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Design Folder\RBGithub\Stock_predict_webapp\xgboost\"/>
    </mc:Choice>
  </mc:AlternateContent>
  <xr:revisionPtr revIDLastSave="0" documentId="13_ncr:1_{99BB802B-25BC-44C6-AE82-0D7A093F227F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Sheet1!$A$1:$I$10473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2" i="1"/>
  <c r="P15" i="1"/>
  <c r="O15" i="1"/>
  <c r="P13" i="1"/>
  <c r="O13" i="1"/>
  <c r="P12" i="1"/>
  <c r="O12" i="1"/>
  <c r="P10" i="1"/>
  <c r="O10" i="1"/>
  <c r="P11" i="1"/>
  <c r="O1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2" i="1"/>
  <c r="Q5" i="1" l="1" a="1"/>
  <c r="Q5" i="1" s="1"/>
  <c r="O20" i="1"/>
  <c r="O21" i="1"/>
  <c r="Q4" i="1" a="1"/>
  <c r="Q4" i="1" s="1"/>
  <c r="P4" i="1" s="1"/>
  <c r="O5" i="1"/>
  <c r="O4" i="1"/>
  <c r="O3" i="1"/>
  <c r="Q3" i="1" a="1"/>
  <c r="Q3" i="1" s="1"/>
  <c r="P5" i="1" l="1"/>
  <c r="P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<sst xmlns="http://schemas.openxmlformats.org/spreadsheetml/2006/main" count="22" uniqueCount="21">
  <si>
    <t>Actual Profit/Loss</t>
  </si>
  <si>
    <t>Predicted Profit/Loss</t>
  </si>
  <si>
    <t>RMSE</t>
  </si>
  <si>
    <t>did it Correctly predict a profit or a loss</t>
  </si>
  <si>
    <t>Profit when  Loss</t>
  </si>
  <si>
    <t>Loss When Profit</t>
  </si>
  <si>
    <t>Correct Direction</t>
  </si>
  <si>
    <t>Profit when Loss</t>
  </si>
  <si>
    <t>Total</t>
  </si>
  <si>
    <t>%</t>
  </si>
  <si>
    <t>Min</t>
  </si>
  <si>
    <t>Predict</t>
  </si>
  <si>
    <t>Actual</t>
  </si>
  <si>
    <t>Max</t>
  </si>
  <si>
    <t>Mean</t>
  </si>
  <si>
    <t>Median</t>
  </si>
  <si>
    <t>Standard Deviation</t>
  </si>
  <si>
    <t>Profit and predicted</t>
  </si>
  <si>
    <t>Actual Profit &gt;1%</t>
  </si>
  <si>
    <t>Was Predicted</t>
  </si>
  <si>
    <t>Profit &gt; .5%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</si>
</sst>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7" formatCode="_(* #,##0_);_(* \(#,##0\);_(* &quot;-&quot;??_);_(@_)"/>
    <numFmt numFmtId="174" formatCode="0.000%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0" borderId="2" xfId="0" applyFont="1" applyBorder="1" applyAlignment="1">
      <alignment horizontal="center"/>
    </xf>
    <xf numFmtId="167" fontId="0" fillId="0" borderId="0" xfId="1" applyNumberFormat="1" applyFont="1" applyAlignment="1">
      <alignment horizontal="center"/>
    </xf>
    <xf numFmtId="9" fontId="0" fillId="0" borderId="0" xfId="2" applyFont="1" applyAlignment="1">
      <alignment horizontal="center"/>
    </xf>
    <xf numFmtId="10" fontId="0" fillId="0" borderId="0" xfId="2" applyNumberFormat="1" applyFont="1" applyAlignment="1">
      <alignment horizontal="center"/>
    </xf>
    <xf numFmtId="10" fontId="0" fillId="0" borderId="0" xfId="2" applyNumberFormat="1" applyFont="1"/>
    <xf numFmtId="174" fontId="1" fillId="0" borderId="1" xfId="2" applyNumberFormat="1" applyFont="1" applyBorder="1" applyAlignment="1">
      <alignment horizontal="center" vertical="top" wrapText="1"/>
    </xf>
    <xf numFmtId="174" fontId="0" fillId="0" borderId="0" xfId="2" applyNumberFormat="1" applyFont="1"/>
    <xf numFmtId="174" fontId="0" fillId="0" borderId="0" xfId="2" applyNumberFormat="1" applyFont="1" applyAlignment="1">
      <alignment horizontal="center"/>
    </xf>
    <xf numFmtId="174" fontId="0" fillId="0" borderId="0" xfId="0" applyNumberForma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Predicted Profit/Loss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Sheet1!$A$2:$A$10473</c:f>
              <c:numCache>
                <c:formatCode>0.000%</c:formatCode>
                <c:ptCount val="10472"/>
                <c:pt idx="0">
                  <c:v>-6.3416083312654997E-3</c:v>
                </c:pt>
                <c:pt idx="1">
                  <c:v>-6.5234368477360002E-4</c:v>
                </c:pt>
                <c:pt idx="2">
                  <c:v>9.683895021201E-4</c:v>
                </c:pt>
                <c:pt idx="3">
                  <c:v>-3.4586165292822E-3</c:v>
                </c:pt>
                <c:pt idx="4">
                  <c:v>-1.4973968460193999E-3</c:v>
                </c:pt>
                <c:pt idx="5">
                  <c:v>4.2274956611485998E-3</c:v>
                </c:pt>
                <c:pt idx="6">
                  <c:v>1.6171643877956E-3</c:v>
                </c:pt>
                <c:pt idx="7">
                  <c:v>-3.4854918134415002E-3</c:v>
                </c:pt>
                <c:pt idx="8">
                  <c:v>-9.8448809683610006E-4</c:v>
                </c:pt>
                <c:pt idx="9">
                  <c:v>2.7251200520956999E-3</c:v>
                </c:pt>
                <c:pt idx="10">
                  <c:v>-8.2863745751256317E-5</c:v>
                </c:pt>
                <c:pt idx="11">
                  <c:v>-7.5136317314743999E-3</c:v>
                </c:pt>
                <c:pt idx="12">
                  <c:v>-9.7673235526879996E-4</c:v>
                </c:pt>
                <c:pt idx="13">
                  <c:v>-5.6586666367174903E-5</c:v>
                </c:pt>
                <c:pt idx="14">
                  <c:v>1.3842752898371999E-3</c:v>
                </c:pt>
                <c:pt idx="15">
                  <c:v>-1.3568676344368001E-3</c:v>
                </c:pt>
                <c:pt idx="16">
                  <c:v>-3.5817728208660001E-4</c:v>
                </c:pt>
                <c:pt idx="17">
                  <c:v>-5.3675330816550003E-3</c:v>
                </c:pt>
                <c:pt idx="18">
                  <c:v>3.1663318625949999E-4</c:v>
                </c:pt>
                <c:pt idx="19">
                  <c:v>-4.0588721485032E-3</c:v>
                </c:pt>
                <c:pt idx="20">
                  <c:v>4.3067670220610002E-4</c:v>
                </c:pt>
                <c:pt idx="21">
                  <c:v>-3.0899987497785002E-3</c:v>
                </c:pt>
                <c:pt idx="22">
                  <c:v>2.9399771952577001E-3</c:v>
                </c:pt>
                <c:pt idx="23">
                  <c:v>-8.4651132873150002E-4</c:v>
                </c:pt>
                <c:pt idx="24">
                  <c:v>-1.1625303739399E-3</c:v>
                </c:pt>
                <c:pt idx="25">
                  <c:v>-2.8902158967613E-3</c:v>
                </c:pt>
                <c:pt idx="26">
                  <c:v>2.8647131360984162E-5</c:v>
                </c:pt>
                <c:pt idx="27">
                  <c:v>-6.3238969271260997E-3</c:v>
                </c:pt>
                <c:pt idx="28">
                  <c:v>-1.8182373953136001E-3</c:v>
                </c:pt>
                <c:pt idx="29">
                  <c:v>1.5705591262380001E-4</c:v>
                </c:pt>
                <c:pt idx="30">
                  <c:v>6.1799539736819996E-4</c:v>
                </c:pt>
                <c:pt idx="31">
                  <c:v>6.0830052898599996E-4</c:v>
                </c:pt>
                <c:pt idx="32">
                  <c:v>-1.7230997364877001E-3</c:v>
                </c:pt>
                <c:pt idx="33">
                  <c:v>5.9727848252203002E-3</c:v>
                </c:pt>
                <c:pt idx="34">
                  <c:v>-8.5261539838500005E-4</c:v>
                </c:pt>
                <c:pt idx="35">
                  <c:v>1.961262098712E-3</c:v>
                </c:pt>
                <c:pt idx="36">
                  <c:v>4.6945843130143002E-3</c:v>
                </c:pt>
                <c:pt idx="37">
                  <c:v>-1.2479338497527999E-3</c:v>
                </c:pt>
                <c:pt idx="38">
                  <c:v>1.0817403890121E-3</c:v>
                </c:pt>
                <c:pt idx="39">
                  <c:v>-1.1360530265238E-3</c:v>
                </c:pt>
                <c:pt idx="40">
                  <c:v>6.5139801507469999E-3</c:v>
                </c:pt>
                <c:pt idx="41">
                  <c:v>-1.9025181196353001E-3</c:v>
                </c:pt>
                <c:pt idx="42">
                  <c:v>-3.8920609745352001E-3</c:v>
                </c:pt>
                <c:pt idx="43">
                  <c:v>2.2189627375232002E-3</c:v>
                </c:pt>
                <c:pt idx="44">
                  <c:v>7.5208170236990002E-4</c:v>
                </c:pt>
                <c:pt idx="45">
                  <c:v>4.1369567675444002E-3</c:v>
                </c:pt>
                <c:pt idx="46">
                  <c:v>-1.511621155358E-3</c:v>
                </c:pt>
                <c:pt idx="47">
                  <c:v>0</c:v>
                </c:pt>
                <c:pt idx="48">
                  <c:v>-2.6004466948625002E-3</c:v>
                </c:pt>
                <c:pt idx="49">
                  <c:v>-1.3975568876223999E-3</c:v>
                </c:pt>
                <c:pt idx="50">
                  <c:v>1.5549736073353E-3</c:v>
                </c:pt>
                <c:pt idx="51">
                  <c:v>-3.4890565677110001E-3</c:v>
                </c:pt>
                <c:pt idx="52">
                  <c:v>-2.489389826498E-4</c:v>
                </c:pt>
                <c:pt idx="53">
                  <c:v>4.0155394680332001E-3</c:v>
                </c:pt>
                <c:pt idx="54">
                  <c:v>-2.4812368590949999E-3</c:v>
                </c:pt>
                <c:pt idx="55">
                  <c:v>4.9234213649417997E-3</c:v>
                </c:pt>
                <c:pt idx="56">
                  <c:v>-2.4482336623430002E-4</c:v>
                </c:pt>
                <c:pt idx="57">
                  <c:v>8.6638073458333647E-5</c:v>
                </c:pt>
                <c:pt idx="58">
                  <c:v>4.2492254201920003E-4</c:v>
                </c:pt>
                <c:pt idx="59">
                  <c:v>-1.0116848812164001E-3</c:v>
                </c:pt>
                <c:pt idx="60">
                  <c:v>3.7806225976894001E-3</c:v>
                </c:pt>
                <c:pt idx="61">
                  <c:v>2.3910965849810001E-4</c:v>
                </c:pt>
                <c:pt idx="62">
                  <c:v>7.6757032732879997E-3</c:v>
                </c:pt>
                <c:pt idx="63">
                  <c:v>-1.0934447694743001E-3</c:v>
                </c:pt>
                <c:pt idx="64">
                  <c:v>5.6642727702159998E-4</c:v>
                </c:pt>
                <c:pt idx="65">
                  <c:v>-5.6188534378582003E-3</c:v>
                </c:pt>
                <c:pt idx="66">
                  <c:v>9.3998525872200005E-4</c:v>
                </c:pt>
                <c:pt idx="67">
                  <c:v>-1.3192185871765E-3</c:v>
                </c:pt>
                <c:pt idx="68">
                  <c:v>2.3859940865746999E-3</c:v>
                </c:pt>
                <c:pt idx="69">
                  <c:v>8.4305274545160003E-4</c:v>
                </c:pt>
                <c:pt idx="70">
                  <c:v>-2.6011640551604999E-3</c:v>
                </c:pt>
                <c:pt idx="71">
                  <c:v>4.7805784200029999E-4</c:v>
                </c:pt>
                <c:pt idx="72">
                  <c:v>-2.1785765990325E-3</c:v>
                </c:pt>
                <c:pt idx="73">
                  <c:v>1.1926086096706999E-3</c:v>
                </c:pt>
                <c:pt idx="74">
                  <c:v>7.3009990890130004E-4</c:v>
                </c:pt>
                <c:pt idx="75">
                  <c:v>-2.2757403806217E-3</c:v>
                </c:pt>
                <c:pt idx="76">
                  <c:v>-5.5566831571459002E-3</c:v>
                </c:pt>
                <c:pt idx="77">
                  <c:v>-5.2665556998930001E-4</c:v>
                </c:pt>
                <c:pt idx="78">
                  <c:v>1.5449615795607001E-3</c:v>
                </c:pt>
                <c:pt idx="79">
                  <c:v>-1.5894116614198E-3</c:v>
                </c:pt>
                <c:pt idx="80">
                  <c:v>1.2886745105110001E-3</c:v>
                </c:pt>
                <c:pt idx="81">
                  <c:v>1.1340637524545E-3</c:v>
                </c:pt>
                <c:pt idx="82">
                  <c:v>-1.0606802662036E-3</c:v>
                </c:pt>
                <c:pt idx="83">
                  <c:v>3.6269369819698998E-3</c:v>
                </c:pt>
                <c:pt idx="84">
                  <c:v>-8.9377707193302007E-3</c:v>
                </c:pt>
                <c:pt idx="85">
                  <c:v>2.4708371894469998E-3</c:v>
                </c:pt>
                <c:pt idx="86">
                  <c:v>1.7350083785966999E-3</c:v>
                </c:pt>
                <c:pt idx="87">
                  <c:v>-7.7543809117550002E-4</c:v>
                </c:pt>
                <c:pt idx="88">
                  <c:v>-1.3451510879474E-3</c:v>
                </c:pt>
                <c:pt idx="89">
                  <c:v>6.0177548175744996E-3</c:v>
                </c:pt>
                <c:pt idx="90">
                  <c:v>5.2749192441490004E-4</c:v>
                </c:pt>
                <c:pt idx="91">
                  <c:v>-1.9001216856480001E-4</c:v>
                </c:pt>
                <c:pt idx="92">
                  <c:v>1.4957900316799999E-4</c:v>
                </c:pt>
                <c:pt idx="93">
                  <c:v>-5.26972461947761E-5</c:v>
                </c:pt>
                <c:pt idx="94">
                  <c:v>-2.260838005551E-3</c:v>
                </c:pt>
                <c:pt idx="95">
                  <c:v>2.1037251922094002E-3</c:v>
                </c:pt>
                <c:pt idx="96">
                  <c:v>2.9622246945985998E-3</c:v>
                </c:pt>
                <c:pt idx="97">
                  <c:v>2.7898211162670001E-4</c:v>
                </c:pt>
                <c:pt idx="98">
                  <c:v>-4.6664218153549004E-3</c:v>
                </c:pt>
                <c:pt idx="99">
                  <c:v>2.672217664544E-4</c:v>
                </c:pt>
                <c:pt idx="100">
                  <c:v>-1.8539821784628E-3</c:v>
                </c:pt>
                <c:pt idx="101">
                  <c:v>6.0767287328617999E-3</c:v>
                </c:pt>
                <c:pt idx="102">
                  <c:v>6.3109249420245997E-3</c:v>
                </c:pt>
                <c:pt idx="103">
                  <c:v>-3.5533611032904002E-3</c:v>
                </c:pt>
                <c:pt idx="104">
                  <c:v>-2.5448308787707E-3</c:v>
                </c:pt>
                <c:pt idx="105">
                  <c:v>-1.0210216914508E-3</c:v>
                </c:pt>
                <c:pt idx="106">
                  <c:v>-3.8650760231344001E-3</c:v>
                </c:pt>
                <c:pt idx="107">
                  <c:v>1.0533302097092999E-3</c:v>
                </c:pt>
                <c:pt idx="108">
                  <c:v>-6.3529356273156002E-3</c:v>
                </c:pt>
                <c:pt idx="109">
                  <c:v>5.687490966087E-4</c:v>
                </c:pt>
                <c:pt idx="110">
                  <c:v>9.9723065452410006E-4</c:v>
                </c:pt>
                <c:pt idx="111">
                  <c:v>5.174090008005E-4</c:v>
                </c:pt>
                <c:pt idx="112">
                  <c:v>7.8302935152450002E-4</c:v>
                </c:pt>
                <c:pt idx="113">
                  <c:v>3.1190633456484001E-3</c:v>
                </c:pt>
                <c:pt idx="114">
                  <c:v>3.8363536785754999E-3</c:v>
                </c:pt>
                <c:pt idx="115">
                  <c:v>1.7845253689828999E-3</c:v>
                </c:pt>
                <c:pt idx="116">
                  <c:v>3.0008043866879999E-3</c:v>
                </c:pt>
                <c:pt idx="117">
                  <c:v>-1.2739469112798001E-3</c:v>
                </c:pt>
                <c:pt idx="118">
                  <c:v>2.2720456920793E-3</c:v>
                </c:pt>
                <c:pt idx="119">
                  <c:v>-5.6892157586490005E-4</c:v>
                </c:pt>
                <c:pt idx="120">
                  <c:v>-1.9760178046629002E-3</c:v>
                </c:pt>
                <c:pt idx="121">
                  <c:v>-1.04299578964E-4</c:v>
                </c:pt>
                <c:pt idx="122">
                  <c:v>3.555808488631E-3</c:v>
                </c:pt>
                <c:pt idx="123">
                  <c:v>-2.9979793446318998E-3</c:v>
                </c:pt>
                <c:pt idx="124">
                  <c:v>-4.3594806317867997E-3</c:v>
                </c:pt>
                <c:pt idx="125">
                  <c:v>-7.2522014386019996E-4</c:v>
                </c:pt>
                <c:pt idx="126">
                  <c:v>2.7098755394501001E-3</c:v>
                </c:pt>
                <c:pt idx="127">
                  <c:v>-1.5206098560661E-3</c:v>
                </c:pt>
                <c:pt idx="128">
                  <c:v>9.8778142483280009E-4</c:v>
                </c:pt>
                <c:pt idx="129">
                  <c:v>-4.0790073099827E-3</c:v>
                </c:pt>
                <c:pt idx="130">
                  <c:v>1.8867043794287999E-3</c:v>
                </c:pt>
                <c:pt idx="131">
                  <c:v>1.9342960166383999E-3</c:v>
                </c:pt>
                <c:pt idx="132">
                  <c:v>-3.1232624271210002E-4</c:v>
                </c:pt>
                <c:pt idx="133">
                  <c:v>1.8122511557859E-3</c:v>
                </c:pt>
                <c:pt idx="134">
                  <c:v>2.8985771622476002E-3</c:v>
                </c:pt>
                <c:pt idx="135">
                  <c:v>-1.9437456615595001E-3</c:v>
                </c:pt>
                <c:pt idx="136">
                  <c:v>3.6620719708900003E-4</c:v>
                </c:pt>
                <c:pt idx="137">
                  <c:v>7.0685983771552998E-3</c:v>
                </c:pt>
                <c:pt idx="138">
                  <c:v>-3.3967904831318E-3</c:v>
                </c:pt>
                <c:pt idx="139">
                  <c:v>1.0994259339694001E-3</c:v>
                </c:pt>
                <c:pt idx="140">
                  <c:v>-2.5588155986320002E-3</c:v>
                </c:pt>
                <c:pt idx="141">
                  <c:v>-2.0231124652207002E-3</c:v>
                </c:pt>
                <c:pt idx="142">
                  <c:v>-9.1884498157950001E-4</c:v>
                </c:pt>
                <c:pt idx="143">
                  <c:v>1.5735592855906999E-3</c:v>
                </c:pt>
                <c:pt idx="144">
                  <c:v>6.5572064479359996E-4</c:v>
                </c:pt>
                <c:pt idx="145">
                  <c:v>-1.327420322055E-3</c:v>
                </c:pt>
                <c:pt idx="146">
                  <c:v>-5.5787879719180003E-4</c:v>
                </c:pt>
                <c:pt idx="147">
                  <c:v>-5.2716861469609996E-4</c:v>
                </c:pt>
                <c:pt idx="148">
                  <c:v>7.856685872415E-4</c:v>
                </c:pt>
                <c:pt idx="149">
                  <c:v>7.5454393334043E-3</c:v>
                </c:pt>
                <c:pt idx="150">
                  <c:v>1.1419066863548001E-3</c:v>
                </c:pt>
                <c:pt idx="151">
                  <c:v>-1.9390995779846999E-3</c:v>
                </c:pt>
                <c:pt idx="152">
                  <c:v>3.7457418736561001E-3</c:v>
                </c:pt>
                <c:pt idx="153">
                  <c:v>-1.0104041301354E-3</c:v>
                </c:pt>
                <c:pt idx="154">
                  <c:v>6.6125319426779997E-4</c:v>
                </c:pt>
                <c:pt idx="155">
                  <c:v>7.3539036176434178E-5</c:v>
                </c:pt>
                <c:pt idx="156">
                  <c:v>-1.5158074099542E-3</c:v>
                </c:pt>
                <c:pt idx="157">
                  <c:v>-3.3116845418541901E-5</c:v>
                </c:pt>
                <c:pt idx="158">
                  <c:v>-1.3287100722534999E-3</c:v>
                </c:pt>
                <c:pt idx="159">
                  <c:v>-5.5769809267252302E-6</c:v>
                </c:pt>
                <c:pt idx="160">
                  <c:v>7.2922014125249997E-4</c:v>
                </c:pt>
                <c:pt idx="161">
                  <c:v>4.2532810682207999E-3</c:v>
                </c:pt>
                <c:pt idx="162">
                  <c:v>2.9013245561529E-3</c:v>
                </c:pt>
                <c:pt idx="163">
                  <c:v>-3.4103442706510001E-4</c:v>
                </c:pt>
                <c:pt idx="164">
                  <c:v>-3.7266883390012998E-3</c:v>
                </c:pt>
                <c:pt idx="165">
                  <c:v>-1.7260949975363999E-3</c:v>
                </c:pt>
                <c:pt idx="166">
                  <c:v>3.1167693754114E-3</c:v>
                </c:pt>
                <c:pt idx="167">
                  <c:v>8.4573896132907004E-3</c:v>
                </c:pt>
                <c:pt idx="168">
                  <c:v>1.7107631128269001E-3</c:v>
                </c:pt>
                <c:pt idx="169">
                  <c:v>5.383216839051E-4</c:v>
                </c:pt>
                <c:pt idx="170">
                  <c:v>-4.0232488627165996E-3</c:v>
                </c:pt>
                <c:pt idx="171">
                  <c:v>1.1526086778767999E-3</c:v>
                </c:pt>
                <c:pt idx="172">
                  <c:v>3.6263116103800001E-3</c:v>
                </c:pt>
                <c:pt idx="173">
                  <c:v>5.2945581540146999E-3</c:v>
                </c:pt>
                <c:pt idx="174">
                  <c:v>1.9544371659844999E-3</c:v>
                </c:pt>
                <c:pt idx="175">
                  <c:v>-2.6014898488442E-3</c:v>
                </c:pt>
                <c:pt idx="176">
                  <c:v>3.4325172322549002E-3</c:v>
                </c:pt>
                <c:pt idx="177">
                  <c:v>6.5015197966839997E-4</c:v>
                </c:pt>
                <c:pt idx="178">
                  <c:v>-2.6855365598134001E-3</c:v>
                </c:pt>
                <c:pt idx="179">
                  <c:v>-4.958597735582E-4</c:v>
                </c:pt>
                <c:pt idx="180">
                  <c:v>2.2529923544217E-3</c:v>
                </c:pt>
                <c:pt idx="181">
                  <c:v>3.2877004117719998E-4</c:v>
                </c:pt>
                <c:pt idx="182">
                  <c:v>1.7860768670763E-3</c:v>
                </c:pt>
                <c:pt idx="183">
                  <c:v>3.9900075389566001E-3</c:v>
                </c:pt>
                <c:pt idx="184">
                  <c:v>-5.8688964777320004E-4</c:v>
                </c:pt>
                <c:pt idx="185">
                  <c:v>1.0427306345957999E-3</c:v>
                </c:pt>
                <c:pt idx="186">
                  <c:v>-1.1654080736324E-3</c:v>
                </c:pt>
                <c:pt idx="187">
                  <c:v>7.7876934796030002E-4</c:v>
                </c:pt>
                <c:pt idx="188">
                  <c:v>7.8615507900050001E-4</c:v>
                </c:pt>
                <c:pt idx="189">
                  <c:v>-1.7200428167996999E-3</c:v>
                </c:pt>
                <c:pt idx="190">
                  <c:v>1.1397747928766E-3</c:v>
                </c:pt>
                <c:pt idx="191">
                  <c:v>-1.4374823570279999E-4</c:v>
                </c:pt>
                <c:pt idx="192">
                  <c:v>-8.3368878827295E-3</c:v>
                </c:pt>
                <c:pt idx="193">
                  <c:v>-1.543075671614E-4</c:v>
                </c:pt>
                <c:pt idx="194">
                  <c:v>-4.2068900686203E-3</c:v>
                </c:pt>
                <c:pt idx="195">
                  <c:v>2.3471678818602001E-3</c:v>
                </c:pt>
                <c:pt idx="196">
                  <c:v>-4.0443919047111997E-3</c:v>
                </c:pt>
                <c:pt idx="197">
                  <c:v>4.3312808542015999E-3</c:v>
                </c:pt>
                <c:pt idx="198">
                  <c:v>3.2595592827686999E-3</c:v>
                </c:pt>
                <c:pt idx="199">
                  <c:v>3.0753863778365999E-3</c:v>
                </c:pt>
                <c:pt idx="200">
                  <c:v>5.289481268465E-4</c:v>
                </c:pt>
                <c:pt idx="201">
                  <c:v>4.2459258760579998E-3</c:v>
                </c:pt>
                <c:pt idx="202">
                  <c:v>1.987035507593E-3</c:v>
                </c:pt>
                <c:pt idx="203">
                  <c:v>3.4114721248359997E-4</c:v>
                </c:pt>
                <c:pt idx="204">
                  <c:v>4.3616118678694001E-3</c:v>
                </c:pt>
                <c:pt idx="205">
                  <c:v>-5.4587655120734999E-3</c:v>
                </c:pt>
                <c:pt idx="206">
                  <c:v>1.7821213589331E-3</c:v>
                </c:pt>
                <c:pt idx="207">
                  <c:v>-4.1169303383553997E-3</c:v>
                </c:pt>
                <c:pt idx="208">
                  <c:v>-4.4237387414509997E-4</c:v>
                </c:pt>
                <c:pt idx="209">
                  <c:v>4.4486967016871002E-3</c:v>
                </c:pt>
                <c:pt idx="210">
                  <c:v>3.6470745198746999E-3</c:v>
                </c:pt>
                <c:pt idx="211">
                  <c:v>-3.4234227248582999E-3</c:v>
                </c:pt>
                <c:pt idx="212">
                  <c:v>-2.3182316495093001E-3</c:v>
                </c:pt>
                <c:pt idx="213">
                  <c:v>-5.0842710854910004E-4</c:v>
                </c:pt>
                <c:pt idx="214">
                  <c:v>3.5414812877190001E-3</c:v>
                </c:pt>
                <c:pt idx="215">
                  <c:v>4.4565633308569998E-4</c:v>
                </c:pt>
                <c:pt idx="216">
                  <c:v>-5.0903943534797002E-3</c:v>
                </c:pt>
                <c:pt idx="217">
                  <c:v>-5.4572069568214997E-3</c:v>
                </c:pt>
                <c:pt idx="218">
                  <c:v>-1.2911375896023001E-3</c:v>
                </c:pt>
                <c:pt idx="219">
                  <c:v>8.3256378830863006E-3</c:v>
                </c:pt>
                <c:pt idx="220">
                  <c:v>7.2826430582347002E-3</c:v>
                </c:pt>
                <c:pt idx="221">
                  <c:v>7.4298716525889996E-4</c:v>
                </c:pt>
                <c:pt idx="222">
                  <c:v>3.8904986290627E-3</c:v>
                </c:pt>
                <c:pt idx="223">
                  <c:v>-3.1493675921961E-3</c:v>
                </c:pt>
                <c:pt idx="224">
                  <c:v>2.8683665516579998E-4</c:v>
                </c:pt>
                <c:pt idx="225">
                  <c:v>3.1464245790374002E-3</c:v>
                </c:pt>
                <c:pt idx="226">
                  <c:v>-2.7619864256950001E-4</c:v>
                </c:pt>
                <c:pt idx="227">
                  <c:v>1.8511542008353E-3</c:v>
                </c:pt>
                <c:pt idx="228">
                  <c:v>-3.5371485660256E-3</c:v>
                </c:pt>
                <c:pt idx="229">
                  <c:v>-9.5980715982879996E-4</c:v>
                </c:pt>
                <c:pt idx="230">
                  <c:v>-2.4353754154260998E-3</c:v>
                </c:pt>
                <c:pt idx="231">
                  <c:v>-6.2662932382563999E-3</c:v>
                </c:pt>
                <c:pt idx="232">
                  <c:v>6.2977649943540001E-4</c:v>
                </c:pt>
                <c:pt idx="233">
                  <c:v>1.5056644078138E-3</c:v>
                </c:pt>
                <c:pt idx="234">
                  <c:v>-1.4731293124421001E-3</c:v>
                </c:pt>
                <c:pt idx="235">
                  <c:v>-3.3279400828989001E-3</c:v>
                </c:pt>
                <c:pt idx="236">
                  <c:v>-1.2797558361424999E-3</c:v>
                </c:pt>
                <c:pt idx="237">
                  <c:v>9.0505954697990001E-4</c:v>
                </c:pt>
                <c:pt idx="238">
                  <c:v>-2.7694849157882001E-3</c:v>
                </c:pt>
                <c:pt idx="239">
                  <c:v>-5.5613722772879996E-4</c:v>
                </c:pt>
                <c:pt idx="240">
                  <c:v>9.780177703597999E-4</c:v>
                </c:pt>
                <c:pt idx="241">
                  <c:v>2.0436414850429998E-3</c:v>
                </c:pt>
                <c:pt idx="242">
                  <c:v>2.1535921967173002E-3</c:v>
                </c:pt>
                <c:pt idx="243">
                  <c:v>2.6884516848229998E-4</c:v>
                </c:pt>
                <c:pt idx="244">
                  <c:v>3.1068079005669999E-4</c:v>
                </c:pt>
                <c:pt idx="245">
                  <c:v>1.6779230095016E-3</c:v>
                </c:pt>
                <c:pt idx="246">
                  <c:v>-7.0757679421640002E-4</c:v>
                </c:pt>
                <c:pt idx="247">
                  <c:v>-1.3391797778201E-3</c:v>
                </c:pt>
                <c:pt idx="248">
                  <c:v>-1.7587165989939001E-3</c:v>
                </c:pt>
                <c:pt idx="249">
                  <c:v>-2.9766315236002001E-3</c:v>
                </c:pt>
                <c:pt idx="250">
                  <c:v>-6.0017276000939998E-4</c:v>
                </c:pt>
                <c:pt idx="251">
                  <c:v>2.6593972687489998E-4</c:v>
                </c:pt>
                <c:pt idx="252">
                  <c:v>-3.2154144273115002E-3</c:v>
                </c:pt>
                <c:pt idx="253">
                  <c:v>8.9513544660859996E-4</c:v>
                </c:pt>
                <c:pt idx="254">
                  <c:v>8.7539484592700004E-4</c:v>
                </c:pt>
                <c:pt idx="255">
                  <c:v>-3.6897459856713999E-3</c:v>
                </c:pt>
                <c:pt idx="256">
                  <c:v>1.1579055309031E-3</c:v>
                </c:pt>
                <c:pt idx="257">
                  <c:v>1.3910067819743E-3</c:v>
                </c:pt>
                <c:pt idx="258">
                  <c:v>-8.5319729851230004E-4</c:v>
                </c:pt>
                <c:pt idx="259">
                  <c:v>1.9762483578544998E-3</c:v>
                </c:pt>
                <c:pt idx="260">
                  <c:v>2.2404588240919999E-4</c:v>
                </c:pt>
                <c:pt idx="261">
                  <c:v>-5.8933121907479998E-4</c:v>
                </c:pt>
                <c:pt idx="262">
                  <c:v>3.2681765769297E-3</c:v>
                </c:pt>
                <c:pt idx="263">
                  <c:v>-3.0316672993596001E-3</c:v>
                </c:pt>
                <c:pt idx="264">
                  <c:v>-1.3363013640836001E-3</c:v>
                </c:pt>
                <c:pt idx="265">
                  <c:v>-1.1743070759879001E-3</c:v>
                </c:pt>
                <c:pt idx="266">
                  <c:v>3.7198979035215E-3</c:v>
                </c:pt>
                <c:pt idx="267">
                  <c:v>-9.7023960400129995E-4</c:v>
                </c:pt>
                <c:pt idx="268">
                  <c:v>-1.9640965178185001E-3</c:v>
                </c:pt>
                <c:pt idx="269">
                  <c:v>-1.400155572841E-4</c:v>
                </c:pt>
                <c:pt idx="270">
                  <c:v>-2.3812866623651001E-3</c:v>
                </c:pt>
                <c:pt idx="271">
                  <c:v>-2.3878082730569E-3</c:v>
                </c:pt>
                <c:pt idx="272">
                  <c:v>-7.2661102889416997E-3</c:v>
                </c:pt>
                <c:pt idx="273">
                  <c:v>-8.4850704034919997E-4</c:v>
                </c:pt>
                <c:pt idx="274">
                  <c:v>-2.8121962431527999E-3</c:v>
                </c:pt>
                <c:pt idx="275">
                  <c:v>3.0224210938088998E-3</c:v>
                </c:pt>
                <c:pt idx="276">
                  <c:v>5.0565340310825E-3</c:v>
                </c:pt>
                <c:pt idx="277">
                  <c:v>-7.9826805455390001E-4</c:v>
                </c:pt>
                <c:pt idx="278">
                  <c:v>-2.1456406316898002E-3</c:v>
                </c:pt>
                <c:pt idx="279">
                  <c:v>-1.4502758972819E-3</c:v>
                </c:pt>
                <c:pt idx="280">
                  <c:v>7.860178680782E-4</c:v>
                </c:pt>
                <c:pt idx="281">
                  <c:v>5.8666992187500001E-4</c:v>
                </c:pt>
                <c:pt idx="282">
                  <c:v>1.7758807512719999E-4</c:v>
                </c:pt>
                <c:pt idx="283">
                  <c:v>-1.083009676456E-4</c:v>
                </c:pt>
                <c:pt idx="284">
                  <c:v>-2.3580707267915001E-3</c:v>
                </c:pt>
                <c:pt idx="285">
                  <c:v>3.4574597568177998E-3</c:v>
                </c:pt>
                <c:pt idx="286">
                  <c:v>-1.109481043263E-4</c:v>
                </c:pt>
                <c:pt idx="287">
                  <c:v>3.437294262309E-4</c:v>
                </c:pt>
                <c:pt idx="288">
                  <c:v>-3.9618369785364999E-3</c:v>
                </c:pt>
                <c:pt idx="289">
                  <c:v>-9.1156798535279996E-4</c:v>
                </c:pt>
                <c:pt idx="290">
                  <c:v>1.2008433552701001E-3</c:v>
                </c:pt>
                <c:pt idx="291">
                  <c:v>1.8368465607443E-3</c:v>
                </c:pt>
                <c:pt idx="292">
                  <c:v>1.1159707059918999E-3</c:v>
                </c:pt>
                <c:pt idx="293">
                  <c:v>-2.5129578630236999E-3</c:v>
                </c:pt>
                <c:pt idx="294">
                  <c:v>-5.314663724039E-4</c:v>
                </c:pt>
                <c:pt idx="295">
                  <c:v>-1.4486467947229999E-3</c:v>
                </c:pt>
                <c:pt idx="296">
                  <c:v>1.9673444222104001E-3</c:v>
                </c:pt>
                <c:pt idx="297">
                  <c:v>4.7466120392620001E-4</c:v>
                </c:pt>
                <c:pt idx="298">
                  <c:v>6.5710625665199997E-4</c:v>
                </c:pt>
                <c:pt idx="299">
                  <c:v>-4.2918446327169998E-3</c:v>
                </c:pt>
                <c:pt idx="300">
                  <c:v>1.2344332522575001E-3</c:v>
                </c:pt>
                <c:pt idx="301">
                  <c:v>-5.1378687854190005E-4</c:v>
                </c:pt>
                <c:pt idx="302">
                  <c:v>2.5252832660304998E-3</c:v>
                </c:pt>
                <c:pt idx="303">
                  <c:v>-1.7915854341097001E-3</c:v>
                </c:pt>
                <c:pt idx="304">
                  <c:v>1.0268311944112E-3</c:v>
                </c:pt>
                <c:pt idx="305">
                  <c:v>1.2662166957419E-3</c:v>
                </c:pt>
                <c:pt idx="306">
                  <c:v>-4.488318124824E-4</c:v>
                </c:pt>
                <c:pt idx="307">
                  <c:v>-4.8514519825867001E-3</c:v>
                </c:pt>
                <c:pt idx="308">
                  <c:v>-5.8297928535260002E-4</c:v>
                </c:pt>
                <c:pt idx="309">
                  <c:v>1.4652954434094E-3</c:v>
                </c:pt>
                <c:pt idx="310">
                  <c:v>7.6187372868431E-3</c:v>
                </c:pt>
                <c:pt idx="311">
                  <c:v>-3.8933234220889E-3</c:v>
                </c:pt>
                <c:pt idx="312">
                  <c:v>9.5811956943410003E-4</c:v>
                </c:pt>
                <c:pt idx="313">
                  <c:v>4.1519582810530999E-3</c:v>
                </c:pt>
                <c:pt idx="314">
                  <c:v>-3.0552086435785999E-3</c:v>
                </c:pt>
                <c:pt idx="315">
                  <c:v>-4.2271233886539999E-4</c:v>
                </c:pt>
                <c:pt idx="316">
                  <c:v>-2.952698511988E-4</c:v>
                </c:pt>
                <c:pt idx="317">
                  <c:v>1.0299769773177E-3</c:v>
                </c:pt>
                <c:pt idx="318">
                  <c:v>-2.9638709015751001E-3</c:v>
                </c:pt>
                <c:pt idx="319">
                  <c:v>3.8690278654318999E-3</c:v>
                </c:pt>
                <c:pt idx="320">
                  <c:v>9.596864697059E-4</c:v>
                </c:pt>
                <c:pt idx="321">
                  <c:v>2.1316561581459E-3</c:v>
                </c:pt>
                <c:pt idx="322">
                  <c:v>-3.9322104903594E-3</c:v>
                </c:pt>
                <c:pt idx="323">
                  <c:v>-1.039391346037E-3</c:v>
                </c:pt>
                <c:pt idx="324">
                  <c:v>1.7445241825319999E-4</c:v>
                </c:pt>
                <c:pt idx="325">
                  <c:v>-1.1860270995467999E-3</c:v>
                </c:pt>
                <c:pt idx="326">
                  <c:v>-2.9687295052125999E-3</c:v>
                </c:pt>
                <c:pt idx="327">
                  <c:v>1.2361861079152E-3</c:v>
                </c:pt>
                <c:pt idx="328">
                  <c:v>-9.6672439911422003E-3</c:v>
                </c:pt>
                <c:pt idx="329">
                  <c:v>2.0868965904910001E-4</c:v>
                </c:pt>
                <c:pt idx="330">
                  <c:v>2.55563521286459E-2</c:v>
                </c:pt>
                <c:pt idx="331">
                  <c:v>5.8021642586149997E-4</c:v>
                </c:pt>
                <c:pt idx="332">
                  <c:v>6.1306167720689996E-4</c:v>
                </c:pt>
                <c:pt idx="333">
                  <c:v>7.064771281337E-4</c:v>
                </c:pt>
                <c:pt idx="334">
                  <c:v>8.7555177306579998E-4</c:v>
                </c:pt>
                <c:pt idx="335">
                  <c:v>-3.9189796702767997E-3</c:v>
                </c:pt>
                <c:pt idx="336">
                  <c:v>-5.5153291140639001E-3</c:v>
                </c:pt>
                <c:pt idx="337">
                  <c:v>2.3439825685762999E-3</c:v>
                </c:pt>
                <c:pt idx="338">
                  <c:v>-1.3813096111172001E-3</c:v>
                </c:pt>
                <c:pt idx="339">
                  <c:v>-2.2515796939924998E-3</c:v>
                </c:pt>
                <c:pt idx="340">
                  <c:v>6.2139821585050002E-4</c:v>
                </c:pt>
                <c:pt idx="341">
                  <c:v>-2.8970900564752999E-3</c:v>
                </c:pt>
                <c:pt idx="342">
                  <c:v>-3.5566553229018998E-3</c:v>
                </c:pt>
                <c:pt idx="343">
                  <c:v>-6.7237996478689997E-4</c:v>
                </c:pt>
                <c:pt idx="344">
                  <c:v>-6.0457717533790333E-5</c:v>
                </c:pt>
                <c:pt idx="345">
                  <c:v>7.0586599502349004E-3</c:v>
                </c:pt>
                <c:pt idx="346">
                  <c:v>-3.6640728457263999E-3</c:v>
                </c:pt>
                <c:pt idx="347">
                  <c:v>-5.1604332559289996E-4</c:v>
                </c:pt>
                <c:pt idx="348">
                  <c:v>-5.7704219282995002E-3</c:v>
                </c:pt>
                <c:pt idx="349">
                  <c:v>1.4564103840810001E-4</c:v>
                </c:pt>
                <c:pt idx="350">
                  <c:v>1.8336039673571001E-3</c:v>
                </c:pt>
                <c:pt idx="351">
                  <c:v>-8.3730996262180004E-4</c:v>
                </c:pt>
                <c:pt idx="352">
                  <c:v>-8.2568899084749996E-4</c:v>
                </c:pt>
                <c:pt idx="353">
                  <c:v>2.6080730302853999E-3</c:v>
                </c:pt>
                <c:pt idx="354">
                  <c:v>-3.8532509773345001E-3</c:v>
                </c:pt>
                <c:pt idx="355">
                  <c:v>-1.2643937213663E-3</c:v>
                </c:pt>
                <c:pt idx="356">
                  <c:v>6.2911912616356001E-3</c:v>
                </c:pt>
                <c:pt idx="357">
                  <c:v>5.8826156898390001E-4</c:v>
                </c:pt>
                <c:pt idx="358">
                  <c:v>-9.7691675741500006E-4</c:v>
                </c:pt>
                <c:pt idx="359">
                  <c:v>-4.3299846854945997E-3</c:v>
                </c:pt>
                <c:pt idx="360">
                  <c:v>-1.3869628728091E-3</c:v>
                </c:pt>
                <c:pt idx="361">
                  <c:v>1.3957671217856001E-3</c:v>
                </c:pt>
                <c:pt idx="362">
                  <c:v>-3.5646110033084998E-3</c:v>
                </c:pt>
                <c:pt idx="363">
                  <c:v>3.4072089658465999E-3</c:v>
                </c:pt>
                <c:pt idx="364">
                  <c:v>1.574210240501E-4</c:v>
                </c:pt>
                <c:pt idx="365">
                  <c:v>-3.7260108722329001E-3</c:v>
                </c:pt>
                <c:pt idx="366">
                  <c:v>-6.8307691281339997E-4</c:v>
                </c:pt>
                <c:pt idx="367">
                  <c:v>1.438764506639E-3</c:v>
                </c:pt>
                <c:pt idx="368">
                  <c:v>2.4698186850997E-3</c:v>
                </c:pt>
                <c:pt idx="369">
                  <c:v>-3.4713819868065002E-3</c:v>
                </c:pt>
                <c:pt idx="370">
                  <c:v>-5.02337206884E-4</c:v>
                </c:pt>
                <c:pt idx="371">
                  <c:v>-1.0378296942553E-3</c:v>
                </c:pt>
                <c:pt idx="372">
                  <c:v>-1.4946722094470001E-4</c:v>
                </c:pt>
                <c:pt idx="373">
                  <c:v>2.4269553108883998E-3</c:v>
                </c:pt>
                <c:pt idx="374">
                  <c:v>1.525180788522E-4</c:v>
                </c:pt>
                <c:pt idx="375">
                  <c:v>2.4352635588985E-3</c:v>
                </c:pt>
                <c:pt idx="376">
                  <c:v>-2.6439043875817001E-3</c:v>
                </c:pt>
                <c:pt idx="377">
                  <c:v>-6.0865356318072997E-3</c:v>
                </c:pt>
                <c:pt idx="378">
                  <c:v>2.0146490732435001E-3</c:v>
                </c:pt>
                <c:pt idx="379">
                  <c:v>-8.0176934917620003E-4</c:v>
                </c:pt>
                <c:pt idx="380">
                  <c:v>-3.2083000299316E-3</c:v>
                </c:pt>
                <c:pt idx="381">
                  <c:v>-1.3929981675659001E-3</c:v>
                </c:pt>
                <c:pt idx="382">
                  <c:v>4.2840456877478996E-3</c:v>
                </c:pt>
                <c:pt idx="383">
                  <c:v>-6.6013399432959001E-3</c:v>
                </c:pt>
                <c:pt idx="384">
                  <c:v>1.3458633327040001E-3</c:v>
                </c:pt>
                <c:pt idx="385">
                  <c:v>-1.0773010074340999E-3</c:v>
                </c:pt>
                <c:pt idx="386">
                  <c:v>3.393665158371E-3</c:v>
                </c:pt>
                <c:pt idx="387">
                  <c:v>-6.4229501173239997E-4</c:v>
                </c:pt>
                <c:pt idx="388">
                  <c:v>2.4969845030811998E-3</c:v>
                </c:pt>
                <c:pt idx="389">
                  <c:v>2.9412356591276001E-3</c:v>
                </c:pt>
                <c:pt idx="390">
                  <c:v>1.3573723859601E-3</c:v>
                </c:pt>
                <c:pt idx="391">
                  <c:v>3.3708618351406001E-3</c:v>
                </c:pt>
                <c:pt idx="392">
                  <c:v>3.1485964747238742E-5</c:v>
                </c:pt>
                <c:pt idx="393">
                  <c:v>-1.9656917384040001E-4</c:v>
                </c:pt>
                <c:pt idx="394">
                  <c:v>-1.2430013720300399E-2</c:v>
                </c:pt>
                <c:pt idx="395">
                  <c:v>-4.0232374446359997E-3</c:v>
                </c:pt>
                <c:pt idx="396">
                  <c:v>-2.4289155755227998E-3</c:v>
                </c:pt>
                <c:pt idx="397">
                  <c:v>3.6333734751837002E-3</c:v>
                </c:pt>
                <c:pt idx="398">
                  <c:v>1.9546293134425998E-3</c:v>
                </c:pt>
                <c:pt idx="399">
                  <c:v>-6.4663940789593003E-3</c:v>
                </c:pt>
                <c:pt idx="400">
                  <c:v>-1.841263080249E-4</c:v>
                </c:pt>
                <c:pt idx="401">
                  <c:v>-3.5402637928699999E-4</c:v>
                </c:pt>
                <c:pt idx="402">
                  <c:v>-2.2785471267180001E-4</c:v>
                </c:pt>
                <c:pt idx="403">
                  <c:v>2.2298475095472998E-3</c:v>
                </c:pt>
                <c:pt idx="404">
                  <c:v>2.297864840197E-4</c:v>
                </c:pt>
                <c:pt idx="405">
                  <c:v>-1.6594796238852999E-3</c:v>
                </c:pt>
                <c:pt idx="406">
                  <c:v>4.7677218733629999E-4</c:v>
                </c:pt>
                <c:pt idx="407">
                  <c:v>-2.7768750108830002E-4</c:v>
                </c:pt>
                <c:pt idx="408">
                  <c:v>1.6895689423131999E-3</c:v>
                </c:pt>
                <c:pt idx="409">
                  <c:v>2.1248388646585002E-3</c:v>
                </c:pt>
                <c:pt idx="410">
                  <c:v>1.4039974336599E-3</c:v>
                </c:pt>
                <c:pt idx="411">
                  <c:v>2.6995910209280001E-3</c:v>
                </c:pt>
                <c:pt idx="412">
                  <c:v>-5.7888739781199999E-3</c:v>
                </c:pt>
                <c:pt idx="413">
                  <c:v>9.9108703488919991E-4</c:v>
                </c:pt>
                <c:pt idx="414">
                  <c:v>-1.0366961030578001E-3</c:v>
                </c:pt>
                <c:pt idx="415">
                  <c:v>-2.1681976384507E-3</c:v>
                </c:pt>
                <c:pt idx="416">
                  <c:v>5.1546083645899997E-4</c:v>
                </c:pt>
                <c:pt idx="417">
                  <c:v>2.3342154985599999E-4</c:v>
                </c:pt>
                <c:pt idx="418">
                  <c:v>-3.1271860012230999E-3</c:v>
                </c:pt>
                <c:pt idx="419">
                  <c:v>-1.27323466885624E-2</c:v>
                </c:pt>
                <c:pt idx="420">
                  <c:v>7.8051719644329999E-4</c:v>
                </c:pt>
                <c:pt idx="421">
                  <c:v>-2.1430830179349999E-3</c:v>
                </c:pt>
                <c:pt idx="422">
                  <c:v>-8.4482403010300005E-4</c:v>
                </c:pt>
                <c:pt idx="423">
                  <c:v>-1.0370177915510999E-3</c:v>
                </c:pt>
                <c:pt idx="424">
                  <c:v>2.0547228111743002E-3</c:v>
                </c:pt>
                <c:pt idx="425">
                  <c:v>-3.7645211884774002E-3</c:v>
                </c:pt>
                <c:pt idx="426">
                  <c:v>1.1157447165860001E-4</c:v>
                </c:pt>
                <c:pt idx="427">
                  <c:v>1.4953751378831001E-3</c:v>
                </c:pt>
                <c:pt idx="428">
                  <c:v>-9.4762464071470004E-4</c:v>
                </c:pt>
                <c:pt idx="429">
                  <c:v>2.2395823905345998E-3</c:v>
                </c:pt>
                <c:pt idx="430">
                  <c:v>-6.7685623231440002E-4</c:v>
                </c:pt>
                <c:pt idx="431">
                  <c:v>-1.7454427352129999E-3</c:v>
                </c:pt>
                <c:pt idx="432">
                  <c:v>-1.8653324293416E-3</c:v>
                </c:pt>
                <c:pt idx="433">
                  <c:v>-3.4124776405792998E-3</c:v>
                </c:pt>
                <c:pt idx="434">
                  <c:v>-1.4073711100607001E-3</c:v>
                </c:pt>
                <c:pt idx="435">
                  <c:v>2.5010449506168001E-3</c:v>
                </c:pt>
                <c:pt idx="436">
                  <c:v>5.2175950895569003E-3</c:v>
                </c:pt>
                <c:pt idx="437">
                  <c:v>3.6776119423537999E-3</c:v>
                </c:pt>
                <c:pt idx="438">
                  <c:v>-5.7764573788237003E-3</c:v>
                </c:pt>
                <c:pt idx="439">
                  <c:v>5.0825466404581E-3</c:v>
                </c:pt>
                <c:pt idx="440">
                  <c:v>-3.0972484866776001E-3</c:v>
                </c:pt>
                <c:pt idx="441">
                  <c:v>-2.8094585245143E-3</c:v>
                </c:pt>
                <c:pt idx="442">
                  <c:v>3.1246347765215001E-3</c:v>
                </c:pt>
                <c:pt idx="443">
                  <c:v>-1.8988338713946001E-3</c:v>
                </c:pt>
                <c:pt idx="444">
                  <c:v>-2.6394554177947001E-3</c:v>
                </c:pt>
                <c:pt idx="445">
                  <c:v>1.2831202408613001E-3</c:v>
                </c:pt>
                <c:pt idx="446">
                  <c:v>1.1411144241327E-3</c:v>
                </c:pt>
                <c:pt idx="447">
                  <c:v>-8.6848086481468006E-3</c:v>
                </c:pt>
                <c:pt idx="448">
                  <c:v>1.1445863285634E-3</c:v>
                </c:pt>
                <c:pt idx="449">
                  <c:v>-4.6418279543779997E-3</c:v>
                </c:pt>
                <c:pt idx="450">
                  <c:v>-3.5462088976867998E-3</c:v>
                </c:pt>
                <c:pt idx="451">
                  <c:v>-2.4478832193974998E-3</c:v>
                </c:pt>
                <c:pt idx="452">
                  <c:v>-1.3891826535322E-3</c:v>
                </c:pt>
                <c:pt idx="453">
                  <c:v>-1.9933747660989999E-4</c:v>
                </c:pt>
                <c:pt idx="454">
                  <c:v>3.1756142752995E-3</c:v>
                </c:pt>
                <c:pt idx="455">
                  <c:v>4.5130475253752998E-3</c:v>
                </c:pt>
                <c:pt idx="456">
                  <c:v>8.0218232959047998E-3</c:v>
                </c:pt>
                <c:pt idx="457">
                  <c:v>-3.0308422527061999E-3</c:v>
                </c:pt>
                <c:pt idx="458">
                  <c:v>1.3036557358121999E-3</c:v>
                </c:pt>
                <c:pt idx="459">
                  <c:v>2.3301037665149999E-4</c:v>
                </c:pt>
                <c:pt idx="460">
                  <c:v>-2.7134897857007999E-3</c:v>
                </c:pt>
                <c:pt idx="461">
                  <c:v>1.2723132496781E-3</c:v>
                </c:pt>
                <c:pt idx="462">
                  <c:v>-1.2928250270895999E-3</c:v>
                </c:pt>
                <c:pt idx="463">
                  <c:v>7.9542817340230005E-4</c:v>
                </c:pt>
                <c:pt idx="464">
                  <c:v>2.7984415856977E-3</c:v>
                </c:pt>
                <c:pt idx="465">
                  <c:v>-2.1037574404269002E-3</c:v>
                </c:pt>
                <c:pt idx="466">
                  <c:v>3.4211827768293999E-3</c:v>
                </c:pt>
                <c:pt idx="467">
                  <c:v>-7.7418760592749998E-4</c:v>
                </c:pt>
                <c:pt idx="468">
                  <c:v>8.0109111380509998E-4</c:v>
                </c:pt>
                <c:pt idx="469">
                  <c:v>-2.1349598125960001E-4</c:v>
                </c:pt>
                <c:pt idx="470">
                  <c:v>3.2389279584997999E-3</c:v>
                </c:pt>
                <c:pt idx="471">
                  <c:v>-1.5205378279441999E-3</c:v>
                </c:pt>
                <c:pt idx="472">
                  <c:v>-9.8019297505279996E-4</c:v>
                </c:pt>
                <c:pt idx="473">
                  <c:v>1.2501505306031001E-3</c:v>
                </c:pt>
                <c:pt idx="474">
                  <c:v>-2.7514748432683001E-3</c:v>
                </c:pt>
                <c:pt idx="475">
                  <c:v>-9.3172126835600001E-4</c:v>
                </c:pt>
                <c:pt idx="476">
                  <c:v>2.4260601388903002E-3</c:v>
                </c:pt>
                <c:pt idx="477">
                  <c:v>-3.2481106584794001E-3</c:v>
                </c:pt>
                <c:pt idx="478">
                  <c:v>1.9822385129318002E-3</c:v>
                </c:pt>
                <c:pt idx="479">
                  <c:v>-8.9919003855790005E-4</c:v>
                </c:pt>
                <c:pt idx="480">
                  <c:v>-3.9345997250019998E-3</c:v>
                </c:pt>
                <c:pt idx="481">
                  <c:v>1.8803876984184E-3</c:v>
                </c:pt>
                <c:pt idx="482">
                  <c:v>-4.0243904835260001E-4</c:v>
                </c:pt>
                <c:pt idx="483">
                  <c:v>-7.14649182886E-4</c:v>
                </c:pt>
                <c:pt idx="484">
                  <c:v>1.9828297173328999E-3</c:v>
                </c:pt>
                <c:pt idx="485">
                  <c:v>-3.4303041160331001E-3</c:v>
                </c:pt>
                <c:pt idx="486">
                  <c:v>-1.1847242450240001E-3</c:v>
                </c:pt>
                <c:pt idx="487">
                  <c:v>-1.5281921435970101E-2</c:v>
                </c:pt>
                <c:pt idx="488">
                  <c:v>-3.5964510676523001E-3</c:v>
                </c:pt>
                <c:pt idx="489">
                  <c:v>4.7615107848340002E-4</c:v>
                </c:pt>
                <c:pt idx="490">
                  <c:v>5.1248408261970004E-4</c:v>
                </c:pt>
                <c:pt idx="491">
                  <c:v>1.3971992555877001E-3</c:v>
                </c:pt>
                <c:pt idx="492">
                  <c:v>0</c:v>
                </c:pt>
                <c:pt idx="493">
                  <c:v>3.5392264840080002E-4</c:v>
                </c:pt>
                <c:pt idx="494">
                  <c:v>-5.4373117799440002E-4</c:v>
                </c:pt>
                <c:pt idx="495">
                  <c:v>-3.858957909637E-4</c:v>
                </c:pt>
                <c:pt idx="496">
                  <c:v>9.595114021214E-4</c:v>
                </c:pt>
                <c:pt idx="497">
                  <c:v>-1.3544834081658001E-3</c:v>
                </c:pt>
                <c:pt idx="498">
                  <c:v>3.9646800338120002E-4</c:v>
                </c:pt>
                <c:pt idx="499">
                  <c:v>-2.2010813108885E-3</c:v>
                </c:pt>
                <c:pt idx="500">
                  <c:v>2.5655007500202998E-3</c:v>
                </c:pt>
                <c:pt idx="501">
                  <c:v>5.2800251248584881E-5</c:v>
                </c:pt>
                <c:pt idx="502">
                  <c:v>4.7317576350442E-3</c:v>
                </c:pt>
                <c:pt idx="503">
                  <c:v>-1.8463219189490001E-4</c:v>
                </c:pt>
                <c:pt idx="504">
                  <c:v>1.7863831810340999E-3</c:v>
                </c:pt>
                <c:pt idx="505">
                  <c:v>3.0398328402385E-3</c:v>
                </c:pt>
                <c:pt idx="506">
                  <c:v>-1.3467743805153001E-3</c:v>
                </c:pt>
                <c:pt idx="507">
                  <c:v>-1.8649099012063E-3</c:v>
                </c:pt>
                <c:pt idx="508">
                  <c:v>-1.557649923012E-4</c:v>
                </c:pt>
                <c:pt idx="509">
                  <c:v>1.0891819366846999E-3</c:v>
                </c:pt>
                <c:pt idx="510">
                  <c:v>3.1818560141412999E-3</c:v>
                </c:pt>
                <c:pt idx="511">
                  <c:v>5.6532658705132997E-3</c:v>
                </c:pt>
                <c:pt idx="512">
                  <c:v>9.0249946335750001E-4</c:v>
                </c:pt>
                <c:pt idx="513">
                  <c:v>8.1333601424550001E-3</c:v>
                </c:pt>
                <c:pt idx="514">
                  <c:v>-8.8680116759399998E-4</c:v>
                </c:pt>
                <c:pt idx="515">
                  <c:v>4.7375709001639997E-3</c:v>
                </c:pt>
                <c:pt idx="516">
                  <c:v>-1.5944621369524E-3</c:v>
                </c:pt>
                <c:pt idx="517">
                  <c:v>1.2786236451699999E-4</c:v>
                </c:pt>
                <c:pt idx="518">
                  <c:v>1.3665578469593E-3</c:v>
                </c:pt>
                <c:pt idx="519">
                  <c:v>1.7678787791318999E-3</c:v>
                </c:pt>
                <c:pt idx="520">
                  <c:v>3.6460011645290998E-3</c:v>
                </c:pt>
                <c:pt idx="521">
                  <c:v>1.1997690725114999E-3</c:v>
                </c:pt>
                <c:pt idx="522">
                  <c:v>9.2426481926529997E-4</c:v>
                </c:pt>
                <c:pt idx="523">
                  <c:v>7.559907171372E-4</c:v>
                </c:pt>
                <c:pt idx="524">
                  <c:v>3.0576618825401002E-3</c:v>
                </c:pt>
                <c:pt idx="525">
                  <c:v>-5.5052559166770003E-4</c:v>
                </c:pt>
                <c:pt idx="526">
                  <c:v>2.9078401260256002E-3</c:v>
                </c:pt>
                <c:pt idx="527">
                  <c:v>2.5728381921200002E-4</c:v>
                </c:pt>
                <c:pt idx="528">
                  <c:v>1.425237521384E-3</c:v>
                </c:pt>
                <c:pt idx="529">
                  <c:v>-2.1603669550185E-3</c:v>
                </c:pt>
                <c:pt idx="530">
                  <c:v>1.17531613323073E-2</c:v>
                </c:pt>
                <c:pt idx="531">
                  <c:v>-7.8044185712130003E-4</c:v>
                </c:pt>
                <c:pt idx="532">
                  <c:v>-4.4545152152680002E-4</c:v>
                </c:pt>
                <c:pt idx="533">
                  <c:v>1.8075081426833001E-3</c:v>
                </c:pt>
                <c:pt idx="534">
                  <c:v>1.6126184425182999E-3</c:v>
                </c:pt>
                <c:pt idx="535">
                  <c:v>-4.0966496781629999E-4</c:v>
                </c:pt>
                <c:pt idx="536">
                  <c:v>-3.3419274525253E-3</c:v>
                </c:pt>
                <c:pt idx="537">
                  <c:v>-2.8710583059160001E-4</c:v>
                </c:pt>
                <c:pt idx="538">
                  <c:v>2.3487608998528E-3</c:v>
                </c:pt>
                <c:pt idx="539">
                  <c:v>2.9597506707133001E-3</c:v>
                </c:pt>
                <c:pt idx="540">
                  <c:v>-2.5085598437633999E-3</c:v>
                </c:pt>
                <c:pt idx="541">
                  <c:v>-7.8363852054468222E-5</c:v>
                </c:pt>
                <c:pt idx="542">
                  <c:v>-5.8795442784959995E-4</c:v>
                </c:pt>
                <c:pt idx="543">
                  <c:v>-4.4799810519824002E-3</c:v>
                </c:pt>
                <c:pt idx="544">
                  <c:v>2.6061994704791999E-3</c:v>
                </c:pt>
                <c:pt idx="545">
                  <c:v>-7.6098979567349996E-4</c:v>
                </c:pt>
                <c:pt idx="546">
                  <c:v>-1.9072938429945999E-3</c:v>
                </c:pt>
                <c:pt idx="547">
                  <c:v>-2.3669967597611998E-3</c:v>
                </c:pt>
                <c:pt idx="548">
                  <c:v>-3.2046211745749998E-4</c:v>
                </c:pt>
                <c:pt idx="549">
                  <c:v>3.5548211572849998E-4</c:v>
                </c:pt>
                <c:pt idx="550">
                  <c:v>1.6797378817290001E-3</c:v>
                </c:pt>
                <c:pt idx="551">
                  <c:v>8.1383970994309998E-4</c:v>
                </c:pt>
                <c:pt idx="552">
                  <c:v>-2.6189490510325E-3</c:v>
                </c:pt>
                <c:pt idx="553">
                  <c:v>0</c:v>
                </c:pt>
                <c:pt idx="554">
                  <c:v>2.4144878108880001E-4</c:v>
                </c:pt>
                <c:pt idx="555">
                  <c:v>6.551306711969E-4</c:v>
                </c:pt>
                <c:pt idx="556">
                  <c:v>2.5360186580763002E-3</c:v>
                </c:pt>
                <c:pt idx="557">
                  <c:v>-2.0768761063344999E-3</c:v>
                </c:pt>
                <c:pt idx="558">
                  <c:v>-4.7075808551502998E-3</c:v>
                </c:pt>
                <c:pt idx="559">
                  <c:v>2.3447202374532001E-3</c:v>
                </c:pt>
                <c:pt idx="560">
                  <c:v>-2.6708647909521998E-3</c:v>
                </c:pt>
                <c:pt idx="561">
                  <c:v>1.0504640951642E-3</c:v>
                </c:pt>
                <c:pt idx="562">
                  <c:v>1.2220593148838999E-3</c:v>
                </c:pt>
                <c:pt idx="563">
                  <c:v>-5.9520950798360997E-3</c:v>
                </c:pt>
                <c:pt idx="564">
                  <c:v>2.9422631788173E-3</c:v>
                </c:pt>
                <c:pt idx="565">
                  <c:v>-2.3073543877742001E-3</c:v>
                </c:pt>
                <c:pt idx="566">
                  <c:v>-2.0150007726229E-3</c:v>
                </c:pt>
                <c:pt idx="567">
                  <c:v>1.8889571082638999E-3</c:v>
                </c:pt>
                <c:pt idx="568">
                  <c:v>-1.7383087110102999E-3</c:v>
                </c:pt>
                <c:pt idx="569">
                  <c:v>-3.0151571736940002E-4</c:v>
                </c:pt>
                <c:pt idx="570">
                  <c:v>-2.8428374423896999E-3</c:v>
                </c:pt>
                <c:pt idx="571">
                  <c:v>2.6109215445801002E-3</c:v>
                </c:pt>
                <c:pt idx="572">
                  <c:v>2.9057105351854998E-3</c:v>
                </c:pt>
                <c:pt idx="573">
                  <c:v>1.8271078445467001E-3</c:v>
                </c:pt>
                <c:pt idx="574">
                  <c:v>-1.2852426489786001E-3</c:v>
                </c:pt>
                <c:pt idx="575">
                  <c:v>5.6185475971072003E-3</c:v>
                </c:pt>
                <c:pt idx="576">
                  <c:v>-3.7962824853445998E-3</c:v>
                </c:pt>
                <c:pt idx="577">
                  <c:v>-1.6016595041492001E-3</c:v>
                </c:pt>
                <c:pt idx="578">
                  <c:v>-8.8773283265649997E-4</c:v>
                </c:pt>
                <c:pt idx="579">
                  <c:v>1.437050225431E-4</c:v>
                </c:pt>
                <c:pt idx="580">
                  <c:v>-3.5135409550205998E-3</c:v>
                </c:pt>
                <c:pt idx="581">
                  <c:v>9.0568883511530003E-4</c:v>
                </c:pt>
                <c:pt idx="582">
                  <c:v>2.1691408763963999E-3</c:v>
                </c:pt>
                <c:pt idx="583">
                  <c:v>-2.0071727214636E-3</c:v>
                </c:pt>
                <c:pt idx="584">
                  <c:v>8.3725759005395008E-3</c:v>
                </c:pt>
                <c:pt idx="585">
                  <c:v>5.5936968646114003E-3</c:v>
                </c:pt>
                <c:pt idx="586">
                  <c:v>-1.4155065291633E-3</c:v>
                </c:pt>
                <c:pt idx="587">
                  <c:v>-1.1268041843581001E-3</c:v>
                </c:pt>
                <c:pt idx="588">
                  <c:v>-1.617586039985E-4</c:v>
                </c:pt>
                <c:pt idx="589">
                  <c:v>2.1658156238368001E-3</c:v>
                </c:pt>
                <c:pt idx="590">
                  <c:v>7.3051232843460998E-3</c:v>
                </c:pt>
                <c:pt idx="591">
                  <c:v>1.9137676269498E-3</c:v>
                </c:pt>
                <c:pt idx="592">
                  <c:v>-2.6782246565060998E-3</c:v>
                </c:pt>
                <c:pt idx="593">
                  <c:v>8.9260382966489999E-4</c:v>
                </c:pt>
                <c:pt idx="594">
                  <c:v>0</c:v>
                </c:pt>
                <c:pt idx="595">
                  <c:v>-4.5060278622895003E-3</c:v>
                </c:pt>
                <c:pt idx="596">
                  <c:v>-4.8900378577327996E-3</c:v>
                </c:pt>
                <c:pt idx="597">
                  <c:v>1.4218335012363E-3</c:v>
                </c:pt>
                <c:pt idx="598">
                  <c:v>-1.7124921146967999E-3</c:v>
                </c:pt>
                <c:pt idx="599">
                  <c:v>-1.9720323385779E-3</c:v>
                </c:pt>
                <c:pt idx="600">
                  <c:v>7.1805001620959999E-4</c:v>
                </c:pt>
                <c:pt idx="601">
                  <c:v>3.5582292218463E-3</c:v>
                </c:pt>
                <c:pt idx="602">
                  <c:v>-2.6865737627796002E-3</c:v>
                </c:pt>
                <c:pt idx="603">
                  <c:v>2.8367286320423999E-3</c:v>
                </c:pt>
                <c:pt idx="604">
                  <c:v>-4.3800915146628002E-3</c:v>
                </c:pt>
                <c:pt idx="605">
                  <c:v>-4.0958868629259997E-3</c:v>
                </c:pt>
                <c:pt idx="606">
                  <c:v>-3.6301507493693998E-3</c:v>
                </c:pt>
                <c:pt idx="607">
                  <c:v>-8.2277627931240003E-4</c:v>
                </c:pt>
                <c:pt idx="608">
                  <c:v>1.5158614732632E-3</c:v>
                </c:pt>
                <c:pt idx="609">
                  <c:v>4.4840180717999004E-3</c:v>
                </c:pt>
                <c:pt idx="610">
                  <c:v>1.1112527531242E-3</c:v>
                </c:pt>
                <c:pt idx="611">
                  <c:v>3.7502943708532998E-3</c:v>
                </c:pt>
                <c:pt idx="612">
                  <c:v>4.9726225331761E-3</c:v>
                </c:pt>
                <c:pt idx="613">
                  <c:v>-7.775214448397E-4</c:v>
                </c:pt>
                <c:pt idx="614">
                  <c:v>-6.4786824630740005E-4</c:v>
                </c:pt>
                <c:pt idx="615">
                  <c:v>-3.7631308754190003E-4</c:v>
                </c:pt>
                <c:pt idx="616">
                  <c:v>-1.7734387660066E-3</c:v>
                </c:pt>
                <c:pt idx="617">
                  <c:v>2.8903831557106001E-3</c:v>
                </c:pt>
                <c:pt idx="618">
                  <c:v>-2.0456479887873001E-3</c:v>
                </c:pt>
                <c:pt idx="619">
                  <c:v>-8.7770234286779997E-4</c:v>
                </c:pt>
                <c:pt idx="620">
                  <c:v>9.1108989197830005E-4</c:v>
                </c:pt>
                <c:pt idx="621">
                  <c:v>-8.6542935820130003E-4</c:v>
                </c:pt>
                <c:pt idx="622">
                  <c:v>-1.3256027068579999E-4</c:v>
                </c:pt>
                <c:pt idx="623">
                  <c:v>-1.6371437611884E-3</c:v>
                </c:pt>
                <c:pt idx="624">
                  <c:v>1.8663543818069999E-4</c:v>
                </c:pt>
                <c:pt idx="625">
                  <c:v>-3.058265933379033E-5</c:v>
                </c:pt>
                <c:pt idx="626">
                  <c:v>1.6684600896107E-3</c:v>
                </c:pt>
                <c:pt idx="627">
                  <c:v>9.7483359673116799E-5</c:v>
                </c:pt>
                <c:pt idx="628">
                  <c:v>2.6505230113553001E-3</c:v>
                </c:pt>
                <c:pt idx="629">
                  <c:v>4.2920061830561997E-3</c:v>
                </c:pt>
                <c:pt idx="630">
                  <c:v>7.8788267107996E-3</c:v>
                </c:pt>
                <c:pt idx="631">
                  <c:v>5.5699899071050003E-4</c:v>
                </c:pt>
                <c:pt idx="632">
                  <c:v>4.1922117657036996E-3</c:v>
                </c:pt>
                <c:pt idx="633">
                  <c:v>-3.1081939546019999E-3</c:v>
                </c:pt>
                <c:pt idx="634">
                  <c:v>1.8422674092655E-3</c:v>
                </c:pt>
                <c:pt idx="635">
                  <c:v>6.8412301673419001E-3</c:v>
                </c:pt>
                <c:pt idx="636">
                  <c:v>1.2896547500358001E-3</c:v>
                </c:pt>
                <c:pt idx="637">
                  <c:v>-4.3954592384367998E-3</c:v>
                </c:pt>
                <c:pt idx="638">
                  <c:v>-1.9167952031869E-3</c:v>
                </c:pt>
                <c:pt idx="639">
                  <c:v>2.3120237555919998E-3</c:v>
                </c:pt>
                <c:pt idx="640">
                  <c:v>1.1007793160846999E-3</c:v>
                </c:pt>
                <c:pt idx="641">
                  <c:v>-4.7768033358661002E-3</c:v>
                </c:pt>
                <c:pt idx="642">
                  <c:v>-6.3330071385500001E-4</c:v>
                </c:pt>
                <c:pt idx="643">
                  <c:v>3.0905297576987998E-3</c:v>
                </c:pt>
                <c:pt idx="644">
                  <c:v>-9.9529414160580009E-4</c:v>
                </c:pt>
                <c:pt idx="645">
                  <c:v>-7.55234875989693E-5</c:v>
                </c:pt>
                <c:pt idx="646">
                  <c:v>-2.4285929976764001E-3</c:v>
                </c:pt>
                <c:pt idx="647">
                  <c:v>5.2827880474460499E-5</c:v>
                </c:pt>
                <c:pt idx="648">
                  <c:v>4.1546238895425998E-3</c:v>
                </c:pt>
                <c:pt idx="649">
                  <c:v>-8.7469461573185994E-3</c:v>
                </c:pt>
                <c:pt idx="650">
                  <c:v>-9.9029778412669999E-4</c:v>
                </c:pt>
                <c:pt idx="651">
                  <c:v>-5.370625449568E-4</c:v>
                </c:pt>
                <c:pt idx="652">
                  <c:v>5.3424615744436001E-3</c:v>
                </c:pt>
                <c:pt idx="653">
                  <c:v>-2.1574598864264002E-3</c:v>
                </c:pt>
                <c:pt idx="654">
                  <c:v>-9.5219645236309998E-4</c:v>
                </c:pt>
                <c:pt idx="655">
                  <c:v>3.1023644561819998E-4</c:v>
                </c:pt>
                <c:pt idx="656">
                  <c:v>-4.9539974581410003E-4</c:v>
                </c:pt>
                <c:pt idx="657">
                  <c:v>-1.8562897108737001E-3</c:v>
                </c:pt>
                <c:pt idx="658">
                  <c:v>7.237959166061E-4</c:v>
                </c:pt>
                <c:pt idx="659">
                  <c:v>2.4311550573439999E-4</c:v>
                </c:pt>
                <c:pt idx="660">
                  <c:v>1.8960938520796999E-3</c:v>
                </c:pt>
                <c:pt idx="661">
                  <c:v>-1.1039357714069001E-3</c:v>
                </c:pt>
                <c:pt idx="662">
                  <c:v>-1.8947151623485E-3</c:v>
                </c:pt>
                <c:pt idx="663">
                  <c:v>-1.0905393739944001E-3</c:v>
                </c:pt>
                <c:pt idx="664">
                  <c:v>2.8637938833911002E-3</c:v>
                </c:pt>
                <c:pt idx="665">
                  <c:v>-9.4833936388730004E-4</c:v>
                </c:pt>
                <c:pt idx="666">
                  <c:v>2.195762346159E-4</c:v>
                </c:pt>
                <c:pt idx="667">
                  <c:v>4.6478230551402003E-3</c:v>
                </c:pt>
                <c:pt idx="668">
                  <c:v>2.1465342677292002E-3</c:v>
                </c:pt>
                <c:pt idx="669">
                  <c:v>-2.1078052728899999E-4</c:v>
                </c:pt>
                <c:pt idx="670">
                  <c:v>6.9435259338909998E-4</c:v>
                </c:pt>
                <c:pt idx="671">
                  <c:v>1.0640908162506001E-3</c:v>
                </c:pt>
                <c:pt idx="672">
                  <c:v>-4.6391587470040002E-4</c:v>
                </c:pt>
                <c:pt idx="673">
                  <c:v>-7.3433734716489996E-4</c:v>
                </c:pt>
                <c:pt idx="674">
                  <c:v>-3.7899577450849998E-3</c:v>
                </c:pt>
                <c:pt idx="675">
                  <c:v>2.5091931568535001E-3</c:v>
                </c:pt>
                <c:pt idx="676">
                  <c:v>-2.3316012825242002E-3</c:v>
                </c:pt>
                <c:pt idx="677">
                  <c:v>-1.2294539028930001E-3</c:v>
                </c:pt>
                <c:pt idx="678">
                  <c:v>3.0541279691647999E-3</c:v>
                </c:pt>
                <c:pt idx="679">
                  <c:v>1.5745390415364E-3</c:v>
                </c:pt>
                <c:pt idx="680">
                  <c:v>4.9288008971852997E-3</c:v>
                </c:pt>
                <c:pt idx="681">
                  <c:v>3.3505032204150001E-4</c:v>
                </c:pt>
                <c:pt idx="682">
                  <c:v>7.3197591896939998E-4</c:v>
                </c:pt>
                <c:pt idx="683">
                  <c:v>2.4232218376876E-3</c:v>
                </c:pt>
                <c:pt idx="684">
                  <c:v>-9.8882830993182996E-3</c:v>
                </c:pt>
                <c:pt idx="685">
                  <c:v>1.8866075574355001E-3</c:v>
                </c:pt>
                <c:pt idx="686">
                  <c:v>2.8005586950281E-3</c:v>
                </c:pt>
                <c:pt idx="687">
                  <c:v>3.4160990107811001E-3</c:v>
                </c:pt>
                <c:pt idx="688">
                  <c:v>-1.8144643358019999E-3</c:v>
                </c:pt>
                <c:pt idx="689">
                  <c:v>3.3505137686980998E-3</c:v>
                </c:pt>
                <c:pt idx="690">
                  <c:v>1.3470690240626E-3</c:v>
                </c:pt>
                <c:pt idx="691">
                  <c:v>-4.1106524844096003E-3</c:v>
                </c:pt>
                <c:pt idx="692">
                  <c:v>3.2237938678458E-3</c:v>
                </c:pt>
                <c:pt idx="693">
                  <c:v>-3.8019271650843E-3</c:v>
                </c:pt>
                <c:pt idx="694">
                  <c:v>-7.9056914544542103E-5</c:v>
                </c:pt>
                <c:pt idx="695">
                  <c:v>1.8975584895478E-3</c:v>
                </c:pt>
                <c:pt idx="696">
                  <c:v>6.5618331932848998E-3</c:v>
                </c:pt>
                <c:pt idx="697">
                  <c:v>-4.773782160348E-4</c:v>
                </c:pt>
                <c:pt idx="698">
                  <c:v>-8.0239263968650003E-4</c:v>
                </c:pt>
                <c:pt idx="699">
                  <c:v>-3.8869412321569999E-4</c:v>
                </c:pt>
                <c:pt idx="700">
                  <c:v>-5.0499613916938999E-3</c:v>
                </c:pt>
                <c:pt idx="701">
                  <c:v>-6.9331774759420002E-4</c:v>
                </c:pt>
                <c:pt idx="702">
                  <c:v>-8.4238309577930079E-5</c:v>
                </c:pt>
                <c:pt idx="703">
                  <c:v>9.3065518327770005E-4</c:v>
                </c:pt>
                <c:pt idx="704">
                  <c:v>1.6483922437846999E-3</c:v>
                </c:pt>
                <c:pt idx="705">
                  <c:v>-4.8820773894332004E-3</c:v>
                </c:pt>
                <c:pt idx="706">
                  <c:v>-1.1294283923528E-3</c:v>
                </c:pt>
                <c:pt idx="707">
                  <c:v>1.5591774631697E-3</c:v>
                </c:pt>
                <c:pt idx="708">
                  <c:v>-7.567176475112E-4</c:v>
                </c:pt>
                <c:pt idx="709">
                  <c:v>2.4565824102895E-3</c:v>
                </c:pt>
                <c:pt idx="710">
                  <c:v>-8.3832044822530001E-4</c:v>
                </c:pt>
                <c:pt idx="711">
                  <c:v>-5.7657946517508367E-5</c:v>
                </c:pt>
                <c:pt idx="712">
                  <c:v>-3.4445445255700002E-4</c:v>
                </c:pt>
                <c:pt idx="713">
                  <c:v>-1.1786470570635001E-3</c:v>
                </c:pt>
                <c:pt idx="714">
                  <c:v>3.132159345131E-3</c:v>
                </c:pt>
                <c:pt idx="715">
                  <c:v>4.8796648471239999E-4</c:v>
                </c:pt>
                <c:pt idx="716">
                  <c:v>-1.0029910909372E-3</c:v>
                </c:pt>
                <c:pt idx="717">
                  <c:v>-1.0448821926724E-3</c:v>
                </c:pt>
                <c:pt idx="718">
                  <c:v>-5.278326307097852E-5</c:v>
                </c:pt>
                <c:pt idx="719">
                  <c:v>-1.6431177007131001E-3</c:v>
                </c:pt>
                <c:pt idx="720">
                  <c:v>-6.2852721633709996E-4</c:v>
                </c:pt>
                <c:pt idx="721">
                  <c:v>1.6472861421757E-3</c:v>
                </c:pt>
                <c:pt idx="722">
                  <c:v>3.5263479980089999E-4</c:v>
                </c:pt>
                <c:pt idx="723">
                  <c:v>7.5874960996320003E-4</c:v>
                </c:pt>
                <c:pt idx="724">
                  <c:v>2.8337539944172001E-3</c:v>
                </c:pt>
                <c:pt idx="725">
                  <c:v>-4.1945012897929004E-3</c:v>
                </c:pt>
                <c:pt idx="726">
                  <c:v>6.1346227215534736E-5</c:v>
                </c:pt>
                <c:pt idx="727">
                  <c:v>2.1162528581167E-3</c:v>
                </c:pt>
                <c:pt idx="728">
                  <c:v>3.3380213238203E-3</c:v>
                </c:pt>
                <c:pt idx="729">
                  <c:v>1.0642469726615E-3</c:v>
                </c:pt>
                <c:pt idx="730">
                  <c:v>-1.3249913158192E-3</c:v>
                </c:pt>
                <c:pt idx="731">
                  <c:v>1.5040876782717E-3</c:v>
                </c:pt>
                <c:pt idx="732">
                  <c:v>-1.7356465753577E-3</c:v>
                </c:pt>
                <c:pt idx="733">
                  <c:v>1.5849966479726E-3</c:v>
                </c:pt>
                <c:pt idx="734">
                  <c:v>2.41448829660003E-2</c:v>
                </c:pt>
                <c:pt idx="735">
                  <c:v>-4.8632790914609998E-4</c:v>
                </c:pt>
                <c:pt idx="736">
                  <c:v>-1.930671365036E-3</c:v>
                </c:pt>
                <c:pt idx="737">
                  <c:v>1.6226935912019001E-3</c:v>
                </c:pt>
                <c:pt idx="738">
                  <c:v>-1.6063962355353999E-3</c:v>
                </c:pt>
                <c:pt idx="739">
                  <c:v>9.1015779241710002E-4</c:v>
                </c:pt>
                <c:pt idx="740">
                  <c:v>1.1147997574485001E-3</c:v>
                </c:pt>
                <c:pt idx="741">
                  <c:v>1.9809202401095002E-3</c:v>
                </c:pt>
                <c:pt idx="742">
                  <c:v>3.6751627246151999E-3</c:v>
                </c:pt>
                <c:pt idx="743">
                  <c:v>3.4197347929786001E-3</c:v>
                </c:pt>
                <c:pt idx="744">
                  <c:v>1.0546525451003001E-3</c:v>
                </c:pt>
                <c:pt idx="745">
                  <c:v>1.6332283658134E-3</c:v>
                </c:pt>
                <c:pt idx="746">
                  <c:v>-9.5026002465556994E-3</c:v>
                </c:pt>
                <c:pt idx="747">
                  <c:v>2.4779715689321E-3</c:v>
                </c:pt>
                <c:pt idx="748">
                  <c:v>2.3963175403288002E-3</c:v>
                </c:pt>
                <c:pt idx="749">
                  <c:v>3.4365748457025002E-3</c:v>
                </c:pt>
                <c:pt idx="750">
                  <c:v>5.8028218988460001E-4</c:v>
                </c:pt>
                <c:pt idx="751">
                  <c:v>9.5738555800940002E-4</c:v>
                </c:pt>
                <c:pt idx="752">
                  <c:v>-1.1815238823951701E-2</c:v>
                </c:pt>
                <c:pt idx="753">
                  <c:v>1.7943632182824E-3</c:v>
                </c:pt>
                <c:pt idx="754">
                  <c:v>2.0453141686341001E-3</c:v>
                </c:pt>
                <c:pt idx="755">
                  <c:v>-3.0292370268040999E-3</c:v>
                </c:pt>
                <c:pt idx="756">
                  <c:v>4.5518905684750001E-4</c:v>
                </c:pt>
                <c:pt idx="757">
                  <c:v>-2.5625975168033E-3</c:v>
                </c:pt>
                <c:pt idx="758">
                  <c:v>-1.4814558925799E-3</c:v>
                </c:pt>
                <c:pt idx="759">
                  <c:v>-1.7444240631221001E-3</c:v>
                </c:pt>
                <c:pt idx="760">
                  <c:v>-3.0262553869890001E-3</c:v>
                </c:pt>
                <c:pt idx="761">
                  <c:v>2.5908764663515001E-2</c:v>
                </c:pt>
                <c:pt idx="762">
                  <c:v>-2.5747969520545999E-3</c:v>
                </c:pt>
                <c:pt idx="763">
                  <c:v>5.6982384486168004E-3</c:v>
                </c:pt>
                <c:pt idx="764">
                  <c:v>2.9793962779056E-3</c:v>
                </c:pt>
                <c:pt idx="765">
                  <c:v>8.6331570939785999E-3</c:v>
                </c:pt>
                <c:pt idx="766">
                  <c:v>-3.2616938814887999E-3</c:v>
                </c:pt>
                <c:pt idx="767">
                  <c:v>-3.1129308844113001E-3</c:v>
                </c:pt>
                <c:pt idx="768">
                  <c:v>-1.8286052313137E-3</c:v>
                </c:pt>
                <c:pt idx="769">
                  <c:v>5.2876792149887223E-5</c:v>
                </c:pt>
                <c:pt idx="770">
                  <c:v>-3.3793634759368002E-3</c:v>
                </c:pt>
                <c:pt idx="771">
                  <c:v>-2.8182626019594998E-3</c:v>
                </c:pt>
                <c:pt idx="772">
                  <c:v>1.0810208643160001E-3</c:v>
                </c:pt>
                <c:pt idx="773">
                  <c:v>1.4346822824509999E-3</c:v>
                </c:pt>
                <c:pt idx="774">
                  <c:v>2.8564421883430001E-4</c:v>
                </c:pt>
                <c:pt idx="775">
                  <c:v>2.2248016039390001E-4</c:v>
                </c:pt>
                <c:pt idx="776">
                  <c:v>4.5025986950970003E-4</c:v>
                </c:pt>
                <c:pt idx="777">
                  <c:v>1.505216045258E-4</c:v>
                </c:pt>
                <c:pt idx="778">
                  <c:v>2.1379709546157002E-3</c:v>
                </c:pt>
                <c:pt idx="779">
                  <c:v>-1.2608110312498E-3</c:v>
                </c:pt>
                <c:pt idx="780">
                  <c:v>-2.2296522714801998E-3</c:v>
                </c:pt>
                <c:pt idx="781">
                  <c:v>1.0146688790731999E-3</c:v>
                </c:pt>
                <c:pt idx="782">
                  <c:v>2.3150559783299998E-3</c:v>
                </c:pt>
                <c:pt idx="783">
                  <c:v>-6.5885042816238E-3</c:v>
                </c:pt>
                <c:pt idx="784">
                  <c:v>2.3354729971710999E-3</c:v>
                </c:pt>
                <c:pt idx="785">
                  <c:v>1.1969053679945E-3</c:v>
                </c:pt>
                <c:pt idx="786">
                  <c:v>4.9247671809589996E-4</c:v>
                </c:pt>
                <c:pt idx="787">
                  <c:v>-3.954123905092E-4</c:v>
                </c:pt>
                <c:pt idx="788">
                  <c:v>-2.9155278951599998E-4</c:v>
                </c:pt>
                <c:pt idx="789">
                  <c:v>1.5985000268396001E-3</c:v>
                </c:pt>
                <c:pt idx="790">
                  <c:v>-1.3452995918361E-3</c:v>
                </c:pt>
                <c:pt idx="791">
                  <c:v>3.2214350472629998E-4</c:v>
                </c:pt>
                <c:pt idx="792">
                  <c:v>4.7634882216549999E-4</c:v>
                </c:pt>
                <c:pt idx="793">
                  <c:v>-2.6316398538195999E-3</c:v>
                </c:pt>
                <c:pt idx="794">
                  <c:v>1.1007685851237999E-3</c:v>
                </c:pt>
                <c:pt idx="795">
                  <c:v>4.9049269373965003E-3</c:v>
                </c:pt>
                <c:pt idx="796">
                  <c:v>7.8412279254000004E-4</c:v>
                </c:pt>
                <c:pt idx="797">
                  <c:v>-1.4563490688340001E-4</c:v>
                </c:pt>
                <c:pt idx="798">
                  <c:v>-2.6075902022885998E-3</c:v>
                </c:pt>
                <c:pt idx="799">
                  <c:v>-1.8574619341097001E-3</c:v>
                </c:pt>
                <c:pt idx="800">
                  <c:v>2.0473421188932001E-3</c:v>
                </c:pt>
                <c:pt idx="801">
                  <c:v>2.7444271718430002E-4</c:v>
                </c:pt>
                <c:pt idx="802">
                  <c:v>1.5549058728465E-3</c:v>
                </c:pt>
                <c:pt idx="803">
                  <c:v>-7.0977220875090004E-4</c:v>
                </c:pt>
                <c:pt idx="804">
                  <c:v>3.3385464040791E-3</c:v>
                </c:pt>
                <c:pt idx="805">
                  <c:v>3.2238519140903002E-3</c:v>
                </c:pt>
                <c:pt idx="806">
                  <c:v>2.1331009185671999E-3</c:v>
                </c:pt>
                <c:pt idx="807">
                  <c:v>4.3971998310584999E-3</c:v>
                </c:pt>
                <c:pt idx="808">
                  <c:v>-2.3469702762415E-3</c:v>
                </c:pt>
                <c:pt idx="809">
                  <c:v>9.8813763035088993E-3</c:v>
                </c:pt>
                <c:pt idx="810">
                  <c:v>5.5588659040120005E-4</c:v>
                </c:pt>
                <c:pt idx="811">
                  <c:v>-1.3024333505175E-3</c:v>
                </c:pt>
                <c:pt idx="812">
                  <c:v>-6.259995397928E-4</c:v>
                </c:pt>
                <c:pt idx="813">
                  <c:v>4.4611472988189999E-4</c:v>
                </c:pt>
                <c:pt idx="814">
                  <c:v>3.1846804419221999E-3</c:v>
                </c:pt>
                <c:pt idx="815">
                  <c:v>0</c:v>
                </c:pt>
                <c:pt idx="816">
                  <c:v>-1.1171424180542999E-3</c:v>
                </c:pt>
                <c:pt idx="817">
                  <c:v>-1.4031620994459E-3</c:v>
                </c:pt>
                <c:pt idx="818">
                  <c:v>3.1660603589845002E-3</c:v>
                </c:pt>
                <c:pt idx="819">
                  <c:v>-1.2674066797094001E-3</c:v>
                </c:pt>
                <c:pt idx="820">
                  <c:v>-1.8977873223460001E-4</c:v>
                </c:pt>
                <c:pt idx="821">
                  <c:v>-1.6195119479750001E-3</c:v>
                </c:pt>
                <c:pt idx="822">
                  <c:v>2.2803041154992E-3</c:v>
                </c:pt>
                <c:pt idx="823">
                  <c:v>1.5775048767440001E-4</c:v>
                </c:pt>
                <c:pt idx="824">
                  <c:v>-1.3262722637726999E-3</c:v>
                </c:pt>
                <c:pt idx="825">
                  <c:v>-1.4161922785754001E-3</c:v>
                </c:pt>
                <c:pt idx="826">
                  <c:v>-5.7114798394535E-3</c:v>
                </c:pt>
                <c:pt idx="827">
                  <c:v>-2.9471256960340002E-4</c:v>
                </c:pt>
                <c:pt idx="828">
                  <c:v>2.6140620739592002E-3</c:v>
                </c:pt>
                <c:pt idx="829">
                  <c:v>-5.5736085061640003E-4</c:v>
                </c:pt>
                <c:pt idx="830">
                  <c:v>4.7562921679893998E-3</c:v>
                </c:pt>
                <c:pt idx="831">
                  <c:v>-2.8317431516278E-3</c:v>
                </c:pt>
                <c:pt idx="832">
                  <c:v>2.8202377507140003E-4</c:v>
                </c:pt>
                <c:pt idx="833">
                  <c:v>-1.08345036812433E-2</c:v>
                </c:pt>
                <c:pt idx="834">
                  <c:v>-2.4395336440021002E-3</c:v>
                </c:pt>
                <c:pt idx="835">
                  <c:v>1.13676758653487E-2</c:v>
                </c:pt>
                <c:pt idx="836">
                  <c:v>-3.1435325887297998E-3</c:v>
                </c:pt>
                <c:pt idx="837">
                  <c:v>1.8123654884989E-3</c:v>
                </c:pt>
                <c:pt idx="838">
                  <c:v>3.7906390328349999E-4</c:v>
                </c:pt>
                <c:pt idx="839">
                  <c:v>4.7835054011859E-3</c:v>
                </c:pt>
                <c:pt idx="840">
                  <c:v>-2.0664119395628002E-3</c:v>
                </c:pt>
                <c:pt idx="841">
                  <c:v>-3.7936657482152002E-3</c:v>
                </c:pt>
                <c:pt idx="842">
                  <c:v>-1.3848959427049E-3</c:v>
                </c:pt>
                <c:pt idx="843">
                  <c:v>-4.3975231496893004E-3</c:v>
                </c:pt>
                <c:pt idx="844">
                  <c:v>8.5501610456010005E-4</c:v>
                </c:pt>
                <c:pt idx="845">
                  <c:v>-1.6643273128753001E-3</c:v>
                </c:pt>
                <c:pt idx="846">
                  <c:v>-1.5087417960942E-3</c:v>
                </c:pt>
                <c:pt idx="847">
                  <c:v>2.7188948409517001E-3</c:v>
                </c:pt>
                <c:pt idx="848">
                  <c:v>-3.5923163724611001E-3</c:v>
                </c:pt>
                <c:pt idx="849">
                  <c:v>-6.767368062523E-4</c:v>
                </c:pt>
                <c:pt idx="850">
                  <c:v>-4.6787047109611004E-3</c:v>
                </c:pt>
                <c:pt idx="851">
                  <c:v>-3.8566324563653999E-3</c:v>
                </c:pt>
                <c:pt idx="852">
                  <c:v>5.8874690111039997E-4</c:v>
                </c:pt>
                <c:pt idx="853">
                  <c:v>-4.5009586851067996E-3</c:v>
                </c:pt>
                <c:pt idx="854">
                  <c:v>-4.179310769307E-4</c:v>
                </c:pt>
                <c:pt idx="855">
                  <c:v>-2.3432834219619999E-4</c:v>
                </c:pt>
                <c:pt idx="856">
                  <c:v>-5.5161100492329999E-3</c:v>
                </c:pt>
                <c:pt idx="857">
                  <c:v>4.835235655968E-4</c:v>
                </c:pt>
                <c:pt idx="858">
                  <c:v>-3.9829221729141004E-3</c:v>
                </c:pt>
                <c:pt idx="859">
                  <c:v>5.4948146327460003E-3</c:v>
                </c:pt>
                <c:pt idx="860">
                  <c:v>-1.173863314997E-4</c:v>
                </c:pt>
                <c:pt idx="861">
                  <c:v>7.3378380117817997E-3</c:v>
                </c:pt>
                <c:pt idx="862">
                  <c:v>3.3605863898469998E-4</c:v>
                </c:pt>
                <c:pt idx="863">
                  <c:v>5.9410868394985999E-3</c:v>
                </c:pt>
                <c:pt idx="864">
                  <c:v>2.3905129286134999E-3</c:v>
                </c:pt>
                <c:pt idx="865">
                  <c:v>-1.1710578670514999E-3</c:v>
                </c:pt>
                <c:pt idx="866">
                  <c:v>-1.1087836487205999E-3</c:v>
                </c:pt>
                <c:pt idx="867">
                  <c:v>2.9110383003077001E-3</c:v>
                </c:pt>
                <c:pt idx="868">
                  <c:v>-2.4847200941654E-3</c:v>
                </c:pt>
                <c:pt idx="869">
                  <c:v>-1.2343557058039E-3</c:v>
                </c:pt>
                <c:pt idx="870">
                  <c:v>-1.5031458525900001E-4</c:v>
                </c:pt>
                <c:pt idx="871">
                  <c:v>1.29214122755534E-2</c:v>
                </c:pt>
                <c:pt idx="872">
                  <c:v>-3.8992090935009997E-4</c:v>
                </c:pt>
                <c:pt idx="873">
                  <c:v>1.3322587907596E-3</c:v>
                </c:pt>
                <c:pt idx="874">
                  <c:v>3.2426591563968999E-3</c:v>
                </c:pt>
                <c:pt idx="875">
                  <c:v>8.5739232567239997E-4</c:v>
                </c:pt>
                <c:pt idx="876">
                  <c:v>3.7638310817296001E-3</c:v>
                </c:pt>
                <c:pt idx="877">
                  <c:v>-4.9642407426754003E-3</c:v>
                </c:pt>
                <c:pt idx="878">
                  <c:v>9.8551312415569997E-4</c:v>
                </c:pt>
                <c:pt idx="879">
                  <c:v>1.96015897929822E-2</c:v>
                </c:pt>
                <c:pt idx="880">
                  <c:v>-6.5955948148259998E-4</c:v>
                </c:pt>
                <c:pt idx="881">
                  <c:v>-6.9127186639530004E-4</c:v>
                </c:pt>
                <c:pt idx="882">
                  <c:v>-4.3136781813350001E-4</c:v>
                </c:pt>
                <c:pt idx="883">
                  <c:v>3.4247944788649998E-3</c:v>
                </c:pt>
                <c:pt idx="884">
                  <c:v>-6.2919078284493564E-5</c:v>
                </c:pt>
                <c:pt idx="885">
                  <c:v>7.7457979919849998E-4</c:v>
                </c:pt>
                <c:pt idx="886">
                  <c:v>1.4231634391347E-3</c:v>
                </c:pt>
                <c:pt idx="887">
                  <c:v>-7.2773582412209996E-4</c:v>
                </c:pt>
                <c:pt idx="888">
                  <c:v>-2.7105343945849E-3</c:v>
                </c:pt>
                <c:pt idx="889">
                  <c:v>4.0387720567088004E-3</c:v>
                </c:pt>
                <c:pt idx="890">
                  <c:v>-1.8289556248196001E-3</c:v>
                </c:pt>
                <c:pt idx="891">
                  <c:v>4.3150399923649999E-4</c:v>
                </c:pt>
                <c:pt idx="892">
                  <c:v>4.4703482117920001E-4</c:v>
                </c:pt>
                <c:pt idx="893">
                  <c:v>2.139504087011E-4</c:v>
                </c:pt>
                <c:pt idx="894">
                  <c:v>7.313919365288E-4</c:v>
                </c:pt>
                <c:pt idx="895">
                  <c:v>-3.5582244925044001E-3</c:v>
                </c:pt>
                <c:pt idx="896">
                  <c:v>-1.0768273949809E-3</c:v>
                </c:pt>
                <c:pt idx="897">
                  <c:v>5.9788257173647996E-3</c:v>
                </c:pt>
                <c:pt idx="898">
                  <c:v>2.1926156019681999E-3</c:v>
                </c:pt>
                <c:pt idx="899">
                  <c:v>7.4870044464209998E-4</c:v>
                </c:pt>
                <c:pt idx="900">
                  <c:v>-1.2493391608593E-3</c:v>
                </c:pt>
                <c:pt idx="901">
                  <c:v>-1.0022224918342501E-2</c:v>
                </c:pt>
                <c:pt idx="902">
                  <c:v>8.7348873241539999E-4</c:v>
                </c:pt>
                <c:pt idx="903">
                  <c:v>1.00678718112777E-2</c:v>
                </c:pt>
                <c:pt idx="904">
                  <c:v>-1.8005855599902E-3</c:v>
                </c:pt>
                <c:pt idx="905">
                  <c:v>8.2117327526805006E-3</c:v>
                </c:pt>
                <c:pt idx="906">
                  <c:v>-3.4757543279798002E-3</c:v>
                </c:pt>
                <c:pt idx="907">
                  <c:v>1.2779590739991999E-3</c:v>
                </c:pt>
                <c:pt idx="908">
                  <c:v>-1.4224960580967001E-3</c:v>
                </c:pt>
                <c:pt idx="909">
                  <c:v>8.4790931274263993E-3</c:v>
                </c:pt>
                <c:pt idx="910">
                  <c:v>-2.3015152642149E-3</c:v>
                </c:pt>
                <c:pt idx="911">
                  <c:v>2.5821131970539999E-3</c:v>
                </c:pt>
                <c:pt idx="912">
                  <c:v>1.1653224669046999E-3</c:v>
                </c:pt>
                <c:pt idx="913">
                  <c:v>-6.2889114948890001E-4</c:v>
                </c:pt>
                <c:pt idx="914">
                  <c:v>1.9216421684992999E-3</c:v>
                </c:pt>
                <c:pt idx="915">
                  <c:v>-1.7837985711524999E-3</c:v>
                </c:pt>
                <c:pt idx="916">
                  <c:v>-2.6469182183882999E-3</c:v>
                </c:pt>
                <c:pt idx="917">
                  <c:v>-1.2486809761245001E-3</c:v>
                </c:pt>
                <c:pt idx="918">
                  <c:v>-1.6255220587849E-3</c:v>
                </c:pt>
                <c:pt idx="919">
                  <c:v>-8.3187965555244006E-3</c:v>
                </c:pt>
                <c:pt idx="920">
                  <c:v>-5.3235680432194999E-3</c:v>
                </c:pt>
                <c:pt idx="921">
                  <c:v>4.0308887678648002E-3</c:v>
                </c:pt>
                <c:pt idx="922">
                  <c:v>4.6870726670209998E-4</c:v>
                </c:pt>
                <c:pt idx="923">
                  <c:v>2.7123845230370001E-4</c:v>
                </c:pt>
                <c:pt idx="924">
                  <c:v>-2.6501455244491998E-3</c:v>
                </c:pt>
                <c:pt idx="925">
                  <c:v>7.4997339442969997E-4</c:v>
                </c:pt>
                <c:pt idx="926">
                  <c:v>1.508359413563E-4</c:v>
                </c:pt>
                <c:pt idx="927">
                  <c:v>-5.6270134879030001E-4</c:v>
                </c:pt>
                <c:pt idx="928">
                  <c:v>1.5686533559187E-3</c:v>
                </c:pt>
                <c:pt idx="929">
                  <c:v>-4.1070363751198003E-3</c:v>
                </c:pt>
                <c:pt idx="930">
                  <c:v>1.6273349706067001E-3</c:v>
                </c:pt>
                <c:pt idx="931">
                  <c:v>-4.0880225204941003E-3</c:v>
                </c:pt>
                <c:pt idx="932">
                  <c:v>1.5917479924288001E-3</c:v>
                </c:pt>
                <c:pt idx="933">
                  <c:v>1.3288005343603979E-5</c:v>
                </c:pt>
                <c:pt idx="934">
                  <c:v>-4.5209958353246999E-3</c:v>
                </c:pt>
                <c:pt idx="935">
                  <c:v>2.9190599125718001E-3</c:v>
                </c:pt>
                <c:pt idx="936">
                  <c:v>-5.0396275342100001E-4</c:v>
                </c:pt>
                <c:pt idx="937">
                  <c:v>-2.9293094655899999E-3</c:v>
                </c:pt>
                <c:pt idx="938">
                  <c:v>2.7902447783783001E-3</c:v>
                </c:pt>
                <c:pt idx="939">
                  <c:v>0</c:v>
                </c:pt>
                <c:pt idx="940">
                  <c:v>-7.7894425443380004E-4</c:v>
                </c:pt>
                <c:pt idx="941">
                  <c:v>-2.8336281534479998E-4</c:v>
                </c:pt>
                <c:pt idx="942">
                  <c:v>-8.1399287878080001E-4</c:v>
                </c:pt>
                <c:pt idx="943">
                  <c:v>-1.3080831538751E-3</c:v>
                </c:pt>
                <c:pt idx="944">
                  <c:v>9.2747917889040004E-4</c:v>
                </c:pt>
                <c:pt idx="945">
                  <c:v>-1.094905975373E-3</c:v>
                </c:pt>
                <c:pt idx="946">
                  <c:v>1.3599932412771999E-3</c:v>
                </c:pt>
                <c:pt idx="947">
                  <c:v>1.5086264939273E-3</c:v>
                </c:pt>
                <c:pt idx="948">
                  <c:v>1.7439443853685E-3</c:v>
                </c:pt>
                <c:pt idx="949">
                  <c:v>2.9506072412067001E-3</c:v>
                </c:pt>
                <c:pt idx="950">
                  <c:v>1.613412761971E-3</c:v>
                </c:pt>
                <c:pt idx="951">
                  <c:v>4.5679358966950001E-4</c:v>
                </c:pt>
                <c:pt idx="952">
                  <c:v>1.1701039107237E-3</c:v>
                </c:pt>
                <c:pt idx="953">
                  <c:v>2.0380516669641999E-3</c:v>
                </c:pt>
                <c:pt idx="954">
                  <c:v>2.449344867009E-4</c:v>
                </c:pt>
                <c:pt idx="955">
                  <c:v>-6.1609508971649995E-4</c:v>
                </c:pt>
                <c:pt idx="956">
                  <c:v>1.4793882706068001E-3</c:v>
                </c:pt>
                <c:pt idx="957">
                  <c:v>2.1035897245865001E-3</c:v>
                </c:pt>
                <c:pt idx="958">
                  <c:v>4.1214370918726002E-3</c:v>
                </c:pt>
                <c:pt idx="959">
                  <c:v>1.028625551385E-3</c:v>
                </c:pt>
                <c:pt idx="960">
                  <c:v>-2.4093393594900002E-3</c:v>
                </c:pt>
                <c:pt idx="961">
                  <c:v>-5.6281675957300004E-4</c:v>
                </c:pt>
                <c:pt idx="962">
                  <c:v>2.3282744837488998E-3</c:v>
                </c:pt>
                <c:pt idx="963">
                  <c:v>1.5621335211399999E-3</c:v>
                </c:pt>
                <c:pt idx="964">
                  <c:v>5.7041714342850002E-4</c:v>
                </c:pt>
                <c:pt idx="965">
                  <c:v>4.1051409470270001E-4</c:v>
                </c:pt>
                <c:pt idx="966">
                  <c:v>-8.1610560648590004E-4</c:v>
                </c:pt>
                <c:pt idx="967">
                  <c:v>1.5354929444559001E-3</c:v>
                </c:pt>
                <c:pt idx="968">
                  <c:v>2.1909708069148002E-3</c:v>
                </c:pt>
                <c:pt idx="969">
                  <c:v>2.3913457038674001E-3</c:v>
                </c:pt>
                <c:pt idx="970">
                  <c:v>-8.6494846182660001E-4</c:v>
                </c:pt>
                <c:pt idx="971">
                  <c:v>-8.7251034799150004E-4</c:v>
                </c:pt>
                <c:pt idx="972">
                  <c:v>4.8319755618891997E-3</c:v>
                </c:pt>
                <c:pt idx="973">
                  <c:v>1.04279004230871E-2</c:v>
                </c:pt>
                <c:pt idx="974">
                  <c:v>-2.4696916269781001E-3</c:v>
                </c:pt>
                <c:pt idx="975">
                  <c:v>4.6958268428249998E-4</c:v>
                </c:pt>
                <c:pt idx="976">
                  <c:v>-1.4390699630096001E-3</c:v>
                </c:pt>
                <c:pt idx="977">
                  <c:v>-2.6662680840600999E-3</c:v>
                </c:pt>
                <c:pt idx="978">
                  <c:v>5.8011105235929996E-4</c:v>
                </c:pt>
                <c:pt idx="979">
                  <c:v>2.0543045930043E-3</c:v>
                </c:pt>
                <c:pt idx="980">
                  <c:v>-1.6067365317437E-3</c:v>
                </c:pt>
                <c:pt idx="981">
                  <c:v>1.4255232674481001E-3</c:v>
                </c:pt>
                <c:pt idx="982">
                  <c:v>-7.7920699154175E-3</c:v>
                </c:pt>
                <c:pt idx="983">
                  <c:v>5.7535159365200005E-4</c:v>
                </c:pt>
                <c:pt idx="984">
                  <c:v>1.82470893737E-3</c:v>
                </c:pt>
                <c:pt idx="985">
                  <c:v>7.0816385859356996E-3</c:v>
                </c:pt>
                <c:pt idx="986">
                  <c:v>9.7821775671760001E-4</c:v>
                </c:pt>
                <c:pt idx="987">
                  <c:v>4.6105937536776997E-3</c:v>
                </c:pt>
                <c:pt idx="988">
                  <c:v>-2.8558258317129001E-3</c:v>
                </c:pt>
                <c:pt idx="989">
                  <c:v>-1.5075321453653001E-3</c:v>
                </c:pt>
                <c:pt idx="990">
                  <c:v>-9.6748927860049996E-4</c:v>
                </c:pt>
                <c:pt idx="991">
                  <c:v>-4.21001782160687E-5</c:v>
                </c:pt>
                <c:pt idx="992">
                  <c:v>5.6013190961287001E-3</c:v>
                </c:pt>
                <c:pt idx="993">
                  <c:v>3.392082400603E-4</c:v>
                </c:pt>
                <c:pt idx="994">
                  <c:v>-1.1549227657470999E-3</c:v>
                </c:pt>
                <c:pt idx="995">
                  <c:v>-1.5335907793589999E-3</c:v>
                </c:pt>
                <c:pt idx="996">
                  <c:v>-4.6543356884580001E-4</c:v>
                </c:pt>
                <c:pt idx="997">
                  <c:v>-1.7400994285455E-3</c:v>
                </c:pt>
                <c:pt idx="998">
                  <c:v>-2.8888044559456441E-5</c:v>
                </c:pt>
                <c:pt idx="999">
                  <c:v>5.8524321717831592E-5</c:v>
                </c:pt>
                <c:pt idx="1000">
                  <c:v>1.7707555881409001E-3</c:v>
                </c:pt>
                <c:pt idx="1001">
                  <c:v>-2.4348520340509001E-3</c:v>
                </c:pt>
                <c:pt idx="1002">
                  <c:v>2.7800736942700001E-3</c:v>
                </c:pt>
                <c:pt idx="1003">
                  <c:v>0</c:v>
                </c:pt>
                <c:pt idx="1004">
                  <c:v>-7.2623376009309996E-4</c:v>
                </c:pt>
                <c:pt idx="1005">
                  <c:v>-1.3706726283419001E-3</c:v>
                </c:pt>
                <c:pt idx="1006">
                  <c:v>-1.1176202288174001E-3</c:v>
                </c:pt>
                <c:pt idx="1007">
                  <c:v>-1.2022528658067E-3</c:v>
                </c:pt>
                <c:pt idx="1008">
                  <c:v>8.8517711530429997E-4</c:v>
                </c:pt>
                <c:pt idx="1009">
                  <c:v>5.8662031321073003E-3</c:v>
                </c:pt>
                <c:pt idx="1010">
                  <c:v>1.8399295022564E-3</c:v>
                </c:pt>
                <c:pt idx="1011">
                  <c:v>-1.5248581987400999E-3</c:v>
                </c:pt>
                <c:pt idx="1012">
                  <c:v>2.245004514538E-4</c:v>
                </c:pt>
                <c:pt idx="1013">
                  <c:v>2.7588374852371002E-3</c:v>
                </c:pt>
                <c:pt idx="1014">
                  <c:v>3.0747706002566999E-3</c:v>
                </c:pt>
                <c:pt idx="1015">
                  <c:v>-7.3292444028059999E-4</c:v>
                </c:pt>
                <c:pt idx="1016">
                  <c:v>4.2751061595585E-3</c:v>
                </c:pt>
                <c:pt idx="1017">
                  <c:v>-5.5205934814879997E-4</c:v>
                </c:pt>
                <c:pt idx="1018">
                  <c:v>-1.2346167536691E-3</c:v>
                </c:pt>
                <c:pt idx="1019">
                  <c:v>7.7189631913670003E-4</c:v>
                </c:pt>
                <c:pt idx="1020">
                  <c:v>-1.2050160539613E-3</c:v>
                </c:pt>
                <c:pt idx="1021">
                  <c:v>5.7775745809724001E-3</c:v>
                </c:pt>
                <c:pt idx="1022">
                  <c:v>8.4311411910610004E-4</c:v>
                </c:pt>
                <c:pt idx="1023">
                  <c:v>7.7269951175900004E-4</c:v>
                </c:pt>
                <c:pt idx="1024">
                  <c:v>5.400918485768E-4</c:v>
                </c:pt>
                <c:pt idx="1025">
                  <c:v>-3.9502734421469998E-4</c:v>
                </c:pt>
                <c:pt idx="1026">
                  <c:v>-3.7719584063461999E-3</c:v>
                </c:pt>
                <c:pt idx="1027">
                  <c:v>-3.7191177545126001E-3</c:v>
                </c:pt>
                <c:pt idx="1028">
                  <c:v>9.0417744460329996E-4</c:v>
                </c:pt>
                <c:pt idx="1029">
                  <c:v>9.5784546665879996E-4</c:v>
                </c:pt>
                <c:pt idx="1030">
                  <c:v>1.0001811752285001E-3</c:v>
                </c:pt>
                <c:pt idx="1031">
                  <c:v>-4.0953262232483996E-3</c:v>
                </c:pt>
                <c:pt idx="1032">
                  <c:v>-1.4196800611197E-3</c:v>
                </c:pt>
                <c:pt idx="1033">
                  <c:v>3.7321172717739998E-4</c:v>
                </c:pt>
                <c:pt idx="1034">
                  <c:v>-1.0362739565187001E-3</c:v>
                </c:pt>
                <c:pt idx="1035">
                  <c:v>2.4926025388684E-3</c:v>
                </c:pt>
                <c:pt idx="1036">
                  <c:v>-1.4256404248109999E-3</c:v>
                </c:pt>
                <c:pt idx="1037">
                  <c:v>7.2743248105060004E-4</c:v>
                </c:pt>
                <c:pt idx="1038">
                  <c:v>-1.8647536818744001E-3</c:v>
                </c:pt>
                <c:pt idx="1039">
                  <c:v>-4.4276508681317999E-3</c:v>
                </c:pt>
                <c:pt idx="1040">
                  <c:v>6.6129144669579997E-4</c:v>
                </c:pt>
                <c:pt idx="1041">
                  <c:v>8.4732200708299995E-4</c:v>
                </c:pt>
                <c:pt idx="1042">
                  <c:v>-4.455457684766E-4</c:v>
                </c:pt>
                <c:pt idx="1043">
                  <c:v>3.8180732464088E-3</c:v>
                </c:pt>
                <c:pt idx="1044">
                  <c:v>-1.7466658915516E-3</c:v>
                </c:pt>
                <c:pt idx="1045">
                  <c:v>1.3000940073282E-3</c:v>
                </c:pt>
                <c:pt idx="1046">
                  <c:v>-6.3351031436679995E-4</c:v>
                </c:pt>
                <c:pt idx="1047">
                  <c:v>4.2549441771912999E-3</c:v>
                </c:pt>
                <c:pt idx="1048">
                  <c:v>1.044453557944E-4</c:v>
                </c:pt>
                <c:pt idx="1049">
                  <c:v>2.0201274209940999E-3</c:v>
                </c:pt>
                <c:pt idx="1050">
                  <c:v>-5.6189817549259996E-4</c:v>
                </c:pt>
                <c:pt idx="1051">
                  <c:v>-6.3378643480750002E-4</c:v>
                </c:pt>
                <c:pt idx="1052">
                  <c:v>1.7610402906864E-3</c:v>
                </c:pt>
                <c:pt idx="1053">
                  <c:v>9.1522119188220004E-4</c:v>
                </c:pt>
                <c:pt idx="1054">
                  <c:v>-1.343109448974E-4</c:v>
                </c:pt>
                <c:pt idx="1055">
                  <c:v>-4.1428532235109001E-3</c:v>
                </c:pt>
                <c:pt idx="1056">
                  <c:v>1.789779647918E-4</c:v>
                </c:pt>
                <c:pt idx="1057">
                  <c:v>-4.9795740067857999E-3</c:v>
                </c:pt>
                <c:pt idx="1058">
                  <c:v>-1.2715368723172E-3</c:v>
                </c:pt>
                <c:pt idx="1059">
                  <c:v>-5.318831502546724E-5</c:v>
                </c:pt>
                <c:pt idx="1060">
                  <c:v>1.162309262922E-4</c:v>
                </c:pt>
                <c:pt idx="1061">
                  <c:v>1.0838629367179E-3</c:v>
                </c:pt>
                <c:pt idx="1062">
                  <c:v>4.435254832606E-4</c:v>
                </c:pt>
                <c:pt idx="1063">
                  <c:v>-2.2102652389705E-3</c:v>
                </c:pt>
                <c:pt idx="1064">
                  <c:v>-6.6650720110019996E-4</c:v>
                </c:pt>
                <c:pt idx="1065">
                  <c:v>1.7860742422939999E-4</c:v>
                </c:pt>
                <c:pt idx="1066">
                  <c:v>-5.5993831958834361E-5</c:v>
                </c:pt>
                <c:pt idx="1067">
                  <c:v>1.472334216207E-4</c:v>
                </c:pt>
                <c:pt idx="1068">
                  <c:v>1.2617188793478001E-3</c:v>
                </c:pt>
                <c:pt idx="1069">
                  <c:v>-3.6307114677129001E-3</c:v>
                </c:pt>
                <c:pt idx="1070">
                  <c:v>5.5937457245689999E-4</c:v>
                </c:pt>
                <c:pt idx="1071">
                  <c:v>-7.3308750288685999E-3</c:v>
                </c:pt>
                <c:pt idx="1072">
                  <c:v>-3.9267870829107002E-3</c:v>
                </c:pt>
                <c:pt idx="1073">
                  <c:v>-1.2396077730709E-3</c:v>
                </c:pt>
                <c:pt idx="1074">
                  <c:v>-6.0326636278959999E-4</c:v>
                </c:pt>
                <c:pt idx="1075">
                  <c:v>5.0227813481390005E-4</c:v>
                </c:pt>
                <c:pt idx="1076">
                  <c:v>-3.2482782263639999E-3</c:v>
                </c:pt>
                <c:pt idx="1077">
                  <c:v>3.6029154377903998E-3</c:v>
                </c:pt>
                <c:pt idx="1078">
                  <c:v>-4.6629251881489999E-4</c:v>
                </c:pt>
                <c:pt idx="1079">
                  <c:v>5.4875698950136997E-3</c:v>
                </c:pt>
                <c:pt idx="1080">
                  <c:v>-7.8535652318440993E-3</c:v>
                </c:pt>
                <c:pt idx="1081">
                  <c:v>1.803819741635E-4</c:v>
                </c:pt>
                <c:pt idx="1082">
                  <c:v>-1.2362305706657899E-2</c:v>
                </c:pt>
                <c:pt idx="1083">
                  <c:v>1.6928719241231E-3</c:v>
                </c:pt>
                <c:pt idx="1084">
                  <c:v>5.1417917137971001E-3</c:v>
                </c:pt>
                <c:pt idx="1085">
                  <c:v>-1.1130994906534001E-3</c:v>
                </c:pt>
                <c:pt idx="1086">
                  <c:v>2.5290005294917998E-3</c:v>
                </c:pt>
                <c:pt idx="1087">
                  <c:v>-7.1943081765922E-3</c:v>
                </c:pt>
                <c:pt idx="1088">
                  <c:v>-1.5668386916084999E-3</c:v>
                </c:pt>
                <c:pt idx="1089">
                  <c:v>1.1131846401345E-3</c:v>
                </c:pt>
                <c:pt idx="1090">
                  <c:v>-1.3164372972039999E-4</c:v>
                </c:pt>
                <c:pt idx="1091">
                  <c:v>2.5752762207959998E-4</c:v>
                </c:pt>
                <c:pt idx="1092">
                  <c:v>-1.0370548878825001E-3</c:v>
                </c:pt>
                <c:pt idx="1093">
                  <c:v>-4.1844705725772001E-3</c:v>
                </c:pt>
                <c:pt idx="1094">
                  <c:v>7.2081632124850002E-4</c:v>
                </c:pt>
                <c:pt idx="1095">
                  <c:v>-6.0187418407709001E-3</c:v>
                </c:pt>
                <c:pt idx="1096">
                  <c:v>-5.2725790153097998E-3</c:v>
                </c:pt>
                <c:pt idx="1097">
                  <c:v>1.1315467815900999E-3</c:v>
                </c:pt>
                <c:pt idx="1098">
                  <c:v>-8.4200046835879996E-4</c:v>
                </c:pt>
                <c:pt idx="1099">
                  <c:v>-1.025666028334E-3</c:v>
                </c:pt>
                <c:pt idx="1100">
                  <c:v>-6.778668608914E-4</c:v>
                </c:pt>
                <c:pt idx="1101">
                  <c:v>3.3838569777580002E-3</c:v>
                </c:pt>
                <c:pt idx="1102">
                  <c:v>1.3250209194203E-3</c:v>
                </c:pt>
                <c:pt idx="1103">
                  <c:v>-2.6435795133744109E-5</c:v>
                </c:pt>
                <c:pt idx="1104">
                  <c:v>-1.8027169847741999E-3</c:v>
                </c:pt>
                <c:pt idx="1105">
                  <c:v>-3.3329737247582E-3</c:v>
                </c:pt>
                <c:pt idx="1106">
                  <c:v>-1.2118872004379E-3</c:v>
                </c:pt>
                <c:pt idx="1107">
                  <c:v>-1.0533007827980001E-3</c:v>
                </c:pt>
                <c:pt idx="1108">
                  <c:v>3.2430257677443001E-3</c:v>
                </c:pt>
                <c:pt idx="1109">
                  <c:v>3.9994624426430998E-3</c:v>
                </c:pt>
                <c:pt idx="1110">
                  <c:v>-1.3945272049449E-3</c:v>
                </c:pt>
                <c:pt idx="1111">
                  <c:v>5.1835250045498002E-3</c:v>
                </c:pt>
                <c:pt idx="1112">
                  <c:v>1.4388803840932999E-3</c:v>
                </c:pt>
                <c:pt idx="1113">
                  <c:v>-7.3545763416783998E-3</c:v>
                </c:pt>
                <c:pt idx="1114">
                  <c:v>2.5683877313339998E-4</c:v>
                </c:pt>
                <c:pt idx="1115">
                  <c:v>-5.0925146108370004E-4</c:v>
                </c:pt>
                <c:pt idx="1116">
                  <c:v>-2.4409716236737E-3</c:v>
                </c:pt>
                <c:pt idx="1117">
                  <c:v>1.0904465084269001E-3</c:v>
                </c:pt>
                <c:pt idx="1118">
                  <c:v>-8.9683190652563999E-3</c:v>
                </c:pt>
                <c:pt idx="1119">
                  <c:v>1.9119234706533E-3</c:v>
                </c:pt>
                <c:pt idx="1120">
                  <c:v>-4.0346433335952999E-3</c:v>
                </c:pt>
                <c:pt idx="1121">
                  <c:v>1.2461522237375E-3</c:v>
                </c:pt>
                <c:pt idx="1122">
                  <c:v>-3.3613396528570002E-4</c:v>
                </c:pt>
                <c:pt idx="1123">
                  <c:v>-4.4806581605762001E-3</c:v>
                </c:pt>
                <c:pt idx="1124">
                  <c:v>1.1258278828139999E-4</c:v>
                </c:pt>
                <c:pt idx="1125">
                  <c:v>-2.1329651737213998E-3</c:v>
                </c:pt>
                <c:pt idx="1126">
                  <c:v>8.6713138670449995E-4</c:v>
                </c:pt>
                <c:pt idx="1127">
                  <c:v>-1.8584701718292E-3</c:v>
                </c:pt>
                <c:pt idx="1128">
                  <c:v>-4.7780148483790004E-3</c:v>
                </c:pt>
                <c:pt idx="1129">
                  <c:v>-3.3739307270254999E-3</c:v>
                </c:pt>
                <c:pt idx="1130">
                  <c:v>2.5620622188704E-3</c:v>
                </c:pt>
                <c:pt idx="1131">
                  <c:v>-2.8490392366028001E-3</c:v>
                </c:pt>
                <c:pt idx="1132">
                  <c:v>1.7903777185904999E-3</c:v>
                </c:pt>
                <c:pt idx="1133">
                  <c:v>-1.579413886269E-3</c:v>
                </c:pt>
                <c:pt idx="1134">
                  <c:v>9.7669316219450007E-4</c:v>
                </c:pt>
                <c:pt idx="1135">
                  <c:v>1.6062511459011999E-3</c:v>
                </c:pt>
                <c:pt idx="1136">
                  <c:v>1.82696113606E-4</c:v>
                </c:pt>
                <c:pt idx="1137">
                  <c:v>5.2045580633910005E-4</c:v>
                </c:pt>
                <c:pt idx="1138">
                  <c:v>3.0254317148100001E-3</c:v>
                </c:pt>
                <c:pt idx="1139">
                  <c:v>9.5269513715229997E-4</c:v>
                </c:pt>
                <c:pt idx="1140">
                  <c:v>-4.1653369079080001E-4</c:v>
                </c:pt>
                <c:pt idx="1141">
                  <c:v>-6.9595751747809646E-5</c:v>
                </c:pt>
                <c:pt idx="1142">
                  <c:v>1.8046937700329001E-3</c:v>
                </c:pt>
                <c:pt idx="1143">
                  <c:v>4.0170885561977001E-3</c:v>
                </c:pt>
                <c:pt idx="1144">
                  <c:v>5.3695976831483003E-3</c:v>
                </c:pt>
                <c:pt idx="1145">
                  <c:v>6.3007632497600002E-4</c:v>
                </c:pt>
                <c:pt idx="1146">
                  <c:v>8.0878278276657993E-3</c:v>
                </c:pt>
                <c:pt idx="1147">
                  <c:v>-9.5313280231949999E-4</c:v>
                </c:pt>
                <c:pt idx="1148">
                  <c:v>-6.4580989082839999E-4</c:v>
                </c:pt>
                <c:pt idx="1149">
                  <c:v>4.1425756743111997E-3</c:v>
                </c:pt>
                <c:pt idx="1150">
                  <c:v>-3.4730141963656E-3</c:v>
                </c:pt>
                <c:pt idx="1151">
                  <c:v>6.5397246695590001E-4</c:v>
                </c:pt>
                <c:pt idx="1152">
                  <c:v>1.9933460556114E-3</c:v>
                </c:pt>
                <c:pt idx="1153">
                  <c:v>5.4053485699155999E-3</c:v>
                </c:pt>
                <c:pt idx="1154">
                  <c:v>1.120359456857E-3</c:v>
                </c:pt>
                <c:pt idx="1155">
                  <c:v>-3.4355876660557999E-3</c:v>
                </c:pt>
                <c:pt idx="1156">
                  <c:v>-2.5259063711942E-3</c:v>
                </c:pt>
                <c:pt idx="1157">
                  <c:v>3.1296814387040003E-4</c:v>
                </c:pt>
                <c:pt idx="1158">
                  <c:v>7.2755177025628998E-3</c:v>
                </c:pt>
                <c:pt idx="1159">
                  <c:v>1.4087519936961E-3</c:v>
                </c:pt>
                <c:pt idx="1160">
                  <c:v>-7.1644000241083E-3</c:v>
                </c:pt>
                <c:pt idx="1161">
                  <c:v>5.0291506003038002E-3</c:v>
                </c:pt>
                <c:pt idx="1162">
                  <c:v>2.3890032942219001E-3</c:v>
                </c:pt>
                <c:pt idx="1163">
                  <c:v>1.8201023240260001E-4</c:v>
                </c:pt>
                <c:pt idx="1164">
                  <c:v>4.0083794809610003E-4</c:v>
                </c:pt>
                <c:pt idx="1165">
                  <c:v>-2.8713359515318E-3</c:v>
                </c:pt>
                <c:pt idx="1166">
                  <c:v>-1.9497154344313E-3</c:v>
                </c:pt>
                <c:pt idx="1167">
                  <c:v>2.334946882632024E-5</c:v>
                </c:pt>
                <c:pt idx="1168">
                  <c:v>4.2086408516846001E-3</c:v>
                </c:pt>
                <c:pt idx="1169">
                  <c:v>-1.3525460116879E-3</c:v>
                </c:pt>
                <c:pt idx="1170">
                  <c:v>5.9984360130719996E-4</c:v>
                </c:pt>
                <c:pt idx="1171">
                  <c:v>-3.5347497230242999E-3</c:v>
                </c:pt>
                <c:pt idx="1172">
                  <c:v>2.9357146973418998E-3</c:v>
                </c:pt>
                <c:pt idx="1173">
                  <c:v>-2.1916635253821999E-3</c:v>
                </c:pt>
                <c:pt idx="1174">
                  <c:v>3.2931354168259002E-3</c:v>
                </c:pt>
                <c:pt idx="1175">
                  <c:v>6.4023046312045003E-3</c:v>
                </c:pt>
                <c:pt idx="1176">
                  <c:v>4.8078552874490001E-3</c:v>
                </c:pt>
                <c:pt idx="1177">
                  <c:v>2.3645145841629999E-3</c:v>
                </c:pt>
                <c:pt idx="1178">
                  <c:v>3.6993834083054E-3</c:v>
                </c:pt>
                <c:pt idx="1179">
                  <c:v>7.0285269916585003E-3</c:v>
                </c:pt>
                <c:pt idx="1180">
                  <c:v>-3.3158594957991001E-3</c:v>
                </c:pt>
                <c:pt idx="1181">
                  <c:v>2.9190480343593321E-5</c:v>
                </c:pt>
                <c:pt idx="1182">
                  <c:v>1.4724385328904E-3</c:v>
                </c:pt>
                <c:pt idx="1183">
                  <c:v>-2.7336104585043001E-3</c:v>
                </c:pt>
                <c:pt idx="1184">
                  <c:v>4.7950404654289996E-3</c:v>
                </c:pt>
                <c:pt idx="1185">
                  <c:v>1.4106908080009999E-3</c:v>
                </c:pt>
                <c:pt idx="1186">
                  <c:v>-4.6514785715434E-3</c:v>
                </c:pt>
                <c:pt idx="1187">
                  <c:v>2.7193672820157999E-3</c:v>
                </c:pt>
                <c:pt idx="1188">
                  <c:v>2.7000093226010001E-4</c:v>
                </c:pt>
                <c:pt idx="1189">
                  <c:v>-8.3430871091895002E-3</c:v>
                </c:pt>
                <c:pt idx="1190">
                  <c:v>-2.5607492215586002E-3</c:v>
                </c:pt>
                <c:pt idx="1191">
                  <c:v>-3.2365142082133001E-3</c:v>
                </c:pt>
                <c:pt idx="1192">
                  <c:v>6.0158751547099998E-4</c:v>
                </c:pt>
                <c:pt idx="1193">
                  <c:v>1.8224731883473E-3</c:v>
                </c:pt>
                <c:pt idx="1194">
                  <c:v>-1.4284850188509E-3</c:v>
                </c:pt>
                <c:pt idx="1195">
                  <c:v>1.5911582002652001E-3</c:v>
                </c:pt>
                <c:pt idx="1196">
                  <c:v>9.8427651007350001E-4</c:v>
                </c:pt>
                <c:pt idx="1197">
                  <c:v>9.7155728198919996E-4</c:v>
                </c:pt>
                <c:pt idx="1198">
                  <c:v>7.4271681829770004E-4</c:v>
                </c:pt>
                <c:pt idx="1199">
                  <c:v>2.8580746931000998E-3</c:v>
                </c:pt>
                <c:pt idx="1200">
                  <c:v>9.0152210913289996E-4</c:v>
                </c:pt>
                <c:pt idx="1201">
                  <c:v>-2.1071862186409999E-4</c:v>
                </c:pt>
                <c:pt idx="1202">
                  <c:v>-2.0428404338274E-3</c:v>
                </c:pt>
                <c:pt idx="1203">
                  <c:v>-2.2336936646490998E-3</c:v>
                </c:pt>
                <c:pt idx="1204">
                  <c:v>1.1338340143440999E-3</c:v>
                </c:pt>
                <c:pt idx="1205">
                  <c:v>3.549389120341E-4</c:v>
                </c:pt>
                <c:pt idx="1206">
                  <c:v>-4.3337999378927003E-3</c:v>
                </c:pt>
                <c:pt idx="1207">
                  <c:v>2.3221053151114002E-3</c:v>
                </c:pt>
                <c:pt idx="1208">
                  <c:v>8.1990199487620003E-4</c:v>
                </c:pt>
                <c:pt idx="1209">
                  <c:v>8.1896083228269999E-4</c:v>
                </c:pt>
                <c:pt idx="1210">
                  <c:v>-4.954572827848888E-5</c:v>
                </c:pt>
                <c:pt idx="1211">
                  <c:v>-2.5451152747193E-3</c:v>
                </c:pt>
                <c:pt idx="1212">
                  <c:v>-3.5981914836679002E-3</c:v>
                </c:pt>
                <c:pt idx="1213">
                  <c:v>-1.0822521545958E-3</c:v>
                </c:pt>
                <c:pt idx="1214">
                  <c:v>0</c:v>
                </c:pt>
                <c:pt idx="1215">
                  <c:v>3.0698764536215002E-3</c:v>
                </c:pt>
                <c:pt idx="1216">
                  <c:v>-2.5224654885611002E-3</c:v>
                </c:pt>
                <c:pt idx="1217">
                  <c:v>9.6559591160850003E-4</c:v>
                </c:pt>
                <c:pt idx="1218">
                  <c:v>2.4612934791624001E-3</c:v>
                </c:pt>
                <c:pt idx="1219">
                  <c:v>3.0710842900558001E-3</c:v>
                </c:pt>
                <c:pt idx="1220">
                  <c:v>-2.604108515593E-4</c:v>
                </c:pt>
                <c:pt idx="1221">
                  <c:v>3.6195365967339998E-4</c:v>
                </c:pt>
                <c:pt idx="1222">
                  <c:v>-3.1743195078320002E-4</c:v>
                </c:pt>
                <c:pt idx="1223">
                  <c:v>5.9209838681510002E-3</c:v>
                </c:pt>
                <c:pt idx="1224">
                  <c:v>1.6470723096843999E-3</c:v>
                </c:pt>
                <c:pt idx="1225">
                  <c:v>4.3545468219319318E-5</c:v>
                </c:pt>
                <c:pt idx="1226">
                  <c:v>-1.1261973833867E-3</c:v>
                </c:pt>
                <c:pt idx="1227">
                  <c:v>-2.6625719923968E-3</c:v>
                </c:pt>
                <c:pt idx="1228">
                  <c:v>-1.0302207452787E-3</c:v>
                </c:pt>
                <c:pt idx="1229">
                  <c:v>-2.3149689911020998E-3</c:v>
                </c:pt>
                <c:pt idx="1230">
                  <c:v>-1.2227511553869999E-3</c:v>
                </c:pt>
                <c:pt idx="1231">
                  <c:v>3.9392175749192997E-3</c:v>
                </c:pt>
                <c:pt idx="1232">
                  <c:v>-1.0996449559721999E-3</c:v>
                </c:pt>
                <c:pt idx="1233">
                  <c:v>-1.1835988471394999E-3</c:v>
                </c:pt>
                <c:pt idx="1234">
                  <c:v>6.2452736191089995E-4</c:v>
                </c:pt>
                <c:pt idx="1235">
                  <c:v>-3.9526032216979999E-4</c:v>
                </c:pt>
                <c:pt idx="1236">
                  <c:v>9.8121927221160002E-4</c:v>
                </c:pt>
                <c:pt idx="1237">
                  <c:v>-1.1036284292491E-3</c:v>
                </c:pt>
                <c:pt idx="1238">
                  <c:v>1.7988333209319001E-3</c:v>
                </c:pt>
                <c:pt idx="1239">
                  <c:v>-5.3359780678099999E-4</c:v>
                </c:pt>
                <c:pt idx="1240">
                  <c:v>1.7025285376678001E-3</c:v>
                </c:pt>
                <c:pt idx="1241">
                  <c:v>1.5531212520204E-3</c:v>
                </c:pt>
                <c:pt idx="1242">
                  <c:v>-6.1350065201710004E-4</c:v>
                </c:pt>
                <c:pt idx="1243">
                  <c:v>-1.6680219956574001E-3</c:v>
                </c:pt>
                <c:pt idx="1244">
                  <c:v>-3.1109270762094002E-3</c:v>
                </c:pt>
                <c:pt idx="1245">
                  <c:v>-1.7301206095816E-3</c:v>
                </c:pt>
                <c:pt idx="1246">
                  <c:v>1.7685318215693001E-3</c:v>
                </c:pt>
                <c:pt idx="1247">
                  <c:v>-3.6361970214730002E-4</c:v>
                </c:pt>
                <c:pt idx="1248">
                  <c:v>2.903957022144354E-5</c:v>
                </c:pt>
                <c:pt idx="1249">
                  <c:v>-1.3671517512174E-3</c:v>
                </c:pt>
                <c:pt idx="1250">
                  <c:v>-4.3141206456144996E-3</c:v>
                </c:pt>
                <c:pt idx="1251">
                  <c:v>-4.7389276510280003E-4</c:v>
                </c:pt>
                <c:pt idx="1252">
                  <c:v>1.5801582844719999E-3</c:v>
                </c:pt>
                <c:pt idx="1253">
                  <c:v>9.092522755125044E-5</c:v>
                </c:pt>
                <c:pt idx="1254">
                  <c:v>2.9132081169154999E-3</c:v>
                </c:pt>
                <c:pt idx="1255">
                  <c:v>-7.3096093146160003E-4</c:v>
                </c:pt>
                <c:pt idx="1256">
                  <c:v>-5.9330851166184001E-3</c:v>
                </c:pt>
                <c:pt idx="1257">
                  <c:v>3.5770706434831E-3</c:v>
                </c:pt>
                <c:pt idx="1258">
                  <c:v>1.211408090732E-3</c:v>
                </c:pt>
                <c:pt idx="1259">
                  <c:v>2.1810455071248E-3</c:v>
                </c:pt>
                <c:pt idx="1260">
                  <c:v>8.2348671475670002E-4</c:v>
                </c:pt>
                <c:pt idx="1261">
                  <c:v>-2.0180988131585E-3</c:v>
                </c:pt>
                <c:pt idx="1262">
                  <c:v>-3.8934944107708999E-3</c:v>
                </c:pt>
                <c:pt idx="1263">
                  <c:v>5.8219862882490005E-4</c:v>
                </c:pt>
                <c:pt idx="1264">
                  <c:v>2.5628483826865001E-3</c:v>
                </c:pt>
                <c:pt idx="1265">
                  <c:v>1.9584011008720001E-4</c:v>
                </c:pt>
                <c:pt idx="1266">
                  <c:v>6.7677346234729996E-4</c:v>
                </c:pt>
                <c:pt idx="1267">
                  <c:v>1.0647087949495E-3</c:v>
                </c:pt>
                <c:pt idx="1268">
                  <c:v>-3.1350164167044002E-3</c:v>
                </c:pt>
                <c:pt idx="1269">
                  <c:v>2.7540830693988999E-3</c:v>
                </c:pt>
                <c:pt idx="1270">
                  <c:v>-3.4775163221649002E-3</c:v>
                </c:pt>
                <c:pt idx="1271">
                  <c:v>1.5977967867841E-3</c:v>
                </c:pt>
                <c:pt idx="1272">
                  <c:v>1.1670286888759999E-4</c:v>
                </c:pt>
                <c:pt idx="1273">
                  <c:v>1.8082371321581001E-3</c:v>
                </c:pt>
                <c:pt idx="1274">
                  <c:v>7.5753072943430004E-4</c:v>
                </c:pt>
                <c:pt idx="1275">
                  <c:v>2.5117138502472E-3</c:v>
                </c:pt>
                <c:pt idx="1276">
                  <c:v>-6.7959721938960001E-4</c:v>
                </c:pt>
                <c:pt idx="1277">
                  <c:v>3.727481761093E-4</c:v>
                </c:pt>
                <c:pt idx="1278">
                  <c:v>-5.4775140921999998E-4</c:v>
                </c:pt>
                <c:pt idx="1279">
                  <c:v>-1.2922882276327E-3</c:v>
                </c:pt>
                <c:pt idx="1280">
                  <c:v>-2.0763768027591998E-3</c:v>
                </c:pt>
                <c:pt idx="1281">
                  <c:v>3.6005260463430001E-4</c:v>
                </c:pt>
                <c:pt idx="1282">
                  <c:v>-3.4419621051743998E-3</c:v>
                </c:pt>
                <c:pt idx="1283">
                  <c:v>5.2712752335959997E-4</c:v>
                </c:pt>
                <c:pt idx="1284">
                  <c:v>1.3846129717051999E-3</c:v>
                </c:pt>
                <c:pt idx="1285">
                  <c:v>-6.2396736510920005E-4</c:v>
                </c:pt>
                <c:pt idx="1286">
                  <c:v>-1.622580001058E-3</c:v>
                </c:pt>
                <c:pt idx="1287">
                  <c:v>-1.6011436203175E-3</c:v>
                </c:pt>
                <c:pt idx="1288">
                  <c:v>-4.0084246042544E-3</c:v>
                </c:pt>
                <c:pt idx="1289">
                  <c:v>3.9297709837403999E-3</c:v>
                </c:pt>
                <c:pt idx="1290">
                  <c:v>3.2144438790088999E-3</c:v>
                </c:pt>
                <c:pt idx="1291">
                  <c:v>1.4549969592087999E-3</c:v>
                </c:pt>
                <c:pt idx="1292">
                  <c:v>2.2346973188399001E-3</c:v>
                </c:pt>
                <c:pt idx="1293">
                  <c:v>-8.4364307381180003E-4</c:v>
                </c:pt>
                <c:pt idx="1294">
                  <c:v>-2.3607883809213998E-3</c:v>
                </c:pt>
                <c:pt idx="1295">
                  <c:v>-5.3203128872459998E-4</c:v>
                </c:pt>
                <c:pt idx="1296">
                  <c:v>-1.7828066025960001E-4</c:v>
                </c:pt>
                <c:pt idx="1297">
                  <c:v>3.088069095626E-4</c:v>
                </c:pt>
                <c:pt idx="1298">
                  <c:v>8.0362452996189996E-4</c:v>
                </c:pt>
                <c:pt idx="1299">
                  <c:v>1.0102602828265001E-3</c:v>
                </c:pt>
                <c:pt idx="1300">
                  <c:v>3.2837798416579002E-3</c:v>
                </c:pt>
                <c:pt idx="1301">
                  <c:v>4.1384290470459001E-3</c:v>
                </c:pt>
                <c:pt idx="1302">
                  <c:v>8.947990843877E-4</c:v>
                </c:pt>
                <c:pt idx="1303">
                  <c:v>1.2163300466592E-3</c:v>
                </c:pt>
                <c:pt idx="1304">
                  <c:v>2.6531844542078999E-3</c:v>
                </c:pt>
                <c:pt idx="1305">
                  <c:v>3.4429449229596001E-3</c:v>
                </c:pt>
                <c:pt idx="1306">
                  <c:v>5.0888514393180001E-4</c:v>
                </c:pt>
                <c:pt idx="1307">
                  <c:v>-5.1883702102610996E-3</c:v>
                </c:pt>
                <c:pt idx="1308">
                  <c:v>3.4086849342122999E-3</c:v>
                </c:pt>
                <c:pt idx="1309">
                  <c:v>1.0883150719182999E-3</c:v>
                </c:pt>
                <c:pt idx="1310">
                  <c:v>7.8725197925669007E-3</c:v>
                </c:pt>
                <c:pt idx="1311">
                  <c:v>-1.6565241481166001E-3</c:v>
                </c:pt>
                <c:pt idx="1312">
                  <c:v>-4.9774310113363E-3</c:v>
                </c:pt>
                <c:pt idx="1313">
                  <c:v>1.9709155569363002E-3</c:v>
                </c:pt>
                <c:pt idx="1314">
                  <c:v>-3.3703966716971002E-3</c:v>
                </c:pt>
                <c:pt idx="1315">
                  <c:v>2.8370283843740001E-4</c:v>
                </c:pt>
                <c:pt idx="1316">
                  <c:v>1.7256567412692E-3</c:v>
                </c:pt>
                <c:pt idx="1317">
                  <c:v>-5.0290875387685998E-3</c:v>
                </c:pt>
                <c:pt idx="1318">
                  <c:v>6.1330797845285997E-3</c:v>
                </c:pt>
                <c:pt idx="1319">
                  <c:v>-1.9598538438481E-3</c:v>
                </c:pt>
                <c:pt idx="1320">
                  <c:v>5.1645376481099996E-4</c:v>
                </c:pt>
                <c:pt idx="1321">
                  <c:v>-9.4533054817625778E-5</c:v>
                </c:pt>
                <c:pt idx="1322">
                  <c:v>9.6163047639800004E-4</c:v>
                </c:pt>
                <c:pt idx="1323">
                  <c:v>7.6858878627030002E-4</c:v>
                </c:pt>
                <c:pt idx="1324">
                  <c:v>-1.5186928244528999E-3</c:v>
                </c:pt>
                <c:pt idx="1325">
                  <c:v>4.462466859816E-4</c:v>
                </c:pt>
                <c:pt idx="1326">
                  <c:v>-3.2412854908056999E-3</c:v>
                </c:pt>
                <c:pt idx="1327">
                  <c:v>-3.0758318684072999E-3</c:v>
                </c:pt>
                <c:pt idx="1328">
                  <c:v>2.6058994483609999E-3</c:v>
                </c:pt>
                <c:pt idx="1329">
                  <c:v>3.8739636703789999E-4</c:v>
                </c:pt>
                <c:pt idx="1330">
                  <c:v>1.9137714550288001E-3</c:v>
                </c:pt>
                <c:pt idx="1331">
                  <c:v>-3.3398783584839999E-4</c:v>
                </c:pt>
                <c:pt idx="1332">
                  <c:v>-9.6766444546769997E-4</c:v>
                </c:pt>
                <c:pt idx="1333">
                  <c:v>7.0440875224591004E-3</c:v>
                </c:pt>
                <c:pt idx="1334">
                  <c:v>-1.101441594652E-4</c:v>
                </c:pt>
                <c:pt idx="1335">
                  <c:v>-4.1720121712491998E-3</c:v>
                </c:pt>
                <c:pt idx="1336">
                  <c:v>-7.9726536321580001E-4</c:v>
                </c:pt>
                <c:pt idx="1337">
                  <c:v>-4.1493984398247004E-3</c:v>
                </c:pt>
                <c:pt idx="1338">
                  <c:v>-6.291144723755E-4</c:v>
                </c:pt>
                <c:pt idx="1339">
                  <c:v>5.8763262260390001E-4</c:v>
                </c:pt>
                <c:pt idx="1340">
                  <c:v>4.000477289904E-4</c:v>
                </c:pt>
                <c:pt idx="1341">
                  <c:v>-1.2725747519158001E-3</c:v>
                </c:pt>
                <c:pt idx="1342">
                  <c:v>4.4944824716714E-3</c:v>
                </c:pt>
                <c:pt idx="1343">
                  <c:v>-5.0147436632922999E-3</c:v>
                </c:pt>
                <c:pt idx="1344">
                  <c:v>-1.7343803695177001E-3</c:v>
                </c:pt>
                <c:pt idx="1345">
                  <c:v>3.7011592458630001E-4</c:v>
                </c:pt>
                <c:pt idx="1346">
                  <c:v>-7.9199958703799996E-4</c:v>
                </c:pt>
                <c:pt idx="1347">
                  <c:v>-1.4258526066222999E-3</c:v>
                </c:pt>
                <c:pt idx="1348">
                  <c:v>-1.9749791714380998E-3</c:v>
                </c:pt>
                <c:pt idx="1349">
                  <c:v>8.1638716679469005E-3</c:v>
                </c:pt>
                <c:pt idx="1350">
                  <c:v>-4.4951171030852E-3</c:v>
                </c:pt>
                <c:pt idx="1351">
                  <c:v>1.8903339251643001E-3</c:v>
                </c:pt>
                <c:pt idx="1352">
                  <c:v>5.5954168961529997E-4</c:v>
                </c:pt>
                <c:pt idx="1353">
                  <c:v>-2.6215676194710001E-3</c:v>
                </c:pt>
                <c:pt idx="1354">
                  <c:v>7.9290531234460008E-5</c:v>
                </c:pt>
                <c:pt idx="1355">
                  <c:v>-2.3019321633309999E-4</c:v>
                </c:pt>
                <c:pt idx="1356">
                  <c:v>5.9846353749959998E-3</c:v>
                </c:pt>
                <c:pt idx="1357">
                  <c:v>1.6121375512015001E-3</c:v>
                </c:pt>
                <c:pt idx="1358">
                  <c:v>5.8831681967939995E-4</c:v>
                </c:pt>
                <c:pt idx="1359">
                  <c:v>-2.8729443013619999E-4</c:v>
                </c:pt>
                <c:pt idx="1360">
                  <c:v>1.8581277537208999E-3</c:v>
                </c:pt>
                <c:pt idx="1361">
                  <c:v>2.4788413187435002E-3</c:v>
                </c:pt>
                <c:pt idx="1362">
                  <c:v>-2.2077612318342999E-3</c:v>
                </c:pt>
                <c:pt idx="1363">
                  <c:v>-8.3932842818929996E-4</c:v>
                </c:pt>
                <c:pt idx="1364">
                  <c:v>6.2330102919559997E-4</c:v>
                </c:pt>
                <c:pt idx="1365">
                  <c:v>1.0326940203611999E-3</c:v>
                </c:pt>
                <c:pt idx="1366">
                  <c:v>-6.1337861886306003E-3</c:v>
                </c:pt>
                <c:pt idx="1367">
                  <c:v>1.4490157979217E-3</c:v>
                </c:pt>
                <c:pt idx="1368">
                  <c:v>2.8469369511036E-3</c:v>
                </c:pt>
                <c:pt idx="1369">
                  <c:v>-4.8224212313127002E-3</c:v>
                </c:pt>
                <c:pt idx="1370">
                  <c:v>-5.4268201444713001E-3</c:v>
                </c:pt>
                <c:pt idx="1371">
                  <c:v>1.9923576623645002E-3</c:v>
                </c:pt>
                <c:pt idx="1372">
                  <c:v>-6.3773559024669999E-4</c:v>
                </c:pt>
                <c:pt idx="1373">
                  <c:v>-2.2932650209324E-3</c:v>
                </c:pt>
                <c:pt idx="1374">
                  <c:v>-7.9759866454462997E-3</c:v>
                </c:pt>
                <c:pt idx="1375">
                  <c:v>-7.7878010677510001E-4</c:v>
                </c:pt>
                <c:pt idx="1376">
                  <c:v>-3.3927712102360002E-3</c:v>
                </c:pt>
                <c:pt idx="1377">
                  <c:v>7.8178592308159999E-4</c:v>
                </c:pt>
                <c:pt idx="1378">
                  <c:v>-8.2970048482843006E-3</c:v>
                </c:pt>
                <c:pt idx="1379">
                  <c:v>-2.3146144358055002E-3</c:v>
                </c:pt>
                <c:pt idx="1380">
                  <c:v>-1.7030946348919999E-3</c:v>
                </c:pt>
                <c:pt idx="1381">
                  <c:v>-1.4654048190618999E-3</c:v>
                </c:pt>
                <c:pt idx="1382">
                  <c:v>3.2412721993381999E-3</c:v>
                </c:pt>
                <c:pt idx="1383">
                  <c:v>2.4102710189487001E-3</c:v>
                </c:pt>
                <c:pt idx="1384">
                  <c:v>2.655114509729858E-5</c:v>
                </c:pt>
                <c:pt idx="1385">
                  <c:v>-4.240301830119E-4</c:v>
                </c:pt>
                <c:pt idx="1386">
                  <c:v>5.0247882340758998E-3</c:v>
                </c:pt>
                <c:pt idx="1387">
                  <c:v>4.2068150779455997E-3</c:v>
                </c:pt>
                <c:pt idx="1388">
                  <c:v>2.1463698046629998E-3</c:v>
                </c:pt>
                <c:pt idx="1389">
                  <c:v>-2.0238598925687002E-3</c:v>
                </c:pt>
                <c:pt idx="1390">
                  <c:v>4.0340613291684002E-3</c:v>
                </c:pt>
                <c:pt idx="1391">
                  <c:v>-4.3494708246240001E-4</c:v>
                </c:pt>
                <c:pt idx="1392">
                  <c:v>2.8595578966799E-3</c:v>
                </c:pt>
                <c:pt idx="1393">
                  <c:v>-1.16099006630653E-2</c:v>
                </c:pt>
                <c:pt idx="1394">
                  <c:v>4.6000755624342003E-3</c:v>
                </c:pt>
                <c:pt idx="1395">
                  <c:v>1.4280319123819999E-4</c:v>
                </c:pt>
                <c:pt idx="1396">
                  <c:v>-2.3566989272896001E-3</c:v>
                </c:pt>
                <c:pt idx="1397">
                  <c:v>-7.2759683947739998E-4</c:v>
                </c:pt>
                <c:pt idx="1398">
                  <c:v>-2.7382277697716E-3</c:v>
                </c:pt>
                <c:pt idx="1399">
                  <c:v>5.1217732262020003E-4</c:v>
                </c:pt>
                <c:pt idx="1400">
                  <c:v>4.0690648577024003E-3</c:v>
                </c:pt>
                <c:pt idx="1401">
                  <c:v>-1.5128540783705001E-3</c:v>
                </c:pt>
                <c:pt idx="1402">
                  <c:v>5.5019717692514E-3</c:v>
                </c:pt>
                <c:pt idx="1403">
                  <c:v>4.3191655698131999E-3</c:v>
                </c:pt>
                <c:pt idx="1404">
                  <c:v>-5.9124425439900001E-4</c:v>
                </c:pt>
                <c:pt idx="1405">
                  <c:v>3.1029079369959998E-4</c:v>
                </c:pt>
                <c:pt idx="1406">
                  <c:v>3.9737160139999999E-4</c:v>
                </c:pt>
                <c:pt idx="1407">
                  <c:v>2.6192385630991999E-3</c:v>
                </c:pt>
                <c:pt idx="1408">
                  <c:v>1.131157206563E-3</c:v>
                </c:pt>
                <c:pt idx="1409">
                  <c:v>1.04522632937E-4</c:v>
                </c:pt>
                <c:pt idx="1410">
                  <c:v>1.8879421913118E-3</c:v>
                </c:pt>
                <c:pt idx="1411">
                  <c:v>-3.7311453687267002E-3</c:v>
                </c:pt>
                <c:pt idx="1412">
                  <c:v>8.3908589618639999E-4</c:v>
                </c:pt>
                <c:pt idx="1413">
                  <c:v>9.1922498478710002E-4</c:v>
                </c:pt>
                <c:pt idx="1414">
                  <c:v>-2.5090854485210002E-3</c:v>
                </c:pt>
                <c:pt idx="1415">
                  <c:v>2.5866320875881999E-3</c:v>
                </c:pt>
                <c:pt idx="1416">
                  <c:v>2.2463254697080001E-4</c:v>
                </c:pt>
                <c:pt idx="1417">
                  <c:v>-1.4756389808857999E-3</c:v>
                </c:pt>
                <c:pt idx="1418">
                  <c:v>5.832734105243005E-5</c:v>
                </c:pt>
                <c:pt idx="1419">
                  <c:v>1.486978725464E-3</c:v>
                </c:pt>
                <c:pt idx="1420">
                  <c:v>-1.6929740970966999E-3</c:v>
                </c:pt>
                <c:pt idx="1421">
                  <c:v>3.1427930208120999E-3</c:v>
                </c:pt>
                <c:pt idx="1422">
                  <c:v>3.3803643931829002E-3</c:v>
                </c:pt>
                <c:pt idx="1423">
                  <c:v>3.6943897410521998E-3</c:v>
                </c:pt>
                <c:pt idx="1424">
                  <c:v>-5.0215392452139995E-4</c:v>
                </c:pt>
                <c:pt idx="1425">
                  <c:v>-1.7921111682781001E-3</c:v>
                </c:pt>
                <c:pt idx="1426">
                  <c:v>3.5102718514029001E-3</c:v>
                </c:pt>
                <c:pt idx="1427">
                  <c:v>4.225768726409E-4</c:v>
                </c:pt>
                <c:pt idx="1428">
                  <c:v>-1.3008404087470999E-3</c:v>
                </c:pt>
                <c:pt idx="1429">
                  <c:v>-6.8607938875460005E-4</c:v>
                </c:pt>
                <c:pt idx="1430">
                  <c:v>-1.0901863568394E-3</c:v>
                </c:pt>
                <c:pt idx="1431">
                  <c:v>1.375779433399E-3</c:v>
                </c:pt>
                <c:pt idx="1432">
                  <c:v>2.8694542838573001E-3</c:v>
                </c:pt>
                <c:pt idx="1433">
                  <c:v>2.9851323944752001E-3</c:v>
                </c:pt>
                <c:pt idx="1434">
                  <c:v>1.7172703240010999E-3</c:v>
                </c:pt>
                <c:pt idx="1435">
                  <c:v>5.8808927792959999E-4</c:v>
                </c:pt>
                <c:pt idx="1436">
                  <c:v>2.0119766927140001E-4</c:v>
                </c:pt>
                <c:pt idx="1437">
                  <c:v>-6.51412526966E-4</c:v>
                </c:pt>
                <c:pt idx="1438">
                  <c:v>-4.0483366099282148E-5</c:v>
                </c:pt>
                <c:pt idx="1439">
                  <c:v>2.060723058956186E-5</c:v>
                </c:pt>
                <c:pt idx="1440">
                  <c:v>-1.1531331274473099E-2</c:v>
                </c:pt>
                <c:pt idx="1441">
                  <c:v>1.8070553632763E-3</c:v>
                </c:pt>
                <c:pt idx="1442">
                  <c:v>3.2976731755368E-3</c:v>
                </c:pt>
                <c:pt idx="1443">
                  <c:v>-6.3449453015889995E-4</c:v>
                </c:pt>
                <c:pt idx="1444">
                  <c:v>-3.8992496086070002E-4</c:v>
                </c:pt>
                <c:pt idx="1445">
                  <c:v>-5.4314190732530996E-3</c:v>
                </c:pt>
                <c:pt idx="1446">
                  <c:v>-1.7525012078696001E-3</c:v>
                </c:pt>
                <c:pt idx="1447">
                  <c:v>-1.1963755681189E-3</c:v>
                </c:pt>
                <c:pt idx="1448">
                  <c:v>8.6849744542970004E-4</c:v>
                </c:pt>
                <c:pt idx="1449">
                  <c:v>-5.6297738265779996E-4</c:v>
                </c:pt>
                <c:pt idx="1450">
                  <c:v>5.5926134263839999E-4</c:v>
                </c:pt>
                <c:pt idx="1451">
                  <c:v>1.71708750950719E-2</c:v>
                </c:pt>
                <c:pt idx="1452">
                  <c:v>-4.2157693223155998E-3</c:v>
                </c:pt>
                <c:pt idx="1453">
                  <c:v>-6.4668569060709997E-4</c:v>
                </c:pt>
                <c:pt idx="1454">
                  <c:v>1.3997000246036E-3</c:v>
                </c:pt>
                <c:pt idx="1455">
                  <c:v>6.5379097147570003E-4</c:v>
                </c:pt>
                <c:pt idx="1456">
                  <c:v>8.0209793770020003E-4</c:v>
                </c:pt>
                <c:pt idx="1457">
                  <c:v>1.7982400297370001E-4</c:v>
                </c:pt>
                <c:pt idx="1458">
                  <c:v>-4.0818803059917003E-3</c:v>
                </c:pt>
                <c:pt idx="1459">
                  <c:v>1.0011561739039999E-3</c:v>
                </c:pt>
                <c:pt idx="1460">
                  <c:v>-5.6608661125149998E-4</c:v>
                </c:pt>
                <c:pt idx="1461">
                  <c:v>2.633415925641E-4</c:v>
                </c:pt>
                <c:pt idx="1462">
                  <c:v>3.0050970056734998E-3</c:v>
                </c:pt>
                <c:pt idx="1463">
                  <c:v>-2.7230399307149998E-4</c:v>
                </c:pt>
                <c:pt idx="1464">
                  <c:v>2.5066613072835999E-3</c:v>
                </c:pt>
                <c:pt idx="1465">
                  <c:v>3.6462019122992001E-3</c:v>
                </c:pt>
                <c:pt idx="1466">
                  <c:v>-2.9675278602063998E-3</c:v>
                </c:pt>
                <c:pt idx="1467">
                  <c:v>1.0600389657111E-3</c:v>
                </c:pt>
                <c:pt idx="1468">
                  <c:v>-6.0720103742195001E-3</c:v>
                </c:pt>
                <c:pt idx="1469">
                  <c:v>-5.2258365063094E-3</c:v>
                </c:pt>
                <c:pt idx="1470">
                  <c:v>3.1475913897259999E-4</c:v>
                </c:pt>
                <c:pt idx="1471">
                  <c:v>2.5054754988286E-3</c:v>
                </c:pt>
                <c:pt idx="1472">
                  <c:v>4.8060332095419998E-4</c:v>
                </c:pt>
                <c:pt idx="1473">
                  <c:v>1.3298414597699999E-4</c:v>
                </c:pt>
                <c:pt idx="1474">
                  <c:v>2.560409065940135E-5</c:v>
                </c:pt>
                <c:pt idx="1475">
                  <c:v>8.0068404278476994E-3</c:v>
                </c:pt>
                <c:pt idx="1476">
                  <c:v>-2.2165508349596E-3</c:v>
                </c:pt>
                <c:pt idx="1477">
                  <c:v>1.01280185300052E-2</c:v>
                </c:pt>
                <c:pt idx="1478">
                  <c:v>1.3780268661846E-3</c:v>
                </c:pt>
                <c:pt idx="1479">
                  <c:v>-7.0548879242693001E-3</c:v>
                </c:pt>
                <c:pt idx="1480">
                  <c:v>2.8100442661290002E-4</c:v>
                </c:pt>
                <c:pt idx="1481">
                  <c:v>1.3896757653582999E-3</c:v>
                </c:pt>
                <c:pt idx="1482">
                  <c:v>1.1702210003811E-3</c:v>
                </c:pt>
                <c:pt idx="1483">
                  <c:v>2.9217872023624999E-3</c:v>
                </c:pt>
                <c:pt idx="1484">
                  <c:v>8.5084353853930005E-3</c:v>
                </c:pt>
                <c:pt idx="1485">
                  <c:v>-3.8803159952567998E-3</c:v>
                </c:pt>
                <c:pt idx="1486">
                  <c:v>-4.5064852818509999E-4</c:v>
                </c:pt>
                <c:pt idx="1487">
                  <c:v>1.0252467902078001E-3</c:v>
                </c:pt>
                <c:pt idx="1488">
                  <c:v>-1.7922452301980001E-4</c:v>
                </c:pt>
                <c:pt idx="1489">
                  <c:v>-7.5845081538479997E-4</c:v>
                </c:pt>
                <c:pt idx="1490">
                  <c:v>-1.3321767887151E-3</c:v>
                </c:pt>
                <c:pt idx="1491">
                  <c:v>1.3572898867104E-3</c:v>
                </c:pt>
                <c:pt idx="1492">
                  <c:v>6.0507748369079996E-4</c:v>
                </c:pt>
                <c:pt idx="1493">
                  <c:v>1.8019864603636001E-3</c:v>
                </c:pt>
                <c:pt idx="1494">
                  <c:v>1.7611822006669E-3</c:v>
                </c:pt>
                <c:pt idx="1495">
                  <c:v>-5.1092287301840306E-6</c:v>
                </c:pt>
                <c:pt idx="1496">
                  <c:v>-5.878550564219E-4</c:v>
                </c:pt>
                <c:pt idx="1497">
                  <c:v>6.0293963585619E-3</c:v>
                </c:pt>
                <c:pt idx="1498">
                  <c:v>1.5596263168772999E-3</c:v>
                </c:pt>
                <c:pt idx="1499">
                  <c:v>4.0464368910999001E-3</c:v>
                </c:pt>
                <c:pt idx="1500">
                  <c:v>-3.3666176818710001E-4</c:v>
                </c:pt>
                <c:pt idx="1501">
                  <c:v>-2.1719363764631E-3</c:v>
                </c:pt>
                <c:pt idx="1502">
                  <c:v>-1.906247040204E-4</c:v>
                </c:pt>
                <c:pt idx="1503">
                  <c:v>-7.1137928797189E-3</c:v>
                </c:pt>
                <c:pt idx="1504">
                  <c:v>9.5063706625470002E-4</c:v>
                </c:pt>
                <c:pt idx="1505">
                  <c:v>-4.1207624498007999E-3</c:v>
                </c:pt>
                <c:pt idx="1506">
                  <c:v>-3.7217349320019998E-4</c:v>
                </c:pt>
                <c:pt idx="1507">
                  <c:v>-1.1362542190190999E-3</c:v>
                </c:pt>
                <c:pt idx="1508">
                  <c:v>-2.8762697435688999E-3</c:v>
                </c:pt>
                <c:pt idx="1509">
                  <c:v>4.865743736354E-4</c:v>
                </c:pt>
                <c:pt idx="1510">
                  <c:v>4.0411360578664996E-3</c:v>
                </c:pt>
                <c:pt idx="1511">
                  <c:v>1.8864297791245999E-3</c:v>
                </c:pt>
                <c:pt idx="1512">
                  <c:v>-7.584994632157E-4</c:v>
                </c:pt>
                <c:pt idx="1513">
                  <c:v>2.9196354512679999E-4</c:v>
                </c:pt>
                <c:pt idx="1514">
                  <c:v>1.6795602953688E-3</c:v>
                </c:pt>
                <c:pt idx="1515">
                  <c:v>-7.8970134647890001E-4</c:v>
                </c:pt>
                <c:pt idx="1516">
                  <c:v>6.4767887377719996E-4</c:v>
                </c:pt>
                <c:pt idx="1517">
                  <c:v>-5.0771956697660001E-4</c:v>
                </c:pt>
                <c:pt idx="1518">
                  <c:v>1.3500179132642E-3</c:v>
                </c:pt>
                <c:pt idx="1519">
                  <c:v>-4.6545552890145002E-3</c:v>
                </c:pt>
                <c:pt idx="1520">
                  <c:v>2.7572917744510001E-4</c:v>
                </c:pt>
                <c:pt idx="1521">
                  <c:v>2.8152965754078001E-3</c:v>
                </c:pt>
                <c:pt idx="1522">
                  <c:v>6.1291672567887001E-3</c:v>
                </c:pt>
                <c:pt idx="1523">
                  <c:v>-9.1259473252000003E-4</c:v>
                </c:pt>
                <c:pt idx="1524">
                  <c:v>2.329350951514E-4</c:v>
                </c:pt>
                <c:pt idx="1525">
                  <c:v>5.3693897914738999E-3</c:v>
                </c:pt>
                <c:pt idx="1526">
                  <c:v>6.0306360325860001E-4</c:v>
                </c:pt>
                <c:pt idx="1527">
                  <c:v>6.1778954210509995E-4</c:v>
                </c:pt>
                <c:pt idx="1528">
                  <c:v>-2.843829337262E-4</c:v>
                </c:pt>
                <c:pt idx="1529">
                  <c:v>-6.804197166085E-4</c:v>
                </c:pt>
                <c:pt idx="1530">
                  <c:v>1.8428771066366001E-3</c:v>
                </c:pt>
                <c:pt idx="1531">
                  <c:v>-6.9841778860269996E-4</c:v>
                </c:pt>
                <c:pt idx="1532">
                  <c:v>-3.2286565349010001E-4</c:v>
                </c:pt>
                <c:pt idx="1533">
                  <c:v>-2.6850692291002999E-3</c:v>
                </c:pt>
                <c:pt idx="1534">
                  <c:v>-5.4911533002669996E-4</c:v>
                </c:pt>
                <c:pt idx="1535">
                  <c:v>3.8107006433495999E-3</c:v>
                </c:pt>
                <c:pt idx="1536">
                  <c:v>3.7499068576951002E-3</c:v>
                </c:pt>
                <c:pt idx="1537">
                  <c:v>3.6384038216459997E-4</c:v>
                </c:pt>
                <c:pt idx="1538">
                  <c:v>-3.6617463683521001E-3</c:v>
                </c:pt>
                <c:pt idx="1539">
                  <c:v>-1.8092791291843999E-3</c:v>
                </c:pt>
                <c:pt idx="1540">
                  <c:v>3.7499622264458E-3</c:v>
                </c:pt>
                <c:pt idx="1541">
                  <c:v>-2.0400081263288001E-3</c:v>
                </c:pt>
                <c:pt idx="1542">
                  <c:v>1.3231293656949001E-3</c:v>
                </c:pt>
                <c:pt idx="1543">
                  <c:v>-3.1272392256710002E-4</c:v>
                </c:pt>
                <c:pt idx="1544">
                  <c:v>7.562598063554E-4</c:v>
                </c:pt>
                <c:pt idx="1545">
                  <c:v>7.7198288445540003E-4</c:v>
                </c:pt>
                <c:pt idx="1546">
                  <c:v>1.3289197192343999E-3</c:v>
                </c:pt>
                <c:pt idx="1547">
                  <c:v>3.1740798605433E-3</c:v>
                </c:pt>
                <c:pt idx="1548">
                  <c:v>-2.2721736908316E-3</c:v>
                </c:pt>
                <c:pt idx="1549">
                  <c:v>-2.4329089849303999E-3</c:v>
                </c:pt>
                <c:pt idx="1550">
                  <c:v>-1.6585389938261E-3</c:v>
                </c:pt>
                <c:pt idx="1551">
                  <c:v>-2.4702245297544001E-3</c:v>
                </c:pt>
                <c:pt idx="1552">
                  <c:v>4.1600094488608999E-3</c:v>
                </c:pt>
                <c:pt idx="1553">
                  <c:v>-2.9993999079716998E-3</c:v>
                </c:pt>
                <c:pt idx="1554">
                  <c:v>-5.3887244435379998E-4</c:v>
                </c:pt>
                <c:pt idx="1555">
                  <c:v>2.9386480524621001E-3</c:v>
                </c:pt>
                <c:pt idx="1556">
                  <c:v>-3.6944656972186002E-3</c:v>
                </c:pt>
                <c:pt idx="1557">
                  <c:v>0</c:v>
                </c:pt>
                <c:pt idx="1558">
                  <c:v>2.2546276695871999E-3</c:v>
                </c:pt>
                <c:pt idx="1559">
                  <c:v>-6.0475733881089995E-4</c:v>
                </c:pt>
                <c:pt idx="1560">
                  <c:v>-3.1875620837620001E-3</c:v>
                </c:pt>
                <c:pt idx="1561">
                  <c:v>-6.3089994998890002E-4</c:v>
                </c:pt>
                <c:pt idx="1562">
                  <c:v>-1.7478465098645999E-3</c:v>
                </c:pt>
                <c:pt idx="1563">
                  <c:v>-4.2605021959580001E-4</c:v>
                </c:pt>
                <c:pt idx="1564">
                  <c:v>-9.6806536625410001E-4</c:v>
                </c:pt>
                <c:pt idx="1565">
                  <c:v>6.6142815353750003E-4</c:v>
                </c:pt>
                <c:pt idx="1566">
                  <c:v>-8.477018401944E-3</c:v>
                </c:pt>
                <c:pt idx="1567">
                  <c:v>2.1664197266829002E-3</c:v>
                </c:pt>
                <c:pt idx="1568">
                  <c:v>-8.8239726611679997E-4</c:v>
                </c:pt>
                <c:pt idx="1569">
                  <c:v>-2.2910751192774998E-3</c:v>
                </c:pt>
                <c:pt idx="1570">
                  <c:v>-1.5883387925602001E-3</c:v>
                </c:pt>
                <c:pt idx="1571">
                  <c:v>-5.3299165342321998E-3</c:v>
                </c:pt>
                <c:pt idx="1572">
                  <c:v>-3.1114843549729998E-4</c:v>
                </c:pt>
                <c:pt idx="1573">
                  <c:v>2.4562760914376E-3</c:v>
                </c:pt>
                <c:pt idx="1574">
                  <c:v>4.4410709221494003E-3</c:v>
                </c:pt>
                <c:pt idx="1575">
                  <c:v>5.8666019011560004E-4</c:v>
                </c:pt>
                <c:pt idx="1576">
                  <c:v>5.3809443998480003E-4</c:v>
                </c:pt>
                <c:pt idx="1577">
                  <c:v>-1.9843830006233999E-3</c:v>
                </c:pt>
                <c:pt idx="1578">
                  <c:v>9.1621274765160004E-4</c:v>
                </c:pt>
                <c:pt idx="1579">
                  <c:v>4.8028182275526004E-3</c:v>
                </c:pt>
                <c:pt idx="1580">
                  <c:v>-1.4281925872867E-3</c:v>
                </c:pt>
                <c:pt idx="1581">
                  <c:v>1.4853286388056999E-3</c:v>
                </c:pt>
                <c:pt idx="1582">
                  <c:v>-1.8933350810713999E-3</c:v>
                </c:pt>
                <c:pt idx="1583">
                  <c:v>7.8831925523440002E-4</c:v>
                </c:pt>
                <c:pt idx="1584">
                  <c:v>1.9698741300981002E-3</c:v>
                </c:pt>
                <c:pt idx="1585">
                  <c:v>3.2414347781478002E-3</c:v>
                </c:pt>
                <c:pt idx="1586">
                  <c:v>1.2893154632209999E-4</c:v>
                </c:pt>
                <c:pt idx="1587">
                  <c:v>5.7498707943910996E-3</c:v>
                </c:pt>
                <c:pt idx="1588">
                  <c:v>2.8131904206269998E-4</c:v>
                </c:pt>
                <c:pt idx="1589">
                  <c:v>4.1939440131079998E-4</c:v>
                </c:pt>
                <c:pt idx="1590">
                  <c:v>3.3038027034674E-3</c:v>
                </c:pt>
                <c:pt idx="1591">
                  <c:v>2.9037281614260001E-4</c:v>
                </c:pt>
                <c:pt idx="1592">
                  <c:v>4.4976574322130002E-3</c:v>
                </c:pt>
                <c:pt idx="1593">
                  <c:v>-3.5029410242920932E-5</c:v>
                </c:pt>
                <c:pt idx="1594">
                  <c:v>6.0886174209776999E-3</c:v>
                </c:pt>
                <c:pt idx="1595">
                  <c:v>-2.6993157279553998E-3</c:v>
                </c:pt>
                <c:pt idx="1596">
                  <c:v>1.7984644406751E-3</c:v>
                </c:pt>
                <c:pt idx="1597">
                  <c:v>-5.0400327115040003E-4</c:v>
                </c:pt>
                <c:pt idx="1598">
                  <c:v>8.2827301702729996E-4</c:v>
                </c:pt>
                <c:pt idx="1599">
                  <c:v>-3.4153688807780002E-4</c:v>
                </c:pt>
                <c:pt idx="1600">
                  <c:v>-9.4169288843089997E-4</c:v>
                </c:pt>
                <c:pt idx="1601">
                  <c:v>-1.0552446023079001E-3</c:v>
                </c:pt>
                <c:pt idx="1602">
                  <c:v>9.4833906666340004E-4</c:v>
                </c:pt>
                <c:pt idx="1603">
                  <c:v>2.4023751009330001E-4</c:v>
                </c:pt>
                <c:pt idx="1604">
                  <c:v>4.4505764639779996E-3</c:v>
                </c:pt>
                <c:pt idx="1605">
                  <c:v>8.8152925623159999E-4</c:v>
                </c:pt>
                <c:pt idx="1606">
                  <c:v>9.4258730534349999E-4</c:v>
                </c:pt>
                <c:pt idx="1607">
                  <c:v>-4.6487352393065002E-3</c:v>
                </c:pt>
                <c:pt idx="1608">
                  <c:v>1.7944138402689999E-3</c:v>
                </c:pt>
                <c:pt idx="1609">
                  <c:v>-1.6062065228449999E-3</c:v>
                </c:pt>
                <c:pt idx="1610">
                  <c:v>9.2362568299489997E-4</c:v>
                </c:pt>
                <c:pt idx="1611">
                  <c:v>-6.1894802158769997E-4</c:v>
                </c:pt>
                <c:pt idx="1612">
                  <c:v>-1.4052280442807001E-3</c:v>
                </c:pt>
                <c:pt idx="1613">
                  <c:v>3.1474041905694E-3</c:v>
                </c:pt>
                <c:pt idx="1614">
                  <c:v>-2.1353357378415001E-3</c:v>
                </c:pt>
                <c:pt idx="1615">
                  <c:v>-9.8804535150190994E-3</c:v>
                </c:pt>
                <c:pt idx="1616">
                  <c:v>-5.2083196872975681E-5</c:v>
                </c:pt>
                <c:pt idx="1617">
                  <c:v>2.0892924883247998E-3</c:v>
                </c:pt>
                <c:pt idx="1618">
                  <c:v>6.1971095244530002E-4</c:v>
                </c:pt>
                <c:pt idx="1619">
                  <c:v>-6.3749309768038999E-3</c:v>
                </c:pt>
                <c:pt idx="1620">
                  <c:v>3.2950072144259998E-4</c:v>
                </c:pt>
                <c:pt idx="1621">
                  <c:v>-7.2207462935959998E-4</c:v>
                </c:pt>
                <c:pt idx="1622">
                  <c:v>1.4386086342775E-3</c:v>
                </c:pt>
                <c:pt idx="1623">
                  <c:v>-6.0381172800210001E-4</c:v>
                </c:pt>
                <c:pt idx="1624">
                  <c:v>1.7625895852469999E-3</c:v>
                </c:pt>
                <c:pt idx="1625">
                  <c:v>2.1993366547255E-3</c:v>
                </c:pt>
                <c:pt idx="1626">
                  <c:v>1.5812217133430001E-4</c:v>
                </c:pt>
                <c:pt idx="1627">
                  <c:v>-2.8992804127443882E-5</c:v>
                </c:pt>
                <c:pt idx="1628">
                  <c:v>4.1759541026334997E-3</c:v>
                </c:pt>
                <c:pt idx="1629">
                  <c:v>-2.8306122054330002E-3</c:v>
                </c:pt>
                <c:pt idx="1630">
                  <c:v>-1.2075403116485E-3</c:v>
                </c:pt>
                <c:pt idx="1631">
                  <c:v>-4.0946875836217001E-3</c:v>
                </c:pt>
                <c:pt idx="1632">
                  <c:v>9.2743245175052884E-5</c:v>
                </c:pt>
                <c:pt idx="1633">
                  <c:v>-2.1681253168957999E-3</c:v>
                </c:pt>
                <c:pt idx="1634">
                  <c:v>6.9262405873940004E-4</c:v>
                </c:pt>
                <c:pt idx="1635">
                  <c:v>1.4791662258388E-3</c:v>
                </c:pt>
                <c:pt idx="1636">
                  <c:v>7.7815824588089999E-4</c:v>
                </c:pt>
                <c:pt idx="1637">
                  <c:v>1.7408793274261999E-3</c:v>
                </c:pt>
                <c:pt idx="1638">
                  <c:v>3.0958991916819997E-4</c:v>
                </c:pt>
                <c:pt idx="1639">
                  <c:v>-1.6118570452484E-3</c:v>
                </c:pt>
                <c:pt idx="1640">
                  <c:v>2.0599531174247E-3</c:v>
                </c:pt>
                <c:pt idx="1641">
                  <c:v>2.0079236175923002E-3</c:v>
                </c:pt>
                <c:pt idx="1642">
                  <c:v>-1.2656733096647001E-3</c:v>
                </c:pt>
                <c:pt idx="1643">
                  <c:v>3.3920927939745998E-3</c:v>
                </c:pt>
                <c:pt idx="1644">
                  <c:v>-6.3979264804699999E-4</c:v>
                </c:pt>
                <c:pt idx="1645">
                  <c:v>-1.7090128121830001E-3</c:v>
                </c:pt>
                <c:pt idx="1646">
                  <c:v>-1.5721574445913E-3</c:v>
                </c:pt>
                <c:pt idx="1647">
                  <c:v>6.4900499986549997E-4</c:v>
                </c:pt>
                <c:pt idx="1648">
                  <c:v>-5.6471174002507996E-3</c:v>
                </c:pt>
                <c:pt idx="1649">
                  <c:v>-6.5581809388475997E-3</c:v>
                </c:pt>
                <c:pt idx="1650">
                  <c:v>6.4448752428710003E-3</c:v>
                </c:pt>
                <c:pt idx="1651">
                  <c:v>-1.9435075618280001E-3</c:v>
                </c:pt>
                <c:pt idx="1652">
                  <c:v>-6.2200673333950005E-4</c:v>
                </c:pt>
                <c:pt idx="1653">
                  <c:v>4.8692064663491E-3</c:v>
                </c:pt>
                <c:pt idx="1654">
                  <c:v>-1.3469473646266E-3</c:v>
                </c:pt>
                <c:pt idx="1655">
                  <c:v>2.240482501284E-4</c:v>
                </c:pt>
                <c:pt idx="1656">
                  <c:v>2.5136087017180999E-3</c:v>
                </c:pt>
                <c:pt idx="1657">
                  <c:v>2.3221421928236001E-3</c:v>
                </c:pt>
                <c:pt idx="1658">
                  <c:v>5.7334974452360001E-4</c:v>
                </c:pt>
                <c:pt idx="1659">
                  <c:v>-3.5369441079771001E-3</c:v>
                </c:pt>
                <c:pt idx="1660">
                  <c:v>5.5619046366533996E-3</c:v>
                </c:pt>
                <c:pt idx="1661">
                  <c:v>-3.8414280723028001E-3</c:v>
                </c:pt>
                <c:pt idx="1662">
                  <c:v>-2.0801288394351001E-3</c:v>
                </c:pt>
                <c:pt idx="1663">
                  <c:v>1.0883210729484001E-3</c:v>
                </c:pt>
                <c:pt idx="1664">
                  <c:v>1.3468648885367E-2</c:v>
                </c:pt>
                <c:pt idx="1665">
                  <c:v>2.8685620827029998E-4</c:v>
                </c:pt>
                <c:pt idx="1666">
                  <c:v>3.3702830943323002E-3</c:v>
                </c:pt>
                <c:pt idx="1667">
                  <c:v>-2.8159996962857999E-3</c:v>
                </c:pt>
                <c:pt idx="1668">
                  <c:v>-1.0316619366304001E-3</c:v>
                </c:pt>
                <c:pt idx="1669">
                  <c:v>-2.8356030176379002E-3</c:v>
                </c:pt>
                <c:pt idx="1670">
                  <c:v>4.1799594435759998E-4</c:v>
                </c:pt>
                <c:pt idx="1671">
                  <c:v>-4.8609069501787004E-3</c:v>
                </c:pt>
                <c:pt idx="1672">
                  <c:v>1.9078919037817E-3</c:v>
                </c:pt>
                <c:pt idx="1673">
                  <c:v>-2.235976334342E-4</c:v>
                </c:pt>
                <c:pt idx="1674">
                  <c:v>1.3679528714534001E-3</c:v>
                </c:pt>
                <c:pt idx="1675">
                  <c:v>-2.2888183063786002E-3</c:v>
                </c:pt>
                <c:pt idx="1676">
                  <c:v>1.0872679612424999E-3</c:v>
                </c:pt>
                <c:pt idx="1677">
                  <c:v>-1.7347654766489999E-4</c:v>
                </c:pt>
                <c:pt idx="1678">
                  <c:v>-3.1833370976146001E-3</c:v>
                </c:pt>
                <c:pt idx="1679">
                  <c:v>3.881818045193E-4</c:v>
                </c:pt>
                <c:pt idx="1680">
                  <c:v>-4.9179218302713998E-3</c:v>
                </c:pt>
                <c:pt idx="1681">
                  <c:v>1.9039708490503E-3</c:v>
                </c:pt>
                <c:pt idx="1682">
                  <c:v>1.7980084732180999E-3</c:v>
                </c:pt>
                <c:pt idx="1683">
                  <c:v>-1.0808488397949401E-2</c:v>
                </c:pt>
                <c:pt idx="1684">
                  <c:v>-3.4690742962449001E-3</c:v>
                </c:pt>
                <c:pt idx="1685">
                  <c:v>-5.5404084265729995E-4</c:v>
                </c:pt>
                <c:pt idx="1686">
                  <c:v>-1.8597696383719999E-4</c:v>
                </c:pt>
                <c:pt idx="1687">
                  <c:v>-4.8219520121498003E-3</c:v>
                </c:pt>
                <c:pt idx="1688">
                  <c:v>9.0801930691061816E-5</c:v>
                </c:pt>
                <c:pt idx="1689">
                  <c:v>-1.3924725921047999E-3</c:v>
                </c:pt>
                <c:pt idx="1690">
                  <c:v>-2.1731595196877E-3</c:v>
                </c:pt>
                <c:pt idx="1691">
                  <c:v>-2.9123240412785999E-3</c:v>
                </c:pt>
                <c:pt idx="1692">
                  <c:v>1.6140148651837001E-3</c:v>
                </c:pt>
                <c:pt idx="1693">
                  <c:v>-3.4276547077498002E-3</c:v>
                </c:pt>
                <c:pt idx="1694">
                  <c:v>1.2004045684359001E-3</c:v>
                </c:pt>
                <c:pt idx="1695">
                  <c:v>-3.1923980742930001E-3</c:v>
                </c:pt>
                <c:pt idx="1696">
                  <c:v>-2.0986952978842002E-3</c:v>
                </c:pt>
                <c:pt idx="1697">
                  <c:v>2.8053108589375002E-3</c:v>
                </c:pt>
                <c:pt idx="1698">
                  <c:v>-2.3655576316753001E-3</c:v>
                </c:pt>
                <c:pt idx="1699">
                  <c:v>5.3077466916809997E-4</c:v>
                </c:pt>
                <c:pt idx="1700">
                  <c:v>-1.9241485145297999E-3</c:v>
                </c:pt>
                <c:pt idx="1701">
                  <c:v>-2.1803853503918002E-3</c:v>
                </c:pt>
                <c:pt idx="1702">
                  <c:v>4.262742653704E-4</c:v>
                </c:pt>
                <c:pt idx="1703">
                  <c:v>2.4385678022188001E-3</c:v>
                </c:pt>
                <c:pt idx="1704">
                  <c:v>-1.4895137102674001E-3</c:v>
                </c:pt>
                <c:pt idx="1705">
                  <c:v>-3.0485850110451998E-3</c:v>
                </c:pt>
                <c:pt idx="1706">
                  <c:v>-2.9178906461766688E-5</c:v>
                </c:pt>
                <c:pt idx="1707">
                  <c:v>-4.7698407458873996E-3</c:v>
                </c:pt>
                <c:pt idx="1708">
                  <c:v>9.1259217037813999E-3</c:v>
                </c:pt>
                <c:pt idx="1709">
                  <c:v>-3.3720701174470001E-4</c:v>
                </c:pt>
                <c:pt idx="1710">
                  <c:v>-1.1765369689649E-3</c:v>
                </c:pt>
                <c:pt idx="1711">
                  <c:v>2.6226080554847E-3</c:v>
                </c:pt>
                <c:pt idx="1712">
                  <c:v>-1.5731489881018999E-3</c:v>
                </c:pt>
                <c:pt idx="1713">
                  <c:v>0</c:v>
                </c:pt>
                <c:pt idx="1714">
                  <c:v>3.1097424740372998E-3</c:v>
                </c:pt>
                <c:pt idx="1715">
                  <c:v>1.4954451589944001E-3</c:v>
                </c:pt>
                <c:pt idx="1716">
                  <c:v>-2.5154410452014001E-3</c:v>
                </c:pt>
                <c:pt idx="1717">
                  <c:v>4.6457217434296002E-3</c:v>
                </c:pt>
                <c:pt idx="1718">
                  <c:v>3.8863568663390999E-3</c:v>
                </c:pt>
                <c:pt idx="1719">
                  <c:v>2.3075109827597E-3</c:v>
                </c:pt>
                <c:pt idx="1720">
                  <c:v>-7.0588766494040004E-4</c:v>
                </c:pt>
                <c:pt idx="1721">
                  <c:v>-6.7194304998580005E-4</c:v>
                </c:pt>
                <c:pt idx="1722">
                  <c:v>-7.9519926611920004E-4</c:v>
                </c:pt>
                <c:pt idx="1723">
                  <c:v>-3.6407810803790002E-4</c:v>
                </c:pt>
                <c:pt idx="1724">
                  <c:v>-6.1736406656485348E-5</c:v>
                </c:pt>
                <c:pt idx="1725">
                  <c:v>-1.4335693160345E-3</c:v>
                </c:pt>
                <c:pt idx="1726">
                  <c:v>3.6914730600760002E-4</c:v>
                </c:pt>
                <c:pt idx="1727">
                  <c:v>-4.3451614484327E-3</c:v>
                </c:pt>
                <c:pt idx="1728">
                  <c:v>-1.2626396151791E-3</c:v>
                </c:pt>
                <c:pt idx="1729">
                  <c:v>4.4190824385337002E-3</c:v>
                </c:pt>
                <c:pt idx="1730">
                  <c:v>-3.0215237073233001E-3</c:v>
                </c:pt>
                <c:pt idx="1731">
                  <c:v>-5.8405769154429004E-3</c:v>
                </c:pt>
                <c:pt idx="1732">
                  <c:v>5.8146955794131411E-5</c:v>
                </c:pt>
                <c:pt idx="1733">
                  <c:v>-1.6217698371335E-3</c:v>
                </c:pt>
                <c:pt idx="1734">
                  <c:v>3.3983949759818998E-3</c:v>
                </c:pt>
                <c:pt idx="1735">
                  <c:v>1.2920003115473001E-3</c:v>
                </c:pt>
                <c:pt idx="1736">
                  <c:v>-5.0578485830106998E-3</c:v>
                </c:pt>
                <c:pt idx="1737">
                  <c:v>-5.8016208504242999E-3</c:v>
                </c:pt>
                <c:pt idx="1738">
                  <c:v>1.9086799007349999E-4</c:v>
                </c:pt>
                <c:pt idx="1739">
                  <c:v>-1.521552646185E-4</c:v>
                </c:pt>
                <c:pt idx="1740">
                  <c:v>-5.0237458586813001E-3</c:v>
                </c:pt>
                <c:pt idx="1741">
                  <c:v>-1.596690448907E-4</c:v>
                </c:pt>
                <c:pt idx="1742">
                  <c:v>8.874914978152E-4</c:v>
                </c:pt>
                <c:pt idx="1743">
                  <c:v>-8.1399723924069996E-4</c:v>
                </c:pt>
                <c:pt idx="1744">
                  <c:v>-1.6360209092647E-3</c:v>
                </c:pt>
                <c:pt idx="1745">
                  <c:v>-1.2526669002918E-3</c:v>
                </c:pt>
                <c:pt idx="1746">
                  <c:v>-5.4059362320059998E-4</c:v>
                </c:pt>
                <c:pt idx="1747">
                  <c:v>2.7652696194263001E-3</c:v>
                </c:pt>
                <c:pt idx="1748">
                  <c:v>1.2163310300576E-3</c:v>
                </c:pt>
                <c:pt idx="1749">
                  <c:v>1.5100466748456001E-3</c:v>
                </c:pt>
                <c:pt idx="1750">
                  <c:v>1.9074364535680001E-4</c:v>
                </c:pt>
                <c:pt idx="1751">
                  <c:v>3.7025029425606002E-3</c:v>
                </c:pt>
                <c:pt idx="1752">
                  <c:v>-2.9943031258994001E-3</c:v>
                </c:pt>
                <c:pt idx="1753">
                  <c:v>-7.3827786921983E-3</c:v>
                </c:pt>
                <c:pt idx="1754">
                  <c:v>7.7669316761688001E-3</c:v>
                </c:pt>
                <c:pt idx="1755">
                  <c:v>-2.7637666868931998E-3</c:v>
                </c:pt>
                <c:pt idx="1756">
                  <c:v>2.8934421882198E-3</c:v>
                </c:pt>
                <c:pt idx="1757">
                  <c:v>7.0007169735530005E-4</c:v>
                </c:pt>
                <c:pt idx="1758">
                  <c:v>2.9341720417040001E-3</c:v>
                </c:pt>
                <c:pt idx="1759">
                  <c:v>-6.4760127050639998E-4</c:v>
                </c:pt>
                <c:pt idx="1760">
                  <c:v>-5.929382697921E-4</c:v>
                </c:pt>
                <c:pt idx="1761">
                  <c:v>-1.3670086039625001E-3</c:v>
                </c:pt>
                <c:pt idx="1762">
                  <c:v>-3.3938829674121001E-3</c:v>
                </c:pt>
                <c:pt idx="1763">
                  <c:v>-5.8547125478170003E-4</c:v>
                </c:pt>
                <c:pt idx="1764">
                  <c:v>3.4515582129406E-3</c:v>
                </c:pt>
                <c:pt idx="1765">
                  <c:v>8.451074511567E-4</c:v>
                </c:pt>
                <c:pt idx="1766">
                  <c:v>-3.5043908862510999E-3</c:v>
                </c:pt>
                <c:pt idx="1767">
                  <c:v>5.7769377061782448E-5</c:v>
                </c:pt>
                <c:pt idx="1768">
                  <c:v>-1.7085001139234999E-3</c:v>
                </c:pt>
                <c:pt idx="1769">
                  <c:v>-6.2684712138979988E-6</c:v>
                </c:pt>
                <c:pt idx="1770">
                  <c:v>-3.0392244245446001E-3</c:v>
                </c:pt>
                <c:pt idx="1771">
                  <c:v>7.1231548757277998E-3</c:v>
                </c:pt>
                <c:pt idx="1772">
                  <c:v>1.7915161686117001E-3</c:v>
                </c:pt>
                <c:pt idx="1773">
                  <c:v>1.9400608626970999E-3</c:v>
                </c:pt>
                <c:pt idx="1774">
                  <c:v>5.9384355002619997E-4</c:v>
                </c:pt>
                <c:pt idx="1775">
                  <c:v>2.8870186680903E-3</c:v>
                </c:pt>
                <c:pt idx="1776">
                  <c:v>-2.8876975593110001E-3</c:v>
                </c:pt>
                <c:pt idx="1777">
                  <c:v>-6.9183801789329997E-4</c:v>
                </c:pt>
                <c:pt idx="1778">
                  <c:v>3.4649500103186999E-3</c:v>
                </c:pt>
                <c:pt idx="1779">
                  <c:v>1.6696873969552E-3</c:v>
                </c:pt>
                <c:pt idx="1780">
                  <c:v>5.0492020408352996E-3</c:v>
                </c:pt>
                <c:pt idx="1781">
                  <c:v>-8.3995165934360003E-4</c:v>
                </c:pt>
                <c:pt idx="1782">
                  <c:v>3.5355574345271E-3</c:v>
                </c:pt>
                <c:pt idx="1783">
                  <c:v>7.1391022647524999E-3</c:v>
                </c:pt>
                <c:pt idx="1784">
                  <c:v>-3.2378615154309998E-3</c:v>
                </c:pt>
                <c:pt idx="1785">
                  <c:v>1.6266340023667E-3</c:v>
                </c:pt>
                <c:pt idx="1786">
                  <c:v>1.5458268062249999E-4</c:v>
                </c:pt>
                <c:pt idx="1787">
                  <c:v>-2.1841358122495001E-3</c:v>
                </c:pt>
                <c:pt idx="1788">
                  <c:v>5.612013705677E-4</c:v>
                </c:pt>
                <c:pt idx="1789">
                  <c:v>1.158145573770956E-5</c:v>
                </c:pt>
                <c:pt idx="1790">
                  <c:v>-3.3627146686500002E-4</c:v>
                </c:pt>
                <c:pt idx="1791">
                  <c:v>3.9155131212638998E-3</c:v>
                </c:pt>
                <c:pt idx="1792">
                  <c:v>-2.6370566063673999E-3</c:v>
                </c:pt>
                <c:pt idx="1793">
                  <c:v>-6.8760790369800002E-4</c:v>
                </c:pt>
                <c:pt idx="1794">
                  <c:v>-7.4577117539639999E-4</c:v>
                </c:pt>
                <c:pt idx="1795">
                  <c:v>3.7637985006744E-3</c:v>
                </c:pt>
                <c:pt idx="1796">
                  <c:v>-6.9936157319390002E-4</c:v>
                </c:pt>
                <c:pt idx="1797">
                  <c:v>5.3339200237551001E-3</c:v>
                </c:pt>
                <c:pt idx="1798">
                  <c:v>9.6375835840410002E-4</c:v>
                </c:pt>
                <c:pt idx="1799">
                  <c:v>0</c:v>
                </c:pt>
                <c:pt idx="1800">
                  <c:v>-6.849145245115E-4</c:v>
                </c:pt>
                <c:pt idx="1801">
                  <c:v>-1.8018153613363001E-3</c:v>
                </c:pt>
                <c:pt idx="1802">
                  <c:v>-4.3549921927785997E-3</c:v>
                </c:pt>
                <c:pt idx="1803">
                  <c:v>5.0720448802869995E-4</c:v>
                </c:pt>
                <c:pt idx="1804">
                  <c:v>-2.7777643988158001E-3</c:v>
                </c:pt>
                <c:pt idx="1805">
                  <c:v>-6.7143663472669999E-4</c:v>
                </c:pt>
                <c:pt idx="1806">
                  <c:v>9.2116260939420003E-4</c:v>
                </c:pt>
                <c:pt idx="1807">
                  <c:v>3.2187642830956002E-3</c:v>
                </c:pt>
                <c:pt idx="1808">
                  <c:v>-4.3508673022306004E-3</c:v>
                </c:pt>
                <c:pt idx="1809">
                  <c:v>-6.8874932822680002E-4</c:v>
                </c:pt>
                <c:pt idx="1810">
                  <c:v>-5.0865682619459004E-3</c:v>
                </c:pt>
                <c:pt idx="1811">
                  <c:v>4.0318672176410002E-4</c:v>
                </c:pt>
                <c:pt idx="1812">
                  <c:v>3.8670896117045002E-3</c:v>
                </c:pt>
                <c:pt idx="1813">
                  <c:v>-3.6395794448228001E-3</c:v>
                </c:pt>
                <c:pt idx="1814">
                  <c:v>-1.6998615179248E-3</c:v>
                </c:pt>
                <c:pt idx="1815">
                  <c:v>5.2137030400980003E-4</c:v>
                </c:pt>
                <c:pt idx="1816">
                  <c:v>3.9574918017498996E-3</c:v>
                </c:pt>
                <c:pt idx="1817">
                  <c:v>-1.8412075207153E-3</c:v>
                </c:pt>
                <c:pt idx="1818">
                  <c:v>-5.8920966371880002E-4</c:v>
                </c:pt>
                <c:pt idx="1819">
                  <c:v>-5.9316802048749997E-4</c:v>
                </c:pt>
                <c:pt idx="1820">
                  <c:v>-3.7822453703350001E-3</c:v>
                </c:pt>
                <c:pt idx="1821">
                  <c:v>1.0864993039335E-3</c:v>
                </c:pt>
                <c:pt idx="1822">
                  <c:v>-1.9564699130734001E-3</c:v>
                </c:pt>
                <c:pt idx="1823">
                  <c:v>6.2061692776229998E-4</c:v>
                </c:pt>
                <c:pt idx="1824">
                  <c:v>-2.7950423859522998E-3</c:v>
                </c:pt>
                <c:pt idx="1825">
                  <c:v>1.4112657570706001E-3</c:v>
                </c:pt>
                <c:pt idx="1826">
                  <c:v>2.0643793074015E-3</c:v>
                </c:pt>
                <c:pt idx="1827">
                  <c:v>1.0202168473205E-3</c:v>
                </c:pt>
                <c:pt idx="1828">
                  <c:v>2.0568026388227E-3</c:v>
                </c:pt>
                <c:pt idx="1829">
                  <c:v>2.0583417448829001E-3</c:v>
                </c:pt>
                <c:pt idx="1830">
                  <c:v>1.2537393166213E-3</c:v>
                </c:pt>
                <c:pt idx="1831">
                  <c:v>-1.7859848474825999E-3</c:v>
                </c:pt>
                <c:pt idx="1832">
                  <c:v>3.8808701425949001E-3</c:v>
                </c:pt>
                <c:pt idx="1833">
                  <c:v>-1.6063123172174001E-3</c:v>
                </c:pt>
                <c:pt idx="1834">
                  <c:v>1.0117420833099999E-3</c:v>
                </c:pt>
                <c:pt idx="1835">
                  <c:v>3.1556402374299997E-4</c:v>
                </c:pt>
                <c:pt idx="1836">
                  <c:v>5.8511472775640003E-4</c:v>
                </c:pt>
                <c:pt idx="1837">
                  <c:v>1.3225015164450001E-4</c:v>
                </c:pt>
                <c:pt idx="1838">
                  <c:v>1.0735499530764999E-3</c:v>
                </c:pt>
                <c:pt idx="1839">
                  <c:v>2.3867526227675399E-2</c:v>
                </c:pt>
                <c:pt idx="1840">
                  <c:v>1.4925012233076001E-3</c:v>
                </c:pt>
                <c:pt idx="1841">
                  <c:v>-4.0904711081558003E-3</c:v>
                </c:pt>
                <c:pt idx="1842">
                  <c:v>6.2989671528519955E-5</c:v>
                </c:pt>
                <c:pt idx="1843">
                  <c:v>5.6867255543960001E-4</c:v>
                </c:pt>
                <c:pt idx="1844">
                  <c:v>1.5102505456319E-3</c:v>
                </c:pt>
                <c:pt idx="1845">
                  <c:v>-5.3780389226707002E-3</c:v>
                </c:pt>
                <c:pt idx="1846">
                  <c:v>-1.7741399161774001E-3</c:v>
                </c:pt>
                <c:pt idx="1847">
                  <c:v>2.7555743010694001E-3</c:v>
                </c:pt>
                <c:pt idx="1848">
                  <c:v>8.7126280102240003E-4</c:v>
                </c:pt>
                <c:pt idx="1849">
                  <c:v>5.2988376290720998E-3</c:v>
                </c:pt>
                <c:pt idx="1850">
                  <c:v>3.2118597468961002E-3</c:v>
                </c:pt>
                <c:pt idx="1851">
                  <c:v>2.4563989968807002E-3</c:v>
                </c:pt>
                <c:pt idx="1852">
                  <c:v>-1.5233684667004001E-3</c:v>
                </c:pt>
                <c:pt idx="1853">
                  <c:v>1.6081630979446E-3</c:v>
                </c:pt>
                <c:pt idx="1854">
                  <c:v>-9.848769148408001E-4</c:v>
                </c:pt>
                <c:pt idx="1855">
                  <c:v>3.0658022416920977E-5</c:v>
                </c:pt>
                <c:pt idx="1856">
                  <c:v>-2.4297620099947002E-3</c:v>
                </c:pt>
                <c:pt idx="1857">
                  <c:v>-7.3251526549550003E-4</c:v>
                </c:pt>
                <c:pt idx="1858">
                  <c:v>-8.235847010654E-4</c:v>
                </c:pt>
                <c:pt idx="1859">
                  <c:v>1.5569440709183001E-3</c:v>
                </c:pt>
                <c:pt idx="1860">
                  <c:v>-2.1389827233095999E-3</c:v>
                </c:pt>
                <c:pt idx="1861">
                  <c:v>-1.3993464624979999E-4</c:v>
                </c:pt>
                <c:pt idx="1862">
                  <c:v>-2.1347678104394999E-3</c:v>
                </c:pt>
                <c:pt idx="1863">
                  <c:v>5.7949421442643001E-3</c:v>
                </c:pt>
                <c:pt idx="1864">
                  <c:v>1.3214868232387001E-3</c:v>
                </c:pt>
                <c:pt idx="1865">
                  <c:v>2.1785120078552001E-3</c:v>
                </c:pt>
                <c:pt idx="1866">
                  <c:v>-1.1460255228972001E-3</c:v>
                </c:pt>
                <c:pt idx="1867">
                  <c:v>-5.349678943239E-4</c:v>
                </c:pt>
                <c:pt idx="1868">
                  <c:v>-1.7079971732144E-3</c:v>
                </c:pt>
                <c:pt idx="1869">
                  <c:v>3.7078540722314001E-3</c:v>
                </c:pt>
                <c:pt idx="1870">
                  <c:v>-4.955221081592E-4</c:v>
                </c:pt>
                <c:pt idx="1871">
                  <c:v>-7.6438299330504004E-3</c:v>
                </c:pt>
                <c:pt idx="1872">
                  <c:v>-2.0075250669826E-3</c:v>
                </c:pt>
                <c:pt idx="1873">
                  <c:v>2.778823333987E-4</c:v>
                </c:pt>
                <c:pt idx="1874">
                  <c:v>7.5344946936820002E-4</c:v>
                </c:pt>
                <c:pt idx="1875">
                  <c:v>-1.124209920714E-4</c:v>
                </c:pt>
                <c:pt idx="1876">
                  <c:v>5.9751355662360001E-4</c:v>
                </c:pt>
                <c:pt idx="1877">
                  <c:v>-1.713325788087E-4</c:v>
                </c:pt>
                <c:pt idx="1878">
                  <c:v>2.7001796497032999E-3</c:v>
                </c:pt>
                <c:pt idx="1879">
                  <c:v>-1.6331796209895001E-3</c:v>
                </c:pt>
                <c:pt idx="1880">
                  <c:v>3.2526149927335E-3</c:v>
                </c:pt>
                <c:pt idx="1881">
                  <c:v>-6.4666640324535004E-3</c:v>
                </c:pt>
                <c:pt idx="1882">
                  <c:v>-9.7671056713449994E-4</c:v>
                </c:pt>
                <c:pt idx="1883">
                  <c:v>-2.7009997734026001E-3</c:v>
                </c:pt>
                <c:pt idx="1884">
                  <c:v>6.7090315626011999E-3</c:v>
                </c:pt>
                <c:pt idx="1885">
                  <c:v>-2.8389476418234998E-3</c:v>
                </c:pt>
                <c:pt idx="1886">
                  <c:v>4.9884520940029001E-3</c:v>
                </c:pt>
                <c:pt idx="1887">
                  <c:v>2.757131513996393E-5</c:v>
                </c:pt>
                <c:pt idx="1888">
                  <c:v>6.2017479854832996E-3</c:v>
                </c:pt>
                <c:pt idx="1889">
                  <c:v>-4.5128916879680001E-4</c:v>
                </c:pt>
                <c:pt idx="1890">
                  <c:v>-9.3147236211500002E-4</c:v>
                </c:pt>
                <c:pt idx="1891">
                  <c:v>1.4982004256430001E-4</c:v>
                </c:pt>
                <c:pt idx="1892">
                  <c:v>9.9608150233559999E-4</c:v>
                </c:pt>
                <c:pt idx="1893">
                  <c:v>1.9221763817557E-3</c:v>
                </c:pt>
                <c:pt idx="1894">
                  <c:v>-4.2108963038719999E-4</c:v>
                </c:pt>
                <c:pt idx="1895">
                  <c:v>-1.6081511556541E-3</c:v>
                </c:pt>
                <c:pt idx="1896">
                  <c:v>2.0919212472250998E-3</c:v>
                </c:pt>
                <c:pt idx="1897">
                  <c:v>-8.4088813789090001E-4</c:v>
                </c:pt>
                <c:pt idx="1898">
                  <c:v>-3.0612530098524E-3</c:v>
                </c:pt>
                <c:pt idx="1899">
                  <c:v>-2.69684286292E-4</c:v>
                </c:pt>
                <c:pt idx="1900">
                  <c:v>2.0208673164665999E-3</c:v>
                </c:pt>
                <c:pt idx="1901">
                  <c:v>-2.0021892136992E-3</c:v>
                </c:pt>
                <c:pt idx="1902">
                  <c:v>9.5176766646209998E-4</c:v>
                </c:pt>
                <c:pt idx="1903">
                  <c:v>-2.1485987529811E-3</c:v>
                </c:pt>
                <c:pt idx="1904">
                  <c:v>-2.2641721776545001E-3</c:v>
                </c:pt>
                <c:pt idx="1905">
                  <c:v>-1.91547770463E-3</c:v>
                </c:pt>
                <c:pt idx="1906">
                  <c:v>-1.090228327574E-4</c:v>
                </c:pt>
                <c:pt idx="1907">
                  <c:v>5.6545591730249999E-4</c:v>
                </c:pt>
                <c:pt idx="1908">
                  <c:v>2.2422398733448002E-3</c:v>
                </c:pt>
                <c:pt idx="1909">
                  <c:v>3.4987874814950001E-4</c:v>
                </c:pt>
                <c:pt idx="1910">
                  <c:v>-1.8513988253491E-3</c:v>
                </c:pt>
                <c:pt idx="1911">
                  <c:v>1.2702938240366001E-3</c:v>
                </c:pt>
                <c:pt idx="1912">
                  <c:v>4.0684738353344001E-3</c:v>
                </c:pt>
                <c:pt idx="1913">
                  <c:v>-2.4585492588522001E-3</c:v>
                </c:pt>
                <c:pt idx="1914">
                  <c:v>-4.4523871845187999E-3</c:v>
                </c:pt>
                <c:pt idx="1915">
                  <c:v>8.7531321679239996E-4</c:v>
                </c:pt>
                <c:pt idx="1916">
                  <c:v>-1.7566934264549E-3</c:v>
                </c:pt>
                <c:pt idx="1917">
                  <c:v>-2.2338820539015E-3</c:v>
                </c:pt>
                <c:pt idx="1918">
                  <c:v>-2.1204528509507999E-3</c:v>
                </c:pt>
                <c:pt idx="1919">
                  <c:v>1.7448109771279999E-4</c:v>
                </c:pt>
                <c:pt idx="1920">
                  <c:v>1.300608584379E-3</c:v>
                </c:pt>
                <c:pt idx="1921">
                  <c:v>2.2868298659630001E-4</c:v>
                </c:pt>
                <c:pt idx="1922">
                  <c:v>5.7178119269366641E-5</c:v>
                </c:pt>
                <c:pt idx="1923">
                  <c:v>-1.6918259078440001E-4</c:v>
                </c:pt>
                <c:pt idx="1924">
                  <c:v>-1.2488048266666E-3</c:v>
                </c:pt>
                <c:pt idx="1925">
                  <c:v>-4.2631492937852998E-3</c:v>
                </c:pt>
                <c:pt idx="1926">
                  <c:v>-5.9341893549696998E-3</c:v>
                </c:pt>
                <c:pt idx="1927">
                  <c:v>-5.6250897997392997E-3</c:v>
                </c:pt>
                <c:pt idx="1928">
                  <c:v>-2.8851085252158998E-3</c:v>
                </c:pt>
                <c:pt idx="1929">
                  <c:v>-1.7250628797568E-3</c:v>
                </c:pt>
                <c:pt idx="1930">
                  <c:v>-2.0792636487505E-3</c:v>
                </c:pt>
                <c:pt idx="1931">
                  <c:v>-5.2053090180630005E-4</c:v>
                </c:pt>
                <c:pt idx="1932">
                  <c:v>3.2339567305742002E-3</c:v>
                </c:pt>
                <c:pt idx="1933">
                  <c:v>1.3404464208785999E-3</c:v>
                </c:pt>
                <c:pt idx="1934">
                  <c:v>1.6230961785225E-3</c:v>
                </c:pt>
                <c:pt idx="1935">
                  <c:v>1.7930643836362001E-3</c:v>
                </c:pt>
                <c:pt idx="1936">
                  <c:v>7.5369875390070003E-4</c:v>
                </c:pt>
                <c:pt idx="1937">
                  <c:v>4.5065592686970002E-4</c:v>
                </c:pt>
                <c:pt idx="1938">
                  <c:v>3.9834573459649998E-4</c:v>
                </c:pt>
                <c:pt idx="1939">
                  <c:v>4.8610447186879001E-3</c:v>
                </c:pt>
                <c:pt idx="1940">
                  <c:v>-1.4958358662108999E-3</c:v>
                </c:pt>
                <c:pt idx="1941">
                  <c:v>9.711628945075E-4</c:v>
                </c:pt>
                <c:pt idx="1942">
                  <c:v>-8.7289941928860005E-4</c:v>
                </c:pt>
                <c:pt idx="1943">
                  <c:v>2.1294047705959001E-3</c:v>
                </c:pt>
                <c:pt idx="1944">
                  <c:v>6.9853205318840001E-3</c:v>
                </c:pt>
                <c:pt idx="1945">
                  <c:v>2.7507858438617998E-3</c:v>
                </c:pt>
                <c:pt idx="1946">
                  <c:v>1.9277666310534001E-3</c:v>
                </c:pt>
                <c:pt idx="1947">
                  <c:v>-1.0706496655391001E-3</c:v>
                </c:pt>
                <c:pt idx="1948">
                  <c:v>-4.208385643842E-4</c:v>
                </c:pt>
                <c:pt idx="1949">
                  <c:v>-1.121189453629E-4</c:v>
                </c:pt>
                <c:pt idx="1950">
                  <c:v>-2.1374575780583999E-3</c:v>
                </c:pt>
                <c:pt idx="1951">
                  <c:v>-2.4790437472162999E-3</c:v>
                </c:pt>
                <c:pt idx="1952">
                  <c:v>-2.7929356642250001E-4</c:v>
                </c:pt>
                <c:pt idx="1953">
                  <c:v>2.5915009388259997E-4</c:v>
                </c:pt>
                <c:pt idx="1954">
                  <c:v>2.2434133116815999E-3</c:v>
                </c:pt>
                <c:pt idx="1955">
                  <c:v>1.3353077242383999E-3</c:v>
                </c:pt>
                <c:pt idx="1956">
                  <c:v>2.9116965495521001E-3</c:v>
                </c:pt>
                <c:pt idx="1957">
                  <c:v>-7.6266257045210005E-4</c:v>
                </c:pt>
                <c:pt idx="1958">
                  <c:v>5.6746978847199995E-4</c:v>
                </c:pt>
                <c:pt idx="1959">
                  <c:v>5.2529489753719999E-4</c:v>
                </c:pt>
                <c:pt idx="1960">
                  <c:v>-3.5107834654189E-3</c:v>
                </c:pt>
                <c:pt idx="1961">
                  <c:v>-1.0059568643445E-3</c:v>
                </c:pt>
                <c:pt idx="1962">
                  <c:v>-4.2644545672419998E-4</c:v>
                </c:pt>
                <c:pt idx="1963">
                  <c:v>0</c:v>
                </c:pt>
                <c:pt idx="1964">
                  <c:v>5.1584437829043997E-3</c:v>
                </c:pt>
                <c:pt idx="1965">
                  <c:v>3.9287393320420002E-4</c:v>
                </c:pt>
                <c:pt idx="1966">
                  <c:v>8.039670750358E-4</c:v>
                </c:pt>
                <c:pt idx="1967">
                  <c:v>1.0556226424211E-3</c:v>
                </c:pt>
                <c:pt idx="1968">
                  <c:v>-6.4829154800519998E-4</c:v>
                </c:pt>
                <c:pt idx="1969">
                  <c:v>-2.7789381574927999E-3</c:v>
                </c:pt>
                <c:pt idx="1970">
                  <c:v>1.2125901891134E-3</c:v>
                </c:pt>
                <c:pt idx="1971">
                  <c:v>1.7260739340286E-3</c:v>
                </c:pt>
                <c:pt idx="1972">
                  <c:v>6.7855778118609995E-4</c:v>
                </c:pt>
                <c:pt idx="1973">
                  <c:v>-4.8289345984603004E-3</c:v>
                </c:pt>
                <c:pt idx="1974">
                  <c:v>-3.3416189096185998E-3</c:v>
                </c:pt>
                <c:pt idx="1975">
                  <c:v>-2.6019691527510002E-3</c:v>
                </c:pt>
                <c:pt idx="1976">
                  <c:v>1.0357150543855E-3</c:v>
                </c:pt>
                <c:pt idx="1977">
                  <c:v>-8.8893021287919996E-4</c:v>
                </c:pt>
                <c:pt idx="1978">
                  <c:v>-4.6034945115420002E-4</c:v>
                </c:pt>
                <c:pt idx="1979">
                  <c:v>-1.4514586692823E-3</c:v>
                </c:pt>
                <c:pt idx="1980">
                  <c:v>5.5293379312045003E-3</c:v>
                </c:pt>
                <c:pt idx="1981">
                  <c:v>3.1928884689049002E-3</c:v>
                </c:pt>
                <c:pt idx="1982">
                  <c:v>-2.2341629690835999E-3</c:v>
                </c:pt>
                <c:pt idx="1983">
                  <c:v>4.152175570347E-4</c:v>
                </c:pt>
                <c:pt idx="1984">
                  <c:v>7.8249135607946999E-3</c:v>
                </c:pt>
                <c:pt idx="1985">
                  <c:v>-2.094292042375E-3</c:v>
                </c:pt>
                <c:pt idx="1986">
                  <c:v>2.6930086986093E-3</c:v>
                </c:pt>
                <c:pt idx="1987">
                  <c:v>1.4289609667467E-3</c:v>
                </c:pt>
                <c:pt idx="1988">
                  <c:v>1.8812908332095999E-3</c:v>
                </c:pt>
                <c:pt idx="1989">
                  <c:v>-2.6204966569048E-3</c:v>
                </c:pt>
                <c:pt idx="1990">
                  <c:v>-3.0423016615310002E-4</c:v>
                </c:pt>
                <c:pt idx="1991">
                  <c:v>3.4892329579225001E-3</c:v>
                </c:pt>
                <c:pt idx="1992">
                  <c:v>1.4934199828052E-3</c:v>
                </c:pt>
                <c:pt idx="1993">
                  <c:v>-3.6682124155150002E-4</c:v>
                </c:pt>
                <c:pt idx="1994">
                  <c:v>7.7206145119949996E-4</c:v>
                </c:pt>
                <c:pt idx="1995">
                  <c:v>-1.5951888015010001E-4</c:v>
                </c:pt>
                <c:pt idx="1996">
                  <c:v>1.2865178209100999E-3</c:v>
                </c:pt>
                <c:pt idx="1997">
                  <c:v>4.9187988837043999E-3</c:v>
                </c:pt>
                <c:pt idx="1998">
                  <c:v>1.9497961982403E-3</c:v>
                </c:pt>
                <c:pt idx="1999">
                  <c:v>-3.4977867672704001E-3</c:v>
                </c:pt>
                <c:pt idx="2000">
                  <c:v>-1.9751986212641999E-3</c:v>
                </c:pt>
                <c:pt idx="2001">
                  <c:v>6.973721016348E-4</c:v>
                </c:pt>
                <c:pt idx="2002">
                  <c:v>2.6103046825794998E-3</c:v>
                </c:pt>
                <c:pt idx="2003">
                  <c:v>1.0198421347558301E-2</c:v>
                </c:pt>
                <c:pt idx="2004">
                  <c:v>-1.962898424199E-4</c:v>
                </c:pt>
                <c:pt idx="2005">
                  <c:v>6.8349875955400004E-4</c:v>
                </c:pt>
                <c:pt idx="2006">
                  <c:v>8.5880956499636996E-3</c:v>
                </c:pt>
                <c:pt idx="2007">
                  <c:v>7.6022258210089999E-4</c:v>
                </c:pt>
                <c:pt idx="2008">
                  <c:v>7.2702795450218004E-3</c:v>
                </c:pt>
                <c:pt idx="2009">
                  <c:v>1.5469683419854999E-3</c:v>
                </c:pt>
                <c:pt idx="2010">
                  <c:v>-8.6232416371549996E-4</c:v>
                </c:pt>
                <c:pt idx="2011">
                  <c:v>2.7209677409649E-3</c:v>
                </c:pt>
                <c:pt idx="2012">
                  <c:v>-2.5628862686024999E-3</c:v>
                </c:pt>
                <c:pt idx="2013">
                  <c:v>-1.1709102270887001E-3</c:v>
                </c:pt>
                <c:pt idx="2014">
                  <c:v>2.3378905328699999E-3</c:v>
                </c:pt>
                <c:pt idx="2015">
                  <c:v>-5.231151929003E-4</c:v>
                </c:pt>
                <c:pt idx="2016">
                  <c:v>1.3599003638326999E-3</c:v>
                </c:pt>
                <c:pt idx="2017">
                  <c:v>2.1317309357829999E-4</c:v>
                </c:pt>
                <c:pt idx="2018">
                  <c:v>1.8158347256052E-3</c:v>
                </c:pt>
                <c:pt idx="2019">
                  <c:v>-7.4560109574990001E-4</c:v>
                </c:pt>
                <c:pt idx="2020">
                  <c:v>5.5107482158034187E-5</c:v>
                </c:pt>
                <c:pt idx="2021">
                  <c:v>-1.1097374116001001E-3</c:v>
                </c:pt>
                <c:pt idx="2022">
                  <c:v>1.4044201752104E-3</c:v>
                </c:pt>
                <c:pt idx="2023">
                  <c:v>4.9752593333090005E-4</c:v>
                </c:pt>
                <c:pt idx="2024">
                  <c:v>-8.7545715120750003E-4</c:v>
                </c:pt>
                <c:pt idx="2025">
                  <c:v>-2.5782187386554E-3</c:v>
                </c:pt>
                <c:pt idx="2026">
                  <c:v>9.0847456824839998E-4</c:v>
                </c:pt>
                <c:pt idx="2027">
                  <c:v>1.2994487116736999E-3</c:v>
                </c:pt>
                <c:pt idx="2028">
                  <c:v>-2.7028381413293002E-3</c:v>
                </c:pt>
                <c:pt idx="2029">
                  <c:v>-8.7405176652739997E-4</c:v>
                </c:pt>
                <c:pt idx="2030">
                  <c:v>2.477173351504E-4</c:v>
                </c:pt>
                <c:pt idx="2031">
                  <c:v>1.113776291073E-3</c:v>
                </c:pt>
                <c:pt idx="2032">
                  <c:v>3.4429318437747001E-3</c:v>
                </c:pt>
                <c:pt idx="2033">
                  <c:v>-3.1464357361064999E-3</c:v>
                </c:pt>
                <c:pt idx="2034">
                  <c:v>-7.0561872332296997E-3</c:v>
                </c:pt>
                <c:pt idx="2035">
                  <c:v>4.3896236232669999E-4</c:v>
                </c:pt>
                <c:pt idx="2036">
                  <c:v>1.8876277965178001E-3</c:v>
                </c:pt>
                <c:pt idx="2037">
                  <c:v>-1.7311070185745999E-3</c:v>
                </c:pt>
                <c:pt idx="2038">
                  <c:v>1.3055259531982999E-3</c:v>
                </c:pt>
                <c:pt idx="2039">
                  <c:v>1.0192775288415999E-3</c:v>
                </c:pt>
                <c:pt idx="2040">
                  <c:v>4.737937165677E-4</c:v>
                </c:pt>
                <c:pt idx="2041">
                  <c:v>-1.3334523282700001E-3</c:v>
                </c:pt>
                <c:pt idx="2042">
                  <c:v>3.4549035770848001E-3</c:v>
                </c:pt>
                <c:pt idx="2043">
                  <c:v>2.8165458592374999E-3</c:v>
                </c:pt>
                <c:pt idx="2044">
                  <c:v>7.2310128219386996E-3</c:v>
                </c:pt>
                <c:pt idx="2045">
                  <c:v>1.4404810666516E-3</c:v>
                </c:pt>
                <c:pt idx="2046">
                  <c:v>3.9070707511332002E-3</c:v>
                </c:pt>
                <c:pt idx="2047">
                  <c:v>-1.2023594099798999E-3</c:v>
                </c:pt>
                <c:pt idx="2048">
                  <c:v>1.548172294409E-4</c:v>
                </c:pt>
                <c:pt idx="2049">
                  <c:v>3.9403879231466E-3</c:v>
                </c:pt>
                <c:pt idx="2050">
                  <c:v>2.3683203605225E-3</c:v>
                </c:pt>
                <c:pt idx="2051">
                  <c:v>1.8232348373314999E-3</c:v>
                </c:pt>
                <c:pt idx="2052">
                  <c:v>-3.0134226761818999E-3</c:v>
                </c:pt>
                <c:pt idx="2053">
                  <c:v>2.4805695623329998E-3</c:v>
                </c:pt>
                <c:pt idx="2054">
                  <c:v>-3.6538558288791853E-5</c:v>
                </c:pt>
                <c:pt idx="2055">
                  <c:v>-4.2681158418140001E-4</c:v>
                </c:pt>
                <c:pt idx="2056">
                  <c:v>1.999272562685E-3</c:v>
                </c:pt>
                <c:pt idx="2057">
                  <c:v>6.0861689720710004E-4</c:v>
                </c:pt>
                <c:pt idx="2058">
                  <c:v>1.2675035681377E-3</c:v>
                </c:pt>
                <c:pt idx="2059">
                  <c:v>2.1976297118395001E-3</c:v>
                </c:pt>
                <c:pt idx="2060">
                  <c:v>1.2784902404007E-3</c:v>
                </c:pt>
                <c:pt idx="2061">
                  <c:v>1.2696111960525001E-3</c:v>
                </c:pt>
                <c:pt idx="2062">
                  <c:v>-2.8129030955856E-3</c:v>
                </c:pt>
                <c:pt idx="2063">
                  <c:v>4.2340921383849999E-4</c:v>
                </c:pt>
                <c:pt idx="2064">
                  <c:v>-5.6746818237812004E-3</c:v>
                </c:pt>
                <c:pt idx="2065">
                  <c:v>-1.1856953529193101E-2</c:v>
                </c:pt>
                <c:pt idx="2066">
                  <c:v>2.4005781117253E-3</c:v>
                </c:pt>
                <c:pt idx="2067">
                  <c:v>-8.4250587568700003E-4</c:v>
                </c:pt>
                <c:pt idx="2068">
                  <c:v>9.6502795972249996E-4</c:v>
                </c:pt>
                <c:pt idx="2069">
                  <c:v>-9.5244013847049997E-4</c:v>
                </c:pt>
                <c:pt idx="2070">
                  <c:v>-1.1783175778731E-3</c:v>
                </c:pt>
                <c:pt idx="2071">
                  <c:v>2.2872586306190001E-3</c:v>
                </c:pt>
                <c:pt idx="2072">
                  <c:v>7.9094432315201052E-5</c:v>
                </c:pt>
                <c:pt idx="2073">
                  <c:v>-8.1616009911630004E-4</c:v>
                </c:pt>
                <c:pt idx="2074">
                  <c:v>1.0119514961179001E-3</c:v>
                </c:pt>
                <c:pt idx="2075">
                  <c:v>-2.3277099520607001E-3</c:v>
                </c:pt>
                <c:pt idx="2076">
                  <c:v>5.2153195698369996E-4</c:v>
                </c:pt>
                <c:pt idx="2077">
                  <c:v>3.4207297760573E-3</c:v>
                </c:pt>
                <c:pt idx="2078">
                  <c:v>3.780347146367E-3</c:v>
                </c:pt>
                <c:pt idx="2079">
                  <c:v>-1.0540499450424001E-3</c:v>
                </c:pt>
                <c:pt idx="2080">
                  <c:v>5.1714355191699E-3</c:v>
                </c:pt>
                <c:pt idx="2081">
                  <c:v>-1.12330543463E-4</c:v>
                </c:pt>
                <c:pt idx="2082">
                  <c:v>-5.3523004938149928E-5</c:v>
                </c:pt>
                <c:pt idx="2083">
                  <c:v>-4.8198808817292004E-3</c:v>
                </c:pt>
                <c:pt idx="2084">
                  <c:v>3.5056840818960001E-4</c:v>
                </c:pt>
                <c:pt idx="2085">
                  <c:v>-2.8487810260028001E-3</c:v>
                </c:pt>
                <c:pt idx="2086">
                  <c:v>-1.3605072617852E-3</c:v>
                </c:pt>
                <c:pt idx="2087">
                  <c:v>-2.1727228109541998E-3</c:v>
                </c:pt>
                <c:pt idx="2088">
                  <c:v>1.5619809920584E-3</c:v>
                </c:pt>
                <c:pt idx="2089">
                  <c:v>-2.4678074683019001E-3</c:v>
                </c:pt>
                <c:pt idx="2090">
                  <c:v>-1.1133548077038001E-3</c:v>
                </c:pt>
                <c:pt idx="2091">
                  <c:v>-5.0221457348876997E-3</c:v>
                </c:pt>
                <c:pt idx="2092">
                  <c:v>1.2655424328901E-3</c:v>
                </c:pt>
                <c:pt idx="2093">
                  <c:v>-7.3653806895240001E-4</c:v>
                </c:pt>
                <c:pt idx="2094">
                  <c:v>-3.7912054694877002E-3</c:v>
                </c:pt>
                <c:pt idx="2095">
                  <c:v>-1.3769543462778999E-3</c:v>
                </c:pt>
                <c:pt idx="2096">
                  <c:v>1.8033563073351999E-3</c:v>
                </c:pt>
                <c:pt idx="2097">
                  <c:v>2.2209226966787999E-3</c:v>
                </c:pt>
                <c:pt idx="2098">
                  <c:v>2.1505004036389999E-4</c:v>
                </c:pt>
                <c:pt idx="2099">
                  <c:v>-1.7723719105561999E-3</c:v>
                </c:pt>
                <c:pt idx="2100">
                  <c:v>7.1424293074660004E-4</c:v>
                </c:pt>
                <c:pt idx="2101">
                  <c:v>-1.9061046140498E-3</c:v>
                </c:pt>
                <c:pt idx="2102">
                  <c:v>1.7863547366685001E-3</c:v>
                </c:pt>
                <c:pt idx="2103">
                  <c:v>1.1617963634329999E-3</c:v>
                </c:pt>
                <c:pt idx="2104">
                  <c:v>1.8888405798896E-3</c:v>
                </c:pt>
                <c:pt idx="2105">
                  <c:v>-1.8298441308938001E-3</c:v>
                </c:pt>
                <c:pt idx="2106">
                  <c:v>-8.6561774898579998E-4</c:v>
                </c:pt>
                <c:pt idx="2107">
                  <c:v>5.826375780778831E-5</c:v>
                </c:pt>
                <c:pt idx="2108">
                  <c:v>-9.7908574881120005E-3</c:v>
                </c:pt>
                <c:pt idx="2109">
                  <c:v>-1.3173119047261001E-3</c:v>
                </c:pt>
                <c:pt idx="2110">
                  <c:v>-3.3806509577643E-3</c:v>
                </c:pt>
                <c:pt idx="2111">
                  <c:v>2.732837053772E-3</c:v>
                </c:pt>
                <c:pt idx="2112">
                  <c:v>-2.869795536002E-4</c:v>
                </c:pt>
                <c:pt idx="2113">
                  <c:v>-2.6290972429145001E-3</c:v>
                </c:pt>
                <c:pt idx="2114">
                  <c:v>1.8037459474635001E-3</c:v>
                </c:pt>
                <c:pt idx="2115">
                  <c:v>2.7390638186300002E-4</c:v>
                </c:pt>
                <c:pt idx="2116">
                  <c:v>1.3604232478436E-3</c:v>
                </c:pt>
                <c:pt idx="2117">
                  <c:v>2.9691402737647E-3</c:v>
                </c:pt>
                <c:pt idx="2118">
                  <c:v>-9.7606561045139996E-4</c:v>
                </c:pt>
                <c:pt idx="2119">
                  <c:v>8.6793206231929997E-4</c:v>
                </c:pt>
                <c:pt idx="2120">
                  <c:v>-1.6310534667765E-3</c:v>
                </c:pt>
                <c:pt idx="2121">
                  <c:v>-2.7628089160554002E-3</c:v>
                </c:pt>
                <c:pt idx="2122">
                  <c:v>-7.7864303351721616E-5</c:v>
                </c:pt>
                <c:pt idx="2123">
                  <c:v>-9.8572184225390004E-4</c:v>
                </c:pt>
                <c:pt idx="2124">
                  <c:v>1.9465309755585E-3</c:v>
                </c:pt>
                <c:pt idx="2125">
                  <c:v>-2.0570240681151001E-3</c:v>
                </c:pt>
                <c:pt idx="2126">
                  <c:v>1.1281379831476E-3</c:v>
                </c:pt>
                <c:pt idx="2127">
                  <c:v>0</c:v>
                </c:pt>
                <c:pt idx="2128">
                  <c:v>6.6035930362815997E-3</c:v>
                </c:pt>
                <c:pt idx="2129">
                  <c:v>-5.4622116234619E-3</c:v>
                </c:pt>
                <c:pt idx="2130">
                  <c:v>-9.1558386237000004E-4</c:v>
                </c:pt>
                <c:pt idx="2131">
                  <c:v>1.5669535845662999E-3</c:v>
                </c:pt>
                <c:pt idx="2132">
                  <c:v>1.1550714111217999E-3</c:v>
                </c:pt>
                <c:pt idx="2133">
                  <c:v>7.9478840001839996E-4</c:v>
                </c:pt>
                <c:pt idx="2134">
                  <c:v>-3.1794759784349999E-3</c:v>
                </c:pt>
                <c:pt idx="2135">
                  <c:v>-4.3719961858359E-3</c:v>
                </c:pt>
                <c:pt idx="2136">
                  <c:v>-9.0063750637299999E-4</c:v>
                </c:pt>
                <c:pt idx="2137">
                  <c:v>-2.5915383127977001E-3</c:v>
                </c:pt>
                <c:pt idx="2138">
                  <c:v>4.2692927504239998E-4</c:v>
                </c:pt>
                <c:pt idx="2139">
                  <c:v>6.1253825388751003E-3</c:v>
                </c:pt>
                <c:pt idx="2140">
                  <c:v>4.3702450840669998E-4</c:v>
                </c:pt>
                <c:pt idx="2141">
                  <c:v>-2.1671274276464001E-3</c:v>
                </c:pt>
                <c:pt idx="2142">
                  <c:v>8.0764960892010002E-4</c:v>
                </c:pt>
                <c:pt idx="2143">
                  <c:v>-1.5315579621460001E-4</c:v>
                </c:pt>
                <c:pt idx="2144">
                  <c:v>-2.7619984879259998E-3</c:v>
                </c:pt>
                <c:pt idx="2145">
                  <c:v>1.3479333237562E-3</c:v>
                </c:pt>
                <c:pt idx="2146">
                  <c:v>0</c:v>
                </c:pt>
                <c:pt idx="2147">
                  <c:v>1.2762753875603999E-3</c:v>
                </c:pt>
                <c:pt idx="2148">
                  <c:v>9.8649029002899997E-4</c:v>
                </c:pt>
                <c:pt idx="2149">
                  <c:v>-4.6066702146561004E-3</c:v>
                </c:pt>
                <c:pt idx="2150">
                  <c:v>4.7647319405826E-3</c:v>
                </c:pt>
                <c:pt idx="2151">
                  <c:v>-6.0505083154379995E-4</c:v>
                </c:pt>
                <c:pt idx="2152">
                  <c:v>-1.5604435913382001E-3</c:v>
                </c:pt>
                <c:pt idx="2153">
                  <c:v>-2.4387059540032239E-5</c:v>
                </c:pt>
                <c:pt idx="2154">
                  <c:v>-6.0679411776479999E-4</c:v>
                </c:pt>
                <c:pt idx="2155">
                  <c:v>-4.2049287508430001E-4</c:v>
                </c:pt>
                <c:pt idx="2156">
                  <c:v>2.1614051321647999E-3</c:v>
                </c:pt>
                <c:pt idx="2157">
                  <c:v>-4.660257654546E-4</c:v>
                </c:pt>
                <c:pt idx="2158">
                  <c:v>7.9834592108712008E-3</c:v>
                </c:pt>
                <c:pt idx="2159">
                  <c:v>3.9529660649222E-3</c:v>
                </c:pt>
                <c:pt idx="2160">
                  <c:v>4.4676453868545997E-3</c:v>
                </c:pt>
                <c:pt idx="2161">
                  <c:v>-9.5485096075430004E-4</c:v>
                </c:pt>
                <c:pt idx="2162">
                  <c:v>-4.276284499437608E-5</c:v>
                </c:pt>
                <c:pt idx="2163">
                  <c:v>-1.2961762799739999E-3</c:v>
                </c:pt>
                <c:pt idx="2164">
                  <c:v>5.443981859638E-4</c:v>
                </c:pt>
                <c:pt idx="2165">
                  <c:v>6.1343611411889996E-4</c:v>
                </c:pt>
                <c:pt idx="2166">
                  <c:v>1.9217262323392001E-3</c:v>
                </c:pt>
                <c:pt idx="2167">
                  <c:v>-4.5043785150699999E-4</c:v>
                </c:pt>
                <c:pt idx="2168">
                  <c:v>1.2102754529762E-3</c:v>
                </c:pt>
                <c:pt idx="2169">
                  <c:v>2.4891241036745998E-3</c:v>
                </c:pt>
                <c:pt idx="2170">
                  <c:v>-1.0688768910876E-3</c:v>
                </c:pt>
                <c:pt idx="2171">
                  <c:v>-1.555106372914E-4</c:v>
                </c:pt>
                <c:pt idx="2172">
                  <c:v>-4.8608454852941997E-3</c:v>
                </c:pt>
                <c:pt idx="2173">
                  <c:v>-3.1187880561290291E-5</c:v>
                </c:pt>
                <c:pt idx="2174">
                  <c:v>3.2735871235610998E-3</c:v>
                </c:pt>
                <c:pt idx="2175">
                  <c:v>-6.3111985866143002E-3</c:v>
                </c:pt>
                <c:pt idx="2176">
                  <c:v>1.6718838405936E-3</c:v>
                </c:pt>
                <c:pt idx="2177">
                  <c:v>7.4346819378749999E-4</c:v>
                </c:pt>
                <c:pt idx="2178">
                  <c:v>-6.2735246295669996E-4</c:v>
                </c:pt>
                <c:pt idx="2179">
                  <c:v>2.0065035843618E-3</c:v>
                </c:pt>
                <c:pt idx="2180">
                  <c:v>8.7754633694589999E-4</c:v>
                </c:pt>
                <c:pt idx="2181">
                  <c:v>-1.05831793566E-3</c:v>
                </c:pt>
                <c:pt idx="2182">
                  <c:v>-2.701886502148E-3</c:v>
                </c:pt>
                <c:pt idx="2183">
                  <c:v>-4.8713078092239999E-4</c:v>
                </c:pt>
                <c:pt idx="2184">
                  <c:v>-2.3053606450646998E-3</c:v>
                </c:pt>
                <c:pt idx="2185">
                  <c:v>2.1865650406186002E-3</c:v>
                </c:pt>
                <c:pt idx="2186">
                  <c:v>-5.6211538124450002E-4</c:v>
                </c:pt>
                <c:pt idx="2187">
                  <c:v>-1.0240232717252001E-3</c:v>
                </c:pt>
                <c:pt idx="2188">
                  <c:v>1.156744842308746E-5</c:v>
                </c:pt>
                <c:pt idx="2189">
                  <c:v>-7.692600511359E-4</c:v>
                </c:pt>
                <c:pt idx="2190">
                  <c:v>1.2470263218469999E-4</c:v>
                </c:pt>
                <c:pt idx="2191">
                  <c:v>-8.1409192681669996E-4</c:v>
                </c:pt>
                <c:pt idx="2192">
                  <c:v>-9.1832324978390002E-4</c:v>
                </c:pt>
                <c:pt idx="2193">
                  <c:v>-1.9074271248512001E-3</c:v>
                </c:pt>
                <c:pt idx="2194">
                  <c:v>-9.9755570013110003E-4</c:v>
                </c:pt>
                <c:pt idx="2195">
                  <c:v>-2.4183426494682999E-3</c:v>
                </c:pt>
                <c:pt idx="2196">
                  <c:v>1.4972770672819999E-4</c:v>
                </c:pt>
                <c:pt idx="2197">
                  <c:v>1.2407731647459E-3</c:v>
                </c:pt>
                <c:pt idx="2198">
                  <c:v>-2.0564149269504E-3</c:v>
                </c:pt>
                <c:pt idx="2199">
                  <c:v>-2.5846605068937001E-3</c:v>
                </c:pt>
                <c:pt idx="2200">
                  <c:v>3.4981832128739001E-3</c:v>
                </c:pt>
                <c:pt idx="2201">
                  <c:v>-3.6746640778733998E-3</c:v>
                </c:pt>
                <c:pt idx="2202">
                  <c:v>-1.1242725215062999E-3</c:v>
                </c:pt>
                <c:pt idx="2203">
                  <c:v>5.9827227879571E-3</c:v>
                </c:pt>
                <c:pt idx="2204">
                  <c:v>-5.1917172304529998E-4</c:v>
                </c:pt>
                <c:pt idx="2205">
                  <c:v>3.6403084691430002E-4</c:v>
                </c:pt>
                <c:pt idx="2206">
                  <c:v>1.1896709109041001E-3</c:v>
                </c:pt>
                <c:pt idx="2207">
                  <c:v>-2.8106471137333E-3</c:v>
                </c:pt>
                <c:pt idx="2208">
                  <c:v>-2.7011370693718001E-3</c:v>
                </c:pt>
                <c:pt idx="2209">
                  <c:v>-6.0636827329031999E-3</c:v>
                </c:pt>
                <c:pt idx="2210">
                  <c:v>-2.8223909440297998E-3</c:v>
                </c:pt>
                <c:pt idx="2211">
                  <c:v>1.9835723847965998E-3</c:v>
                </c:pt>
                <c:pt idx="2212">
                  <c:v>9.0033854996199997E-4</c:v>
                </c:pt>
                <c:pt idx="2213">
                  <c:v>-3.8201347677108001E-3</c:v>
                </c:pt>
                <c:pt idx="2214">
                  <c:v>-2.4315316472619999E-4</c:v>
                </c:pt>
                <c:pt idx="2215">
                  <c:v>-5.3896780741885999E-3</c:v>
                </c:pt>
                <c:pt idx="2216">
                  <c:v>1.5270912265781999E-3</c:v>
                </c:pt>
                <c:pt idx="2217">
                  <c:v>6.4108670312253997E-3</c:v>
                </c:pt>
                <c:pt idx="2218">
                  <c:v>-1.4359836431771E-3</c:v>
                </c:pt>
                <c:pt idx="2219">
                  <c:v>6.8456095533087997E-3</c:v>
                </c:pt>
                <c:pt idx="2220">
                  <c:v>-2.4484000493185001E-3</c:v>
                </c:pt>
                <c:pt idx="2221">
                  <c:v>-9.2812702757836991E-3</c:v>
                </c:pt>
                <c:pt idx="2222">
                  <c:v>7.7208728784327E-3</c:v>
                </c:pt>
                <c:pt idx="2223">
                  <c:v>-2.6901874085096E-3</c:v>
                </c:pt>
                <c:pt idx="2224">
                  <c:v>-2.2739462734227001E-3</c:v>
                </c:pt>
                <c:pt idx="2225">
                  <c:v>1.7262788139616001E-3</c:v>
                </c:pt>
                <c:pt idx="2226">
                  <c:v>-1.8120146572857001E-3</c:v>
                </c:pt>
                <c:pt idx="2227">
                  <c:v>-1.1660379626028E-3</c:v>
                </c:pt>
                <c:pt idx="2228">
                  <c:v>-4.8669671211567997E-3</c:v>
                </c:pt>
                <c:pt idx="2229">
                  <c:v>-5.0036473197106E-3</c:v>
                </c:pt>
                <c:pt idx="2230">
                  <c:v>9.1889248756429995E-4</c:v>
                </c:pt>
                <c:pt idx="2231">
                  <c:v>8.3959169366228697E-5</c:v>
                </c:pt>
                <c:pt idx="2232">
                  <c:v>1.4400644860841001E-3</c:v>
                </c:pt>
                <c:pt idx="2233">
                  <c:v>-7.3079754080200001E-4</c:v>
                </c:pt>
                <c:pt idx="2234">
                  <c:v>2.3447202374532001E-3</c:v>
                </c:pt>
                <c:pt idx="2235">
                  <c:v>4.7062791499149999E-4</c:v>
                </c:pt>
                <c:pt idx="2236">
                  <c:v>-1.6966132285588E-3</c:v>
                </c:pt>
                <c:pt idx="2237">
                  <c:v>-4.9894297139420002E-3</c:v>
                </c:pt>
                <c:pt idx="2238">
                  <c:v>-1.4275018857020001E-4</c:v>
                </c:pt>
                <c:pt idx="2239">
                  <c:v>6.9754356442547003E-3</c:v>
                </c:pt>
                <c:pt idx="2240">
                  <c:v>-2.1965919308347E-3</c:v>
                </c:pt>
                <c:pt idx="2241">
                  <c:v>-1.1756651075699E-3</c:v>
                </c:pt>
                <c:pt idx="2242">
                  <c:v>2.7257769499961998E-3</c:v>
                </c:pt>
                <c:pt idx="2243">
                  <c:v>-2.7462030059353E-3</c:v>
                </c:pt>
                <c:pt idx="2244">
                  <c:v>9.0539909418849997E-4</c:v>
                </c:pt>
                <c:pt idx="2245">
                  <c:v>-1.9551584483755999E-3</c:v>
                </c:pt>
                <c:pt idx="2246">
                  <c:v>4.3074581293329004E-3</c:v>
                </c:pt>
                <c:pt idx="2247">
                  <c:v>-2.9690754559709999E-3</c:v>
                </c:pt>
                <c:pt idx="2248">
                  <c:v>-1.9434790265897999E-3</c:v>
                </c:pt>
                <c:pt idx="2249">
                  <c:v>-2.5386553912083E-3</c:v>
                </c:pt>
                <c:pt idx="2250">
                  <c:v>-1.8953484547269001E-3</c:v>
                </c:pt>
                <c:pt idx="2251">
                  <c:v>5.7851695429609999E-4</c:v>
                </c:pt>
                <c:pt idx="2252">
                  <c:v>1.0145986673539E-3</c:v>
                </c:pt>
                <c:pt idx="2253">
                  <c:v>-3.3464423250119998E-4</c:v>
                </c:pt>
                <c:pt idx="2254">
                  <c:v>1.2026788256956E-3</c:v>
                </c:pt>
                <c:pt idx="2255">
                  <c:v>-6.8678361610529493E-5</c:v>
                </c:pt>
                <c:pt idx="2256">
                  <c:v>6.0619287926139999E-4</c:v>
                </c:pt>
                <c:pt idx="2257">
                  <c:v>-2.1162632538049E-3</c:v>
                </c:pt>
                <c:pt idx="2258">
                  <c:v>-3.8400364034966001E-3</c:v>
                </c:pt>
                <c:pt idx="2259">
                  <c:v>3.5617420507701998E-3</c:v>
                </c:pt>
                <c:pt idx="2260">
                  <c:v>-3.6476619464323001E-3</c:v>
                </c:pt>
                <c:pt idx="2261">
                  <c:v>-6.3085978134660005E-4</c:v>
                </c:pt>
                <c:pt idx="2262">
                  <c:v>-1.9459324796915001E-3</c:v>
                </c:pt>
                <c:pt idx="2263">
                  <c:v>1.3339039571450999E-3</c:v>
                </c:pt>
                <c:pt idx="2264">
                  <c:v>-3.0082101882243002E-3</c:v>
                </c:pt>
                <c:pt idx="2265">
                  <c:v>-4.0656065873005002E-3</c:v>
                </c:pt>
                <c:pt idx="2266">
                  <c:v>-3.5214088489626998E-3</c:v>
                </c:pt>
                <c:pt idx="2267">
                  <c:v>2.8526015398891002E-3</c:v>
                </c:pt>
                <c:pt idx="2268">
                  <c:v>-8.0344494814130001E-4</c:v>
                </c:pt>
                <c:pt idx="2269">
                  <c:v>-2.4451259663078001E-3</c:v>
                </c:pt>
                <c:pt idx="2270">
                  <c:v>-1.5005226592199E-3</c:v>
                </c:pt>
                <c:pt idx="2271">
                  <c:v>-2.4236515418019E-3</c:v>
                </c:pt>
                <c:pt idx="2272">
                  <c:v>-1.8736197786391E-3</c:v>
                </c:pt>
                <c:pt idx="2273">
                  <c:v>-3.6277236924965E-3</c:v>
                </c:pt>
                <c:pt idx="2274">
                  <c:v>5.2773949863619998E-4</c:v>
                </c:pt>
                <c:pt idx="2275">
                  <c:v>-3.1026801884092002E-3</c:v>
                </c:pt>
                <c:pt idx="2276">
                  <c:v>-3.6231646041013001E-3</c:v>
                </c:pt>
                <c:pt idx="2277">
                  <c:v>2.9985600706421002E-3</c:v>
                </c:pt>
                <c:pt idx="2278">
                  <c:v>2.6521611714369999E-4</c:v>
                </c:pt>
                <c:pt idx="2279">
                  <c:v>-3.2284503397824E-3</c:v>
                </c:pt>
                <c:pt idx="2280">
                  <c:v>-2.3301393203887001E-3</c:v>
                </c:pt>
                <c:pt idx="2281">
                  <c:v>3.5300705960255E-3</c:v>
                </c:pt>
                <c:pt idx="2282">
                  <c:v>-4.4012145683449003E-3</c:v>
                </c:pt>
                <c:pt idx="2283">
                  <c:v>3.9194720855861998E-3</c:v>
                </c:pt>
                <c:pt idx="2284">
                  <c:v>-2.0777209531636E-3</c:v>
                </c:pt>
                <c:pt idx="2285">
                  <c:v>-4.9657732466699999E-4</c:v>
                </c:pt>
                <c:pt idx="2286">
                  <c:v>2.1770342624759999E-4</c:v>
                </c:pt>
                <c:pt idx="2287">
                  <c:v>9.4341564878139999E-4</c:v>
                </c:pt>
                <c:pt idx="2288">
                  <c:v>-1.0404802133320999E-3</c:v>
                </c:pt>
                <c:pt idx="2289">
                  <c:v>-1.9188604906247E-3</c:v>
                </c:pt>
                <c:pt idx="2290">
                  <c:v>-1.5209967593236E-3</c:v>
                </c:pt>
                <c:pt idx="2291">
                  <c:v>2.0475466609919999E-4</c:v>
                </c:pt>
                <c:pt idx="2292">
                  <c:v>2.3029430353764999E-3</c:v>
                </c:pt>
                <c:pt idx="2293">
                  <c:v>3.8624853433060998E-3</c:v>
                </c:pt>
                <c:pt idx="2294">
                  <c:v>1.9325583051732001E-3</c:v>
                </c:pt>
                <c:pt idx="2295">
                  <c:v>5.6537141544187996E-3</c:v>
                </c:pt>
                <c:pt idx="2296">
                  <c:v>-1.1671536904634E-3</c:v>
                </c:pt>
                <c:pt idx="2297">
                  <c:v>-2.7433767687720999E-3</c:v>
                </c:pt>
                <c:pt idx="2298">
                  <c:v>5.913086818654E-4</c:v>
                </c:pt>
                <c:pt idx="2299">
                  <c:v>4.5309227928554997E-3</c:v>
                </c:pt>
                <c:pt idx="2300">
                  <c:v>-6.2368978649690002E-4</c:v>
                </c:pt>
                <c:pt idx="2301">
                  <c:v>1.9465833428228001E-3</c:v>
                </c:pt>
                <c:pt idx="2302">
                  <c:v>1.712151608499E-4</c:v>
                </c:pt>
                <c:pt idx="2303">
                  <c:v>1.4866228149477E-3</c:v>
                </c:pt>
                <c:pt idx="2304">
                  <c:v>3.8124746836955999E-3</c:v>
                </c:pt>
                <c:pt idx="2305">
                  <c:v>1.6518284280641999E-3</c:v>
                </c:pt>
                <c:pt idx="2306">
                  <c:v>-3.4318002888452E-3</c:v>
                </c:pt>
                <c:pt idx="2307">
                  <c:v>1.2221499435340001E-4</c:v>
                </c:pt>
                <c:pt idx="2308">
                  <c:v>-6.082417782426623E-5</c:v>
                </c:pt>
                <c:pt idx="2309">
                  <c:v>-2.5445877244730002E-4</c:v>
                </c:pt>
                <c:pt idx="2310">
                  <c:v>-1.020165337355E-4</c:v>
                </c:pt>
                <c:pt idx="2311">
                  <c:v>-1.1460229670875999E-3</c:v>
                </c:pt>
                <c:pt idx="2312">
                  <c:v>7.2108352438329999E-4</c:v>
                </c:pt>
                <c:pt idx="2313">
                  <c:v>7.8712420357200002E-4</c:v>
                </c:pt>
                <c:pt idx="2314">
                  <c:v>-1.2295711582937E-3</c:v>
                </c:pt>
                <c:pt idx="2315">
                  <c:v>-6.1085697288359997E-4</c:v>
                </c:pt>
                <c:pt idx="2316">
                  <c:v>-1.6738429347860001E-4</c:v>
                </c:pt>
                <c:pt idx="2317">
                  <c:v>4.8418786997769998E-4</c:v>
                </c:pt>
                <c:pt idx="2318">
                  <c:v>1.7060752695040001E-4</c:v>
                </c:pt>
                <c:pt idx="2319">
                  <c:v>3.2045401299284712E-5</c:v>
                </c:pt>
                <c:pt idx="2320">
                  <c:v>-9.0457757988910001E-4</c:v>
                </c:pt>
                <c:pt idx="2321">
                  <c:v>2.7618107828019001E-3</c:v>
                </c:pt>
                <c:pt idx="2322">
                  <c:v>3.9653174893336997E-3</c:v>
                </c:pt>
                <c:pt idx="2323">
                  <c:v>3.4386428841324001E-3</c:v>
                </c:pt>
                <c:pt idx="2324">
                  <c:v>2.2812672806709999E-3</c:v>
                </c:pt>
                <c:pt idx="2325">
                  <c:v>7.161956780403E-4</c:v>
                </c:pt>
                <c:pt idx="2326">
                  <c:v>3.1358178078356E-3</c:v>
                </c:pt>
                <c:pt idx="2327">
                  <c:v>2.6833876179564002E-3</c:v>
                </c:pt>
                <c:pt idx="2328">
                  <c:v>2.0124441100402E-3</c:v>
                </c:pt>
                <c:pt idx="2329">
                  <c:v>6.8649745738493997E-3</c:v>
                </c:pt>
                <c:pt idx="2330">
                  <c:v>1.0723820059652001E-3</c:v>
                </c:pt>
                <c:pt idx="2331">
                  <c:v>2.3471173548038999E-3</c:v>
                </c:pt>
                <c:pt idx="2332">
                  <c:v>8.5588773291673284E-5</c:v>
                </c:pt>
                <c:pt idx="2333">
                  <c:v>-1.1299454510578001E-3</c:v>
                </c:pt>
                <c:pt idx="2334">
                  <c:v>-1.5518560000128E-3</c:v>
                </c:pt>
                <c:pt idx="2335">
                  <c:v>1.7652808956201999E-3</c:v>
                </c:pt>
                <c:pt idx="2336">
                  <c:v>1.6264622933310001E-3</c:v>
                </c:pt>
                <c:pt idx="2337">
                  <c:v>6.6202313897769998E-4</c:v>
                </c:pt>
                <c:pt idx="2338">
                  <c:v>3.9437814573989004E-3</c:v>
                </c:pt>
                <c:pt idx="2339">
                  <c:v>1.5551869479469999E-4</c:v>
                </c:pt>
                <c:pt idx="2340">
                  <c:v>-2.6363950728303998E-3</c:v>
                </c:pt>
                <c:pt idx="2341">
                  <c:v>1.7081935228852999E-3</c:v>
                </c:pt>
                <c:pt idx="2342">
                  <c:v>9.2705209910451999E-3</c:v>
                </c:pt>
                <c:pt idx="2343">
                  <c:v>-6.9455686980239995E-4</c:v>
                </c:pt>
                <c:pt idx="2344">
                  <c:v>-1.8301202252612001E-3</c:v>
                </c:pt>
                <c:pt idx="2345">
                  <c:v>-4.2936554515257E-3</c:v>
                </c:pt>
                <c:pt idx="2346">
                  <c:v>1.9099358257540001E-4</c:v>
                </c:pt>
                <c:pt idx="2347">
                  <c:v>6.9603154034030001E-4</c:v>
                </c:pt>
                <c:pt idx="2348">
                  <c:v>1.9125021568138E-3</c:v>
                </c:pt>
                <c:pt idx="2349">
                  <c:v>2.6637546878777998E-3</c:v>
                </c:pt>
                <c:pt idx="2350">
                  <c:v>-6.6459119699755001E-3</c:v>
                </c:pt>
                <c:pt idx="2351">
                  <c:v>1.7488966979503E-3</c:v>
                </c:pt>
                <c:pt idx="2352">
                  <c:v>-1.6912780201266001E-3</c:v>
                </c:pt>
                <c:pt idx="2353">
                  <c:v>1.2871841662918E-3</c:v>
                </c:pt>
                <c:pt idx="2354">
                  <c:v>1.6766544802673E-3</c:v>
                </c:pt>
                <c:pt idx="2355">
                  <c:v>6.1402131412890005E-4</c:v>
                </c:pt>
                <c:pt idx="2356">
                  <c:v>9.3740836763429999E-4</c:v>
                </c:pt>
                <c:pt idx="2357">
                  <c:v>6.4834477400813996E-3</c:v>
                </c:pt>
                <c:pt idx="2358">
                  <c:v>0</c:v>
                </c:pt>
                <c:pt idx="2359">
                  <c:v>3.9491990729929004E-3</c:v>
                </c:pt>
                <c:pt idx="2360">
                  <c:v>3.7774077565002001E-3</c:v>
                </c:pt>
                <c:pt idx="2361">
                  <c:v>-1.0455392072216E-3</c:v>
                </c:pt>
                <c:pt idx="2362">
                  <c:v>-3.4921140253998E-3</c:v>
                </c:pt>
                <c:pt idx="2363">
                  <c:v>1.1136849448613001E-3</c:v>
                </c:pt>
                <c:pt idx="2364">
                  <c:v>-7.5807948204766997E-3</c:v>
                </c:pt>
                <c:pt idx="2365">
                  <c:v>-3.9159244774339998E-3</c:v>
                </c:pt>
                <c:pt idx="2366">
                  <c:v>1.7387695752310001E-4</c:v>
                </c:pt>
                <c:pt idx="2367">
                  <c:v>4.1620363383950001E-4</c:v>
                </c:pt>
                <c:pt idx="2368">
                  <c:v>3.9853129154154001E-3</c:v>
                </c:pt>
                <c:pt idx="2369">
                  <c:v>-1.5338918250895001E-3</c:v>
                </c:pt>
                <c:pt idx="2370">
                  <c:v>-5.9321957262869996E-3</c:v>
                </c:pt>
                <c:pt idx="2371">
                  <c:v>4.9357932928747999E-3</c:v>
                </c:pt>
                <c:pt idx="2372">
                  <c:v>-1.1208429396258001E-3</c:v>
                </c:pt>
                <c:pt idx="2373">
                  <c:v>5.8126627703639999E-4</c:v>
                </c:pt>
                <c:pt idx="2374">
                  <c:v>-2.995923499358E-3</c:v>
                </c:pt>
                <c:pt idx="2375">
                  <c:v>1.6329090610582E-3</c:v>
                </c:pt>
                <c:pt idx="2376">
                  <c:v>0</c:v>
                </c:pt>
                <c:pt idx="2377">
                  <c:v>5.1307774941394E-3</c:v>
                </c:pt>
                <c:pt idx="2378">
                  <c:v>-2.0773871238796999E-3</c:v>
                </c:pt>
                <c:pt idx="2379">
                  <c:v>-3.4300629659362999E-3</c:v>
                </c:pt>
                <c:pt idx="2380">
                  <c:v>5.7828854412379999E-4</c:v>
                </c:pt>
                <c:pt idx="2381">
                  <c:v>-3.6960304747580999E-3</c:v>
                </c:pt>
                <c:pt idx="2382">
                  <c:v>2.8258084963875001E-3</c:v>
                </c:pt>
                <c:pt idx="2383">
                  <c:v>-2.7246463462872001E-3</c:v>
                </c:pt>
                <c:pt idx="2384">
                  <c:v>-1.8761874820354999E-3</c:v>
                </c:pt>
                <c:pt idx="2385">
                  <c:v>-1.2599044772132501E-2</c:v>
                </c:pt>
                <c:pt idx="2386">
                  <c:v>4.3597175650789003E-3</c:v>
                </c:pt>
                <c:pt idx="2387">
                  <c:v>6.0357871494250998E-3</c:v>
                </c:pt>
                <c:pt idx="2388">
                  <c:v>-1.3995167033651001E-3</c:v>
                </c:pt>
                <c:pt idx="2389">
                  <c:v>-1.0082281536094001E-3</c:v>
                </c:pt>
                <c:pt idx="2390">
                  <c:v>-2.0376635611069E-3</c:v>
                </c:pt>
                <c:pt idx="2391">
                  <c:v>1.07304526694457E-2</c:v>
                </c:pt>
                <c:pt idx="2392">
                  <c:v>-1.1095585697549E-3</c:v>
                </c:pt>
                <c:pt idx="2393">
                  <c:v>-1.3008397292538E-3</c:v>
                </c:pt>
                <c:pt idx="2394">
                  <c:v>5.7091689568E-3</c:v>
                </c:pt>
                <c:pt idx="2395">
                  <c:v>-1.5326534308079999E-4</c:v>
                </c:pt>
                <c:pt idx="2396">
                  <c:v>-6.5444497501139997E-4</c:v>
                </c:pt>
                <c:pt idx="2397">
                  <c:v>1.6983410430343E-3</c:v>
                </c:pt>
                <c:pt idx="2398">
                  <c:v>4.0530902464317002E-3</c:v>
                </c:pt>
                <c:pt idx="2399">
                  <c:v>1.053279298612E-3</c:v>
                </c:pt>
                <c:pt idx="2400">
                  <c:v>-7.4887990935139999E-4</c:v>
                </c:pt>
                <c:pt idx="2401">
                  <c:v>5.8939826489121999E-3</c:v>
                </c:pt>
                <c:pt idx="2402">
                  <c:v>-8.5407165804660004E-4</c:v>
                </c:pt>
                <c:pt idx="2403">
                  <c:v>1.5359462924306999E-3</c:v>
                </c:pt>
                <c:pt idx="2404">
                  <c:v>-2.5339317887881998E-3</c:v>
                </c:pt>
                <c:pt idx="2405">
                  <c:v>-1.0207221409712999E-3</c:v>
                </c:pt>
                <c:pt idx="2406">
                  <c:v>-2.6414242347806999E-3</c:v>
                </c:pt>
                <c:pt idx="2407">
                  <c:v>5.1705720763860002E-4</c:v>
                </c:pt>
                <c:pt idx="2408">
                  <c:v>-3.3586189314308E-3</c:v>
                </c:pt>
                <c:pt idx="2409">
                  <c:v>2.2171211088353E-3</c:v>
                </c:pt>
                <c:pt idx="2410">
                  <c:v>-6.9694293325559995E-4</c:v>
                </c:pt>
                <c:pt idx="2411">
                  <c:v>5.0587733451830002E-3</c:v>
                </c:pt>
                <c:pt idx="2412">
                  <c:v>2.1631962006576E-3</c:v>
                </c:pt>
                <c:pt idx="2413">
                  <c:v>1.6308889950101E-3</c:v>
                </c:pt>
                <c:pt idx="2414">
                  <c:v>2.2466641787850998E-3</c:v>
                </c:pt>
                <c:pt idx="2415">
                  <c:v>1.2227154544569999E-3</c:v>
                </c:pt>
                <c:pt idx="2416">
                  <c:v>3.9516688918759998E-4</c:v>
                </c:pt>
                <c:pt idx="2417">
                  <c:v>-1.5299117221778001E-3</c:v>
                </c:pt>
                <c:pt idx="2418">
                  <c:v>1.0098796324562E-3</c:v>
                </c:pt>
                <c:pt idx="2419">
                  <c:v>-1.6257487477488999E-3</c:v>
                </c:pt>
                <c:pt idx="2420">
                  <c:v>-3.895590034117E-4</c:v>
                </c:pt>
                <c:pt idx="2421">
                  <c:v>-7.5391258704599995E-4</c:v>
                </c:pt>
                <c:pt idx="2422">
                  <c:v>-3.5193363527948E-3</c:v>
                </c:pt>
                <c:pt idx="2423">
                  <c:v>-1.5029041006800001E-4</c:v>
                </c:pt>
                <c:pt idx="2424">
                  <c:v>-5.1229138942020004E-3</c:v>
                </c:pt>
                <c:pt idx="2425">
                  <c:v>1.9612537521675002E-3</c:v>
                </c:pt>
                <c:pt idx="2426">
                  <c:v>1.1017783540813E-3</c:v>
                </c:pt>
                <c:pt idx="2427">
                  <c:v>-5.1374407949649999E-4</c:v>
                </c:pt>
                <c:pt idx="2428">
                  <c:v>7.8861974376517069E-5</c:v>
                </c:pt>
                <c:pt idx="2429">
                  <c:v>-3.7168671828732001E-3</c:v>
                </c:pt>
                <c:pt idx="2430">
                  <c:v>4.2593226993900002E-3</c:v>
                </c:pt>
                <c:pt idx="2431">
                  <c:v>3.9027403066375001E-3</c:v>
                </c:pt>
                <c:pt idx="2432">
                  <c:v>-2.4719960478043002E-3</c:v>
                </c:pt>
                <c:pt idx="2433">
                  <c:v>-2.3298759751381199E-2</c:v>
                </c:pt>
                <c:pt idx="2434">
                  <c:v>-4.4994972960693E-3</c:v>
                </c:pt>
                <c:pt idx="2435">
                  <c:v>-5.0876043506234E-3</c:v>
                </c:pt>
                <c:pt idx="2436">
                  <c:v>3.2669854183707998E-3</c:v>
                </c:pt>
                <c:pt idx="2437">
                  <c:v>-2.5097604086265E-3</c:v>
                </c:pt>
                <c:pt idx="2438">
                  <c:v>3.0262049256683E-3</c:v>
                </c:pt>
                <c:pt idx="2439">
                  <c:v>-5.0732934821603997E-3</c:v>
                </c:pt>
                <c:pt idx="2440">
                  <c:v>-2.5939200607532002E-3</c:v>
                </c:pt>
                <c:pt idx="2441">
                  <c:v>2.993543560548E-4</c:v>
                </c:pt>
                <c:pt idx="2442">
                  <c:v>1.0861480644170001E-3</c:v>
                </c:pt>
                <c:pt idx="2443">
                  <c:v>-1.9628094168695001E-3</c:v>
                </c:pt>
                <c:pt idx="2444">
                  <c:v>-3.2411632811996998E-3</c:v>
                </c:pt>
                <c:pt idx="2445">
                  <c:v>5.0746850667378997E-3</c:v>
                </c:pt>
                <c:pt idx="2446">
                  <c:v>3.0897338367453001E-3</c:v>
                </c:pt>
                <c:pt idx="2447">
                  <c:v>-1.4997079126979E-3</c:v>
                </c:pt>
                <c:pt idx="2448">
                  <c:v>-1.1587041810100999E-3</c:v>
                </c:pt>
                <c:pt idx="2449">
                  <c:v>3.0162074548738E-3</c:v>
                </c:pt>
                <c:pt idx="2450">
                  <c:v>1.1118411125879001E-3</c:v>
                </c:pt>
                <c:pt idx="2451">
                  <c:v>2.108049638212E-3</c:v>
                </c:pt>
                <c:pt idx="2452">
                  <c:v>2.1023512275345998E-3</c:v>
                </c:pt>
                <c:pt idx="2453">
                  <c:v>2.3320470969770001E-4</c:v>
                </c:pt>
                <c:pt idx="2454">
                  <c:v>-9.9207148068269999E-4</c:v>
                </c:pt>
                <c:pt idx="2455">
                  <c:v>-1.5583360859812E-3</c:v>
                </c:pt>
                <c:pt idx="2456">
                  <c:v>1.8134273851862E-3</c:v>
                </c:pt>
                <c:pt idx="2457">
                  <c:v>7.9344406886870005E-4</c:v>
                </c:pt>
                <c:pt idx="2458">
                  <c:v>1.8984086077368E-3</c:v>
                </c:pt>
                <c:pt idx="2459">
                  <c:v>3.5610945075759999E-4</c:v>
                </c:pt>
                <c:pt idx="2460">
                  <c:v>2.9514466996045001E-3</c:v>
                </c:pt>
                <c:pt idx="2461">
                  <c:v>-2.6131147365777E-3</c:v>
                </c:pt>
                <c:pt idx="2462">
                  <c:v>-1.4151341732466E-3</c:v>
                </c:pt>
                <c:pt idx="2463">
                  <c:v>2.7278318283349999E-4</c:v>
                </c:pt>
                <c:pt idx="2464">
                  <c:v>-8.1459117394710003E-4</c:v>
                </c:pt>
                <c:pt idx="2465">
                  <c:v>-3.38758046542E-4</c:v>
                </c:pt>
                <c:pt idx="2466">
                  <c:v>-1.7637951932094999E-3</c:v>
                </c:pt>
                <c:pt idx="2467">
                  <c:v>1.1300116275929999E-3</c:v>
                </c:pt>
                <c:pt idx="2468">
                  <c:v>-1.7292162686237001E-3</c:v>
                </c:pt>
                <c:pt idx="2469">
                  <c:v>5.9462887762945999E-3</c:v>
                </c:pt>
                <c:pt idx="2470">
                  <c:v>4.3361895835339998E-4</c:v>
                </c:pt>
                <c:pt idx="2471">
                  <c:v>-2.5602414580359997E-4</c:v>
                </c:pt>
                <c:pt idx="2472">
                  <c:v>2.9923669718334E-3</c:v>
                </c:pt>
                <c:pt idx="2473">
                  <c:v>4.1709849780464997E-3</c:v>
                </c:pt>
                <c:pt idx="2474">
                  <c:v>-5.0246688408419997E-4</c:v>
                </c:pt>
                <c:pt idx="2475">
                  <c:v>-8.1160712895709999E-3</c:v>
                </c:pt>
                <c:pt idx="2476">
                  <c:v>3.5018864954676002E-3</c:v>
                </c:pt>
                <c:pt idx="2477">
                  <c:v>-1.14424410540915E-2</c:v>
                </c:pt>
                <c:pt idx="2478">
                  <c:v>3.3553631560521002E-3</c:v>
                </c:pt>
                <c:pt idx="2479">
                  <c:v>1.7354057216150999E-3</c:v>
                </c:pt>
                <c:pt idx="2480">
                  <c:v>6.3045602879180005E-4</c:v>
                </c:pt>
                <c:pt idx="2481">
                  <c:v>-7.5725573919264997E-3</c:v>
                </c:pt>
                <c:pt idx="2482">
                  <c:v>-6.5150732711799996E-4</c:v>
                </c:pt>
                <c:pt idx="2483">
                  <c:v>-2.1763574341670001E-4</c:v>
                </c:pt>
                <c:pt idx="2484">
                  <c:v>2.0801255648688001E-3</c:v>
                </c:pt>
                <c:pt idx="2485">
                  <c:v>-5.5039547552831998E-3</c:v>
                </c:pt>
                <c:pt idx="2486">
                  <c:v>-1.2257440660152601E-2</c:v>
                </c:pt>
                <c:pt idx="2487">
                  <c:v>1.8379662333658099E-2</c:v>
                </c:pt>
                <c:pt idx="2488">
                  <c:v>1.4480991491076E-3</c:v>
                </c:pt>
                <c:pt idx="2489">
                  <c:v>-4.3862091539663998E-3</c:v>
                </c:pt>
                <c:pt idx="2490">
                  <c:v>1.010073687443E-4</c:v>
                </c:pt>
                <c:pt idx="2491">
                  <c:v>-1.2485106537978E-3</c:v>
                </c:pt>
                <c:pt idx="2492">
                  <c:v>1.1013810315712001E-3</c:v>
                </c:pt>
                <c:pt idx="2493">
                  <c:v>-4.6460569608329998E-4</c:v>
                </c:pt>
                <c:pt idx="2494">
                  <c:v>-3.0167728695086001E-3</c:v>
                </c:pt>
                <c:pt idx="2495">
                  <c:v>-3.3345641795750999E-3</c:v>
                </c:pt>
                <c:pt idx="2496">
                  <c:v>1.2620976305329999E-3</c:v>
                </c:pt>
                <c:pt idx="2497">
                  <c:v>5.123510068833E-4</c:v>
                </c:pt>
                <c:pt idx="2498">
                  <c:v>-1.5855559490122E-3</c:v>
                </c:pt>
                <c:pt idx="2499">
                  <c:v>-4.8928393057868997E-3</c:v>
                </c:pt>
                <c:pt idx="2500">
                  <c:v>-1.3700725575262001E-3</c:v>
                </c:pt>
                <c:pt idx="2501">
                  <c:v>1.2644487387024001E-3</c:v>
                </c:pt>
                <c:pt idx="2502">
                  <c:v>1.0377860185103E-3</c:v>
                </c:pt>
                <c:pt idx="2503">
                  <c:v>-4.4251300988597999E-3</c:v>
                </c:pt>
                <c:pt idx="2504">
                  <c:v>9.8347261788930005E-4</c:v>
                </c:pt>
                <c:pt idx="2505">
                  <c:v>-7.7668656524799995E-4</c:v>
                </c:pt>
                <c:pt idx="2506">
                  <c:v>-6.0790358610776996E-3</c:v>
                </c:pt>
                <c:pt idx="2507">
                  <c:v>1.6472896698021E-3</c:v>
                </c:pt>
                <c:pt idx="2508">
                  <c:v>-7.4596874695329995E-4</c:v>
                </c:pt>
                <c:pt idx="2509">
                  <c:v>1.26518881262533E-2</c:v>
                </c:pt>
                <c:pt idx="2510">
                  <c:v>-3.2145651471986998E-3</c:v>
                </c:pt>
                <c:pt idx="2511">
                  <c:v>1.211549962217E-3</c:v>
                </c:pt>
                <c:pt idx="2512">
                  <c:v>5.9962734304269997E-4</c:v>
                </c:pt>
                <c:pt idx="2513">
                  <c:v>-1.399925163322E-4</c:v>
                </c:pt>
                <c:pt idx="2514">
                  <c:v>9.9077362947358163E-5</c:v>
                </c:pt>
                <c:pt idx="2515">
                  <c:v>2.7909874866319999E-4</c:v>
                </c:pt>
                <c:pt idx="2516">
                  <c:v>1.220240992829E-3</c:v>
                </c:pt>
                <c:pt idx="2517">
                  <c:v>2.3928337712782002E-3</c:v>
                </c:pt>
                <c:pt idx="2518">
                  <c:v>1.9642550580727001E-3</c:v>
                </c:pt>
                <c:pt idx="2519">
                  <c:v>-1.5841671916838999E-3</c:v>
                </c:pt>
                <c:pt idx="2520">
                  <c:v>1.433786208521E-3</c:v>
                </c:pt>
                <c:pt idx="2521">
                  <c:v>2.0757462875728E-3</c:v>
                </c:pt>
                <c:pt idx="2522">
                  <c:v>-3.1191587139447999E-3</c:v>
                </c:pt>
                <c:pt idx="2523">
                  <c:v>-2.1980629295809999E-4</c:v>
                </c:pt>
                <c:pt idx="2524">
                  <c:v>2.8265228408236999E-3</c:v>
                </c:pt>
                <c:pt idx="2525">
                  <c:v>1.7965099073812001E-3</c:v>
                </c:pt>
                <c:pt idx="2526">
                  <c:v>-3.9791979217726004E-3</c:v>
                </c:pt>
                <c:pt idx="2527">
                  <c:v>1.7259885924281E-3</c:v>
                </c:pt>
                <c:pt idx="2528">
                  <c:v>7.0480058463309996E-4</c:v>
                </c:pt>
                <c:pt idx="2529">
                  <c:v>-1.0175147014390999E-3</c:v>
                </c:pt>
                <c:pt idx="2530">
                  <c:v>-3.9428259023472001E-3</c:v>
                </c:pt>
                <c:pt idx="2531">
                  <c:v>1.4941487104326999E-3</c:v>
                </c:pt>
                <c:pt idx="2532">
                  <c:v>3.9011739848572998E-3</c:v>
                </c:pt>
                <c:pt idx="2533">
                  <c:v>3.1983857704830001E-4</c:v>
                </c:pt>
                <c:pt idx="2534">
                  <c:v>9.9822121482770997E-3</c:v>
                </c:pt>
                <c:pt idx="2535">
                  <c:v>-5.062657902265E-4</c:v>
                </c:pt>
                <c:pt idx="2536">
                  <c:v>-1.3438709369253E-3</c:v>
                </c:pt>
                <c:pt idx="2537">
                  <c:v>-6.6408856888549998E-4</c:v>
                </c:pt>
                <c:pt idx="2538">
                  <c:v>-4.9068742687993E-3</c:v>
                </c:pt>
                <c:pt idx="2539">
                  <c:v>-2.2543425640242998E-3</c:v>
                </c:pt>
                <c:pt idx="2540">
                  <c:v>-7.5156901366470001E-4</c:v>
                </c:pt>
                <c:pt idx="2541">
                  <c:v>-1.5812967495087999E-3</c:v>
                </c:pt>
                <c:pt idx="2542">
                  <c:v>-5.4411368192269347E-6</c:v>
                </c:pt>
                <c:pt idx="2543">
                  <c:v>-1.0362092927392E-3</c:v>
                </c:pt>
                <c:pt idx="2544">
                  <c:v>1.8942354865746E-3</c:v>
                </c:pt>
                <c:pt idx="2545">
                  <c:v>1.8601305098545E-3</c:v>
                </c:pt>
                <c:pt idx="2546">
                  <c:v>2.8893505143710001E-4</c:v>
                </c:pt>
                <c:pt idx="2547">
                  <c:v>7.0298418729450004E-4</c:v>
                </c:pt>
                <c:pt idx="2548">
                  <c:v>-8.3530008806929998E-4</c:v>
                </c:pt>
                <c:pt idx="2549">
                  <c:v>9.9463661456110006E-4</c:v>
                </c:pt>
                <c:pt idx="2550">
                  <c:v>8.0237241033889999E-4</c:v>
                </c:pt>
                <c:pt idx="2551">
                  <c:v>1.1153500375423999E-3</c:v>
                </c:pt>
                <c:pt idx="2552">
                  <c:v>-6.3816932423009997E-4</c:v>
                </c:pt>
                <c:pt idx="2553">
                  <c:v>3.1223033705230001E-4</c:v>
                </c:pt>
                <c:pt idx="2554">
                  <c:v>-2.5302619944696002E-3</c:v>
                </c:pt>
                <c:pt idx="2555">
                  <c:v>8.9516979081770993E-3</c:v>
                </c:pt>
                <c:pt idx="2556">
                  <c:v>-2.2976224399598E-3</c:v>
                </c:pt>
                <c:pt idx="2557">
                  <c:v>-2.9545192828751999E-3</c:v>
                </c:pt>
                <c:pt idx="2558">
                  <c:v>2.6014079456880999E-3</c:v>
                </c:pt>
                <c:pt idx="2559">
                  <c:v>1.9874126534280001E-3</c:v>
                </c:pt>
                <c:pt idx="2560">
                  <c:v>3.339782103161E-4</c:v>
                </c:pt>
                <c:pt idx="2561">
                  <c:v>-6.0538407099679995E-4</c:v>
                </c:pt>
                <c:pt idx="2562">
                  <c:v>5.9807322947399999E-4</c:v>
                </c:pt>
                <c:pt idx="2563">
                  <c:v>-8.4485372436641872E-5</c:v>
                </c:pt>
                <c:pt idx="2564">
                  <c:v>-4.6955458433847004E-3</c:v>
                </c:pt>
                <c:pt idx="2565">
                  <c:v>1.6958537565647999E-3</c:v>
                </c:pt>
                <c:pt idx="2566">
                  <c:v>-3.2487248944797001E-3</c:v>
                </c:pt>
                <c:pt idx="2567">
                  <c:v>1.6803065124043001E-3</c:v>
                </c:pt>
                <c:pt idx="2568">
                  <c:v>1.0082510535669E-3</c:v>
                </c:pt>
                <c:pt idx="2569">
                  <c:v>6.4642396127133003E-3</c:v>
                </c:pt>
                <c:pt idx="2570">
                  <c:v>8.4417659342040003E-4</c:v>
                </c:pt>
                <c:pt idx="2571">
                  <c:v>2.9083422718006002E-3</c:v>
                </c:pt>
                <c:pt idx="2572">
                  <c:v>4.1265059299181997E-3</c:v>
                </c:pt>
                <c:pt idx="2573">
                  <c:v>5.3970027053365996E-3</c:v>
                </c:pt>
                <c:pt idx="2574">
                  <c:v>-2.6417087941911E-3</c:v>
                </c:pt>
                <c:pt idx="2575">
                  <c:v>3.2555830388939998E-3</c:v>
                </c:pt>
                <c:pt idx="2576">
                  <c:v>-9.4055296654566994E-3</c:v>
                </c:pt>
                <c:pt idx="2577">
                  <c:v>-4.8758121172557001E-3</c:v>
                </c:pt>
                <c:pt idx="2578">
                  <c:v>-1.7287273330959999E-4</c:v>
                </c:pt>
                <c:pt idx="2579">
                  <c:v>2.0339336252079999E-3</c:v>
                </c:pt>
                <c:pt idx="2580">
                  <c:v>9.9829051011460007E-4</c:v>
                </c:pt>
                <c:pt idx="2581">
                  <c:v>3.5282136492153999E-3</c:v>
                </c:pt>
                <c:pt idx="2582">
                  <c:v>-5.2688316747765002E-3</c:v>
                </c:pt>
                <c:pt idx="2583">
                  <c:v>-1.5918892730560001E-3</c:v>
                </c:pt>
                <c:pt idx="2584">
                  <c:v>5.9108934717837999E-3</c:v>
                </c:pt>
                <c:pt idx="2585">
                  <c:v>-1.4675111419441E-3</c:v>
                </c:pt>
                <c:pt idx="2586">
                  <c:v>-1.1449698011288E-3</c:v>
                </c:pt>
                <c:pt idx="2587">
                  <c:v>-2.49741442325E-3</c:v>
                </c:pt>
                <c:pt idx="2588">
                  <c:v>5.586197806264E-4</c:v>
                </c:pt>
                <c:pt idx="2589">
                  <c:v>1.3429474646674E-3</c:v>
                </c:pt>
                <c:pt idx="2590">
                  <c:v>2.0683085849452E-3</c:v>
                </c:pt>
                <c:pt idx="2591">
                  <c:v>5.7479820070638841E-5</c:v>
                </c:pt>
                <c:pt idx="2592">
                  <c:v>-6.4488196568020001E-4</c:v>
                </c:pt>
                <c:pt idx="2593">
                  <c:v>9.8354144321720002E-4</c:v>
                </c:pt>
                <c:pt idx="2594">
                  <c:v>1.0177649372853999E-3</c:v>
                </c:pt>
                <c:pt idx="2595">
                  <c:v>1.2482045785840001E-3</c:v>
                </c:pt>
                <c:pt idx="2596">
                  <c:v>7.2140639772045002E-3</c:v>
                </c:pt>
                <c:pt idx="2597">
                  <c:v>-1.3905327680637999E-3</c:v>
                </c:pt>
                <c:pt idx="2598">
                  <c:v>8.9905358448530003E-4</c:v>
                </c:pt>
                <c:pt idx="2599">
                  <c:v>-2.3612343355638001E-3</c:v>
                </c:pt>
                <c:pt idx="2600">
                  <c:v>2.2753809899786E-3</c:v>
                </c:pt>
                <c:pt idx="2601">
                  <c:v>-1.0068857379688099E-2</c:v>
                </c:pt>
                <c:pt idx="2602">
                  <c:v>2.6543577702544002E-3</c:v>
                </c:pt>
                <c:pt idx="2603">
                  <c:v>8.150845146459E-4</c:v>
                </c:pt>
                <c:pt idx="2604">
                  <c:v>-3.8077092071842002E-3</c:v>
                </c:pt>
                <c:pt idx="2605">
                  <c:v>-4.2352903875011996E-3</c:v>
                </c:pt>
                <c:pt idx="2606">
                  <c:v>-1.7307474234903E-3</c:v>
                </c:pt>
                <c:pt idx="2607">
                  <c:v>-3.1712951834223001E-3</c:v>
                </c:pt>
                <c:pt idx="2608">
                  <c:v>2.6909037097567002E-3</c:v>
                </c:pt>
                <c:pt idx="2609">
                  <c:v>-1.4928145840762E-3</c:v>
                </c:pt>
                <c:pt idx="2610">
                  <c:v>-2.5611190498798001E-3</c:v>
                </c:pt>
                <c:pt idx="2611">
                  <c:v>3.4351402216779999E-3</c:v>
                </c:pt>
                <c:pt idx="2612">
                  <c:v>1.4957115891735999E-3</c:v>
                </c:pt>
                <c:pt idx="2613">
                  <c:v>-3.2951786870410001E-4</c:v>
                </c:pt>
                <c:pt idx="2614">
                  <c:v>-1.0721612047982999E-3</c:v>
                </c:pt>
                <c:pt idx="2615">
                  <c:v>1.0371493886495999E-3</c:v>
                </c:pt>
                <c:pt idx="2616">
                  <c:v>-2.0037933562706998E-3</c:v>
                </c:pt>
                <c:pt idx="2617">
                  <c:v>-2.3711638494720001E-4</c:v>
                </c:pt>
                <c:pt idx="2618">
                  <c:v>-1.6691366407046999E-3</c:v>
                </c:pt>
                <c:pt idx="2619">
                  <c:v>1.2785083176E-4</c:v>
                </c:pt>
                <c:pt idx="2620">
                  <c:v>1.865888890181E-4</c:v>
                </c:pt>
                <c:pt idx="2621">
                  <c:v>-2.9088337659847999E-3</c:v>
                </c:pt>
                <c:pt idx="2622">
                  <c:v>-1.8261033755999999E-4</c:v>
                </c:pt>
                <c:pt idx="2623">
                  <c:v>3.1347817451108E-3</c:v>
                </c:pt>
                <c:pt idx="2624">
                  <c:v>-5.2601772301940004E-4</c:v>
                </c:pt>
                <c:pt idx="2625">
                  <c:v>1.8498788249633E-3</c:v>
                </c:pt>
                <c:pt idx="2626">
                  <c:v>-5.1249218368139998E-4</c:v>
                </c:pt>
                <c:pt idx="2627">
                  <c:v>1.0279937558265999E-3</c:v>
                </c:pt>
                <c:pt idx="2628">
                  <c:v>-2.1292326773001999E-3</c:v>
                </c:pt>
                <c:pt idx="2629">
                  <c:v>-7.4841457277415998E-3</c:v>
                </c:pt>
                <c:pt idx="2630">
                  <c:v>1.4807921684188E-3</c:v>
                </c:pt>
                <c:pt idx="2631">
                  <c:v>4.5952535701938996E-3</c:v>
                </c:pt>
                <c:pt idx="2632">
                  <c:v>6.0424258949010002E-4</c:v>
                </c:pt>
                <c:pt idx="2633">
                  <c:v>2.7308307081993E-3</c:v>
                </c:pt>
                <c:pt idx="2634">
                  <c:v>2.6066027882474998E-3</c:v>
                </c:pt>
                <c:pt idx="2635">
                  <c:v>2.3036221028432001E-3</c:v>
                </c:pt>
                <c:pt idx="2636">
                  <c:v>6.2168653007807998E-3</c:v>
                </c:pt>
                <c:pt idx="2637">
                  <c:v>5.2244780526739996E-4</c:v>
                </c:pt>
                <c:pt idx="2638">
                  <c:v>1.9541315437066002E-3</c:v>
                </c:pt>
                <c:pt idx="2639">
                  <c:v>1.2196351386317E-3</c:v>
                </c:pt>
                <c:pt idx="2640">
                  <c:v>-2.6567937647180998E-3</c:v>
                </c:pt>
                <c:pt idx="2641">
                  <c:v>1.9451697051461E-3</c:v>
                </c:pt>
                <c:pt idx="2642">
                  <c:v>-6.8778247454231002E-3</c:v>
                </c:pt>
                <c:pt idx="2643">
                  <c:v>-1.3315873399948001E-3</c:v>
                </c:pt>
                <c:pt idx="2644">
                  <c:v>1.2152442785417E-3</c:v>
                </c:pt>
                <c:pt idx="2645">
                  <c:v>6.7018050861123004E-3</c:v>
                </c:pt>
                <c:pt idx="2646">
                  <c:v>-2.1691019619192002E-3</c:v>
                </c:pt>
                <c:pt idx="2647">
                  <c:v>2.6848836088841999E-3</c:v>
                </c:pt>
                <c:pt idx="2648">
                  <c:v>-6.8629065339629995E-4</c:v>
                </c:pt>
                <c:pt idx="2649">
                  <c:v>-6.0592631881940004E-4</c:v>
                </c:pt>
                <c:pt idx="2650">
                  <c:v>1.4031897256811001E-3</c:v>
                </c:pt>
                <c:pt idx="2651">
                  <c:v>1.1848152866426999E-3</c:v>
                </c:pt>
                <c:pt idx="2652">
                  <c:v>-1.5668274096460001E-3</c:v>
                </c:pt>
                <c:pt idx="2653">
                  <c:v>3.2346374404712002E-3</c:v>
                </c:pt>
                <c:pt idx="2654">
                  <c:v>-6.5886779478159995E-4</c:v>
                </c:pt>
                <c:pt idx="2655">
                  <c:v>5.3318384994249996E-4</c:v>
                </c:pt>
                <c:pt idx="2656">
                  <c:v>-4.2421483327900001E-4</c:v>
                </c:pt>
                <c:pt idx="2657">
                  <c:v>2.8457383631978E-3</c:v>
                </c:pt>
                <c:pt idx="2658">
                  <c:v>2.6865546045196E-3</c:v>
                </c:pt>
                <c:pt idx="2659">
                  <c:v>-5.0231658438418996E-3</c:v>
                </c:pt>
                <c:pt idx="2660">
                  <c:v>-7.3425749510450003E-4</c:v>
                </c:pt>
                <c:pt idx="2661">
                  <c:v>5.0830391866234998E-3</c:v>
                </c:pt>
                <c:pt idx="2662">
                  <c:v>4.249768813441E-4</c:v>
                </c:pt>
                <c:pt idx="2663">
                  <c:v>2.4967835547829E-3</c:v>
                </c:pt>
                <c:pt idx="2664">
                  <c:v>-1.4135446202587999E-3</c:v>
                </c:pt>
                <c:pt idx="2665">
                  <c:v>1.0870235835672001E-3</c:v>
                </c:pt>
                <c:pt idx="2666">
                  <c:v>-2.1862355575014E-3</c:v>
                </c:pt>
                <c:pt idx="2667">
                  <c:v>1.5198701687762E-3</c:v>
                </c:pt>
                <c:pt idx="2668">
                  <c:v>5.0835223512056002E-3</c:v>
                </c:pt>
                <c:pt idx="2669">
                  <c:v>-7.5315354429710002E-4</c:v>
                </c:pt>
                <c:pt idx="2670">
                  <c:v>3.9466462610787999E-3</c:v>
                </c:pt>
                <c:pt idx="2671">
                  <c:v>-7.8901342449359997E-4</c:v>
                </c:pt>
                <c:pt idx="2672">
                  <c:v>5.4454727383210005E-4</c:v>
                </c:pt>
                <c:pt idx="2673">
                  <c:v>4.2234668536039998E-4</c:v>
                </c:pt>
                <c:pt idx="2674">
                  <c:v>2.3373893181318E-3</c:v>
                </c:pt>
                <c:pt idx="2675">
                  <c:v>2.669995041192E-3</c:v>
                </c:pt>
                <c:pt idx="2676">
                  <c:v>1.2153395802954E-3</c:v>
                </c:pt>
                <c:pt idx="2677">
                  <c:v>1.3143876215803E-3</c:v>
                </c:pt>
                <c:pt idx="2678">
                  <c:v>1.2140190575205001E-3</c:v>
                </c:pt>
                <c:pt idx="2679">
                  <c:v>5.6887448132360999E-3</c:v>
                </c:pt>
                <c:pt idx="2680">
                  <c:v>-4.0144680756346003E-3</c:v>
                </c:pt>
                <c:pt idx="2681">
                  <c:v>-2.0397172311598E-3</c:v>
                </c:pt>
                <c:pt idx="2682">
                  <c:v>9.0959652008920004E-4</c:v>
                </c:pt>
                <c:pt idx="2683">
                  <c:v>8.2278406919020003E-4</c:v>
                </c:pt>
                <c:pt idx="2684">
                  <c:v>-2.3772169702046E-3</c:v>
                </c:pt>
                <c:pt idx="2685">
                  <c:v>5.2035742591650003E-4</c:v>
                </c:pt>
                <c:pt idx="2686">
                  <c:v>1.031844808651E-4</c:v>
                </c:pt>
                <c:pt idx="2687">
                  <c:v>-1.6305367858130001E-4</c:v>
                </c:pt>
                <c:pt idx="2688">
                  <c:v>3.3109896077874999E-3</c:v>
                </c:pt>
                <c:pt idx="2689">
                  <c:v>-3.0817199622940001E-4</c:v>
                </c:pt>
                <c:pt idx="2690">
                  <c:v>-5.2543777413669997E-4</c:v>
                </c:pt>
                <c:pt idx="2691">
                  <c:v>1.2880955725302001E-3</c:v>
                </c:pt>
                <c:pt idx="2692">
                  <c:v>-4.4514723703173E-3</c:v>
                </c:pt>
                <c:pt idx="2693">
                  <c:v>3.8300693783359998E-4</c:v>
                </c:pt>
                <c:pt idx="2694">
                  <c:v>1.3238205719142001E-3</c:v>
                </c:pt>
                <c:pt idx="2695">
                  <c:v>-6.1147539640919995E-4</c:v>
                </c:pt>
                <c:pt idx="2696">
                  <c:v>1.2872298281938E-3</c:v>
                </c:pt>
                <c:pt idx="2697">
                  <c:v>2.2160873738729999E-4</c:v>
                </c:pt>
                <c:pt idx="2698">
                  <c:v>1.6379066809193001E-3</c:v>
                </c:pt>
                <c:pt idx="2699">
                  <c:v>2.9262148045417998E-3</c:v>
                </c:pt>
                <c:pt idx="2700">
                  <c:v>1.9071352220916E-3</c:v>
                </c:pt>
                <c:pt idx="2701">
                  <c:v>0</c:v>
                </c:pt>
                <c:pt idx="2702">
                  <c:v>-3.608924195039E-3</c:v>
                </c:pt>
                <c:pt idx="2703">
                  <c:v>-8.7737282266719995E-4</c:v>
                </c:pt>
                <c:pt idx="2704">
                  <c:v>-6.9644292835990983E-5</c:v>
                </c:pt>
                <c:pt idx="2705">
                  <c:v>-1.1508341626949E-3</c:v>
                </c:pt>
                <c:pt idx="2706">
                  <c:v>-4.2556529617610001E-4</c:v>
                </c:pt>
                <c:pt idx="2707">
                  <c:v>2.2923201419268002E-3</c:v>
                </c:pt>
                <c:pt idx="2708">
                  <c:v>2.5068961130096999E-3</c:v>
                </c:pt>
                <c:pt idx="2709">
                  <c:v>-2.4579227001371999E-3</c:v>
                </c:pt>
                <c:pt idx="2710">
                  <c:v>2.8698617543005999E-3</c:v>
                </c:pt>
                <c:pt idx="2711">
                  <c:v>2.0734417991822999E-3</c:v>
                </c:pt>
                <c:pt idx="2712">
                  <c:v>-5.4810400559609997E-4</c:v>
                </c:pt>
                <c:pt idx="2713">
                  <c:v>2.9068637484622999E-3</c:v>
                </c:pt>
                <c:pt idx="2714">
                  <c:v>-3.3800104455413002E-3</c:v>
                </c:pt>
                <c:pt idx="2715">
                  <c:v>6.7422003094330001E-4</c:v>
                </c:pt>
                <c:pt idx="2716">
                  <c:v>1.3554544248592E-3</c:v>
                </c:pt>
                <c:pt idx="2717">
                  <c:v>-1.1290426777944001E-3</c:v>
                </c:pt>
                <c:pt idx="2718">
                  <c:v>4.2176628290469999E-3</c:v>
                </c:pt>
                <c:pt idx="2719">
                  <c:v>-3.6455456029511001E-3</c:v>
                </c:pt>
                <c:pt idx="2720">
                  <c:v>-1.5315970974130001E-4</c:v>
                </c:pt>
                <c:pt idx="2721">
                  <c:v>-9.9967976391630007E-4</c:v>
                </c:pt>
                <c:pt idx="2722">
                  <c:v>1.5167881717664E-3</c:v>
                </c:pt>
                <c:pt idx="2723">
                  <c:v>-4.0983286990613002E-3</c:v>
                </c:pt>
                <c:pt idx="2724">
                  <c:v>5.599414598888E-4</c:v>
                </c:pt>
                <c:pt idx="2725">
                  <c:v>-2.8251250770443001E-3</c:v>
                </c:pt>
                <c:pt idx="2726">
                  <c:v>-1.0995315365403E-3</c:v>
                </c:pt>
                <c:pt idx="2727">
                  <c:v>-1.1845173133872E-3</c:v>
                </c:pt>
                <c:pt idx="2728">
                  <c:v>3.2411401968834999E-3</c:v>
                </c:pt>
                <c:pt idx="2729">
                  <c:v>1.6187532180318999E-3</c:v>
                </c:pt>
                <c:pt idx="2730">
                  <c:v>-1.0016876948749E-3</c:v>
                </c:pt>
                <c:pt idx="2731">
                  <c:v>2.5295661464187998E-3</c:v>
                </c:pt>
                <c:pt idx="2732">
                  <c:v>-8.3436478252010002E-4</c:v>
                </c:pt>
                <c:pt idx="2733">
                  <c:v>-3.8911842695558991E-5</c:v>
                </c:pt>
                <c:pt idx="2734">
                  <c:v>2.6318216716876E-3</c:v>
                </c:pt>
                <c:pt idx="2735">
                  <c:v>3.8610959563590002E-4</c:v>
                </c:pt>
                <c:pt idx="2736">
                  <c:v>1.9198173433572999E-3</c:v>
                </c:pt>
                <c:pt idx="2737">
                  <c:v>5.3133583381109999E-4</c:v>
                </c:pt>
                <c:pt idx="2738">
                  <c:v>-1.5905053052377E-3</c:v>
                </c:pt>
                <c:pt idx="2739">
                  <c:v>-3.5033173315366E-3</c:v>
                </c:pt>
                <c:pt idx="2740">
                  <c:v>2.946686095744E-3</c:v>
                </c:pt>
                <c:pt idx="2741">
                  <c:v>-1.9151705526134E-3</c:v>
                </c:pt>
                <c:pt idx="2742">
                  <c:v>2.4739562240280001E-4</c:v>
                </c:pt>
                <c:pt idx="2743">
                  <c:v>-2.641620122585715E-5</c:v>
                </c:pt>
                <c:pt idx="2744">
                  <c:v>8.4705426289214004E-3</c:v>
                </c:pt>
                <c:pt idx="2745">
                  <c:v>-2.1187116326844002E-3</c:v>
                </c:pt>
                <c:pt idx="2746">
                  <c:v>3.0355541934356002E-3</c:v>
                </c:pt>
                <c:pt idx="2747">
                  <c:v>2.2848590427581002E-3</c:v>
                </c:pt>
                <c:pt idx="2748">
                  <c:v>-3.0943468574521999E-3</c:v>
                </c:pt>
                <c:pt idx="2749">
                  <c:v>-5.2118877415240003E-3</c:v>
                </c:pt>
                <c:pt idx="2750">
                  <c:v>1.119539777777E-4</c:v>
                </c:pt>
                <c:pt idx="2751">
                  <c:v>-9.0634398778399999E-4</c:v>
                </c:pt>
                <c:pt idx="2752">
                  <c:v>3.6456020806209999E-3</c:v>
                </c:pt>
                <c:pt idx="2753">
                  <c:v>1.9075562057331999E-3</c:v>
                </c:pt>
                <c:pt idx="2754">
                  <c:v>8.4971600787249E-3</c:v>
                </c:pt>
                <c:pt idx="2755">
                  <c:v>-1.2942238817059001E-3</c:v>
                </c:pt>
                <c:pt idx="2756">
                  <c:v>3.135867479716E-4</c:v>
                </c:pt>
                <c:pt idx="2757">
                  <c:v>-1.2691088580967999E-3</c:v>
                </c:pt>
                <c:pt idx="2758">
                  <c:v>1.9596353446054999E-3</c:v>
                </c:pt>
                <c:pt idx="2759">
                  <c:v>-2.4652713122888998E-3</c:v>
                </c:pt>
                <c:pt idx="2760">
                  <c:v>-5.1858833186800004E-4</c:v>
                </c:pt>
                <c:pt idx="2761">
                  <c:v>-4.6884007386712003E-3</c:v>
                </c:pt>
                <c:pt idx="2762">
                  <c:v>6.0922653362802002E-3</c:v>
                </c:pt>
                <c:pt idx="2763">
                  <c:v>2.1423561967769001E-3</c:v>
                </c:pt>
                <c:pt idx="2764">
                  <c:v>5.6079503162057001E-3</c:v>
                </c:pt>
                <c:pt idx="2765">
                  <c:v>1.3635020102744E-3</c:v>
                </c:pt>
                <c:pt idx="2766">
                  <c:v>-7.9646121956225002E-3</c:v>
                </c:pt>
                <c:pt idx="2767">
                  <c:v>-1.2685814761939E-3</c:v>
                </c:pt>
                <c:pt idx="2768">
                  <c:v>-5.8446611285996996E-3</c:v>
                </c:pt>
                <c:pt idx="2769">
                  <c:v>-8.3506610886599996E-4</c:v>
                </c:pt>
                <c:pt idx="2770">
                  <c:v>1.618985340967E-4</c:v>
                </c:pt>
                <c:pt idx="2771">
                  <c:v>6.9561242895118001E-3</c:v>
                </c:pt>
                <c:pt idx="2772">
                  <c:v>4.3869041785763001E-3</c:v>
                </c:pt>
                <c:pt idx="2773">
                  <c:v>-1.9260399584062999E-3</c:v>
                </c:pt>
                <c:pt idx="2774">
                  <c:v>1.5414891729510999E-3</c:v>
                </c:pt>
                <c:pt idx="2775">
                  <c:v>-1.5624159775045E-3</c:v>
                </c:pt>
                <c:pt idx="2776">
                  <c:v>2.2117877485616998E-3</c:v>
                </c:pt>
                <c:pt idx="2777">
                  <c:v>1.3263072913949001E-3</c:v>
                </c:pt>
                <c:pt idx="2778">
                  <c:v>6.9329840584039998E-4</c:v>
                </c:pt>
                <c:pt idx="2779">
                  <c:v>8.2400913486350004E-4</c:v>
                </c:pt>
                <c:pt idx="2780">
                  <c:v>9.2681602274650001E-4</c:v>
                </c:pt>
                <c:pt idx="2781">
                  <c:v>1.3366335639881E-3</c:v>
                </c:pt>
                <c:pt idx="2782">
                  <c:v>3.3651772796560001E-4</c:v>
                </c:pt>
                <c:pt idx="2783">
                  <c:v>4.0789963266004998E-3</c:v>
                </c:pt>
                <c:pt idx="2784">
                  <c:v>-4.5539985180618001E-3</c:v>
                </c:pt>
                <c:pt idx="2785">
                  <c:v>-2.5950727108423171E-5</c:v>
                </c:pt>
                <c:pt idx="2786">
                  <c:v>5.5238207621000003E-4</c:v>
                </c:pt>
                <c:pt idx="2787">
                  <c:v>-2.9063554585730999E-3</c:v>
                </c:pt>
                <c:pt idx="2788">
                  <c:v>-4.3423070205758996E-3</c:v>
                </c:pt>
                <c:pt idx="2789">
                  <c:v>1.8989047456325001E-3</c:v>
                </c:pt>
                <c:pt idx="2790">
                  <c:v>1.6581532081134001E-3</c:v>
                </c:pt>
                <c:pt idx="2791">
                  <c:v>-3.5155043387539978E-5</c:v>
                </c:pt>
                <c:pt idx="2792">
                  <c:v>-8.5523488105520001E-4</c:v>
                </c:pt>
                <c:pt idx="2793">
                  <c:v>5.1826631609181313E-5</c:v>
                </c:pt>
                <c:pt idx="2794">
                  <c:v>2.6968050456839998E-4</c:v>
                </c:pt>
                <c:pt idx="2795">
                  <c:v>8.6463729107579999E-4</c:v>
                </c:pt>
                <c:pt idx="2796">
                  <c:v>-8.3417877898720003E-4</c:v>
                </c:pt>
                <c:pt idx="2797">
                  <c:v>-3.5154679823821999E-3</c:v>
                </c:pt>
                <c:pt idx="2798">
                  <c:v>2.0879723946974999E-3</c:v>
                </c:pt>
                <c:pt idx="2799">
                  <c:v>-8.7183573749525085E-5</c:v>
                </c:pt>
                <c:pt idx="2800">
                  <c:v>-6.9037090213503001E-3</c:v>
                </c:pt>
                <c:pt idx="2801">
                  <c:v>-7.986980499859E-4</c:v>
                </c:pt>
                <c:pt idx="2802">
                  <c:v>-2.9244482987113999E-3</c:v>
                </c:pt>
                <c:pt idx="2803">
                  <c:v>4.9055125820032996E-3</c:v>
                </c:pt>
                <c:pt idx="2804">
                  <c:v>-2.7495584410813E-3</c:v>
                </c:pt>
                <c:pt idx="2805">
                  <c:v>-1.3925136543949999E-4</c:v>
                </c:pt>
                <c:pt idx="2806">
                  <c:v>2.2806092808102E-3</c:v>
                </c:pt>
                <c:pt idx="2807">
                  <c:v>-1.1950894275375001E-3</c:v>
                </c:pt>
                <c:pt idx="2808">
                  <c:v>9.0420709786519996E-4</c:v>
                </c:pt>
                <c:pt idx="2809">
                  <c:v>5.7039046433619996E-4</c:v>
                </c:pt>
                <c:pt idx="2810">
                  <c:v>-1.8789339222873001E-3</c:v>
                </c:pt>
                <c:pt idx="2811">
                  <c:v>-1.3482884145309999E-4</c:v>
                </c:pt>
                <c:pt idx="2812">
                  <c:v>8.5283335392859997E-4</c:v>
                </c:pt>
                <c:pt idx="2813">
                  <c:v>-2.6963084863934001E-3</c:v>
                </c:pt>
                <c:pt idx="2814">
                  <c:v>-1.6949148616973999E-3</c:v>
                </c:pt>
                <c:pt idx="2815">
                  <c:v>3.069538357563E-4</c:v>
                </c:pt>
                <c:pt idx="2816">
                  <c:v>-5.0837635813760003E-4</c:v>
                </c:pt>
                <c:pt idx="2817">
                  <c:v>2.2411863994720001E-4</c:v>
                </c:pt>
                <c:pt idx="2818">
                  <c:v>-2.0635979592187E-3</c:v>
                </c:pt>
                <c:pt idx="2819">
                  <c:v>-4.2730309091985998E-3</c:v>
                </c:pt>
                <c:pt idx="2820">
                  <c:v>-1.3847728559896E-3</c:v>
                </c:pt>
                <c:pt idx="2821">
                  <c:v>-3.5833876150681001E-3</c:v>
                </c:pt>
                <c:pt idx="2822">
                  <c:v>-3.3285091206150998E-3</c:v>
                </c:pt>
                <c:pt idx="2823">
                  <c:v>-1.217597374819E-4</c:v>
                </c:pt>
                <c:pt idx="2824">
                  <c:v>1.5253694949767999E-3</c:v>
                </c:pt>
                <c:pt idx="2825">
                  <c:v>2.6105961239495999E-3</c:v>
                </c:pt>
                <c:pt idx="2826">
                  <c:v>5.4900407076452001E-3</c:v>
                </c:pt>
                <c:pt idx="2827">
                  <c:v>-4.5161795162599998E-4</c:v>
                </c:pt>
                <c:pt idx="2828">
                  <c:v>-1.1427371181510001E-3</c:v>
                </c:pt>
                <c:pt idx="2829">
                  <c:v>9.5450574189181996E-3</c:v>
                </c:pt>
                <c:pt idx="2830">
                  <c:v>2.5979499532632002E-3</c:v>
                </c:pt>
                <c:pt idx="2831">
                  <c:v>-5.5797361321450003E-4</c:v>
                </c:pt>
                <c:pt idx="2832">
                  <c:v>-1.2652959888080999E-3</c:v>
                </c:pt>
                <c:pt idx="2833">
                  <c:v>-1.0606147249575999E-3</c:v>
                </c:pt>
                <c:pt idx="2834">
                  <c:v>4.8598497255554996E-3</c:v>
                </c:pt>
                <c:pt idx="2835">
                  <c:v>-1.1835417874309999E-3</c:v>
                </c:pt>
                <c:pt idx="2836">
                  <c:v>1.535367614723E-4</c:v>
                </c:pt>
                <c:pt idx="2837">
                  <c:v>1.2651244465331001E-3</c:v>
                </c:pt>
                <c:pt idx="2838">
                  <c:v>3.249515308184E-4</c:v>
                </c:pt>
                <c:pt idx="2839">
                  <c:v>2.8209950492175001E-3</c:v>
                </c:pt>
                <c:pt idx="2840">
                  <c:v>-8.0900202795959998E-4</c:v>
                </c:pt>
                <c:pt idx="2841">
                  <c:v>1.5198470272066E-3</c:v>
                </c:pt>
                <c:pt idx="2842">
                  <c:v>4.9608823117170005E-4</c:v>
                </c:pt>
                <c:pt idx="2843">
                  <c:v>2.340412107763E-4</c:v>
                </c:pt>
                <c:pt idx="2844">
                  <c:v>1.2651311216354999E-3</c:v>
                </c:pt>
                <c:pt idx="2845">
                  <c:v>-2.8342364848452E-3</c:v>
                </c:pt>
                <c:pt idx="2846">
                  <c:v>-1.5156681322064001E-3</c:v>
                </c:pt>
                <c:pt idx="2847">
                  <c:v>-9.2347777845883001E-3</c:v>
                </c:pt>
                <c:pt idx="2848">
                  <c:v>-5.6875715118649998E-4</c:v>
                </c:pt>
                <c:pt idx="2849">
                  <c:v>-7.8398969149680005E-4</c:v>
                </c:pt>
                <c:pt idx="2850">
                  <c:v>-2.5739354971828E-3</c:v>
                </c:pt>
                <c:pt idx="2851">
                  <c:v>3.5863103796224E-3</c:v>
                </c:pt>
                <c:pt idx="2852">
                  <c:v>1.6798492135348001E-3</c:v>
                </c:pt>
                <c:pt idx="2853">
                  <c:v>1.5563181909952E-3</c:v>
                </c:pt>
                <c:pt idx="2854">
                  <c:v>4.2251116309123E-3</c:v>
                </c:pt>
                <c:pt idx="2855">
                  <c:v>-3.7524355712404002E-3</c:v>
                </c:pt>
                <c:pt idx="2856">
                  <c:v>1.618853793907E-3</c:v>
                </c:pt>
                <c:pt idx="2857">
                  <c:v>-5.0687365104540002E-4</c:v>
                </c:pt>
                <c:pt idx="2858">
                  <c:v>2.4438358881740002E-3</c:v>
                </c:pt>
                <c:pt idx="2859">
                  <c:v>-3.5056874711965002E-3</c:v>
                </c:pt>
                <c:pt idx="2860">
                  <c:v>1.098933798007E-3</c:v>
                </c:pt>
                <c:pt idx="2861">
                  <c:v>1.3226600174861E-3</c:v>
                </c:pt>
                <c:pt idx="2862">
                  <c:v>-2.5849359513250999E-3</c:v>
                </c:pt>
                <c:pt idx="2863">
                  <c:v>-1.298704591693E-4</c:v>
                </c:pt>
                <c:pt idx="2864">
                  <c:v>7.5388749786420002E-4</c:v>
                </c:pt>
                <c:pt idx="2865">
                  <c:v>-4.1969719637140001E-4</c:v>
                </c:pt>
                <c:pt idx="2866">
                  <c:v>-2.697945649553E-4</c:v>
                </c:pt>
                <c:pt idx="2867">
                  <c:v>1.5500108913079E-3</c:v>
                </c:pt>
                <c:pt idx="2868">
                  <c:v>-6.9054583314429995E-4</c:v>
                </c:pt>
                <c:pt idx="2869">
                  <c:v>-3.3720205408289998E-4</c:v>
                </c:pt>
                <c:pt idx="2870">
                  <c:v>5.2201267685869189E-5</c:v>
                </c:pt>
                <c:pt idx="2871">
                  <c:v>-3.3980821072899999E-4</c:v>
                </c:pt>
                <c:pt idx="2872">
                  <c:v>9.939741024203E-4</c:v>
                </c:pt>
                <c:pt idx="2873">
                  <c:v>3.1226910659245999E-3</c:v>
                </c:pt>
                <c:pt idx="2874">
                  <c:v>7.9910484242790003E-4</c:v>
                </c:pt>
                <c:pt idx="2875">
                  <c:v>1.1689694315871E-3</c:v>
                </c:pt>
                <c:pt idx="2876">
                  <c:v>-2.920875471143E-4</c:v>
                </c:pt>
                <c:pt idx="2877">
                  <c:v>4.9145610483649997E-4</c:v>
                </c:pt>
                <c:pt idx="2878">
                  <c:v>-1.8275960820419001E-3</c:v>
                </c:pt>
                <c:pt idx="2879">
                  <c:v>-1.4450098786129E-3</c:v>
                </c:pt>
                <c:pt idx="2880">
                  <c:v>-1.4439534914981E-3</c:v>
                </c:pt>
                <c:pt idx="2881">
                  <c:v>3.1147337362100001E-4</c:v>
                </c:pt>
                <c:pt idx="2882">
                  <c:v>9.4047163073086998E-3</c:v>
                </c:pt>
                <c:pt idx="2883">
                  <c:v>7.1591969902089995E-4</c:v>
                </c:pt>
                <c:pt idx="2884">
                  <c:v>-1.7199094853E-4</c:v>
                </c:pt>
                <c:pt idx="2885">
                  <c:v>-7.9059328779220004E-4</c:v>
                </c:pt>
                <c:pt idx="2886">
                  <c:v>-7.1676211361346E-3</c:v>
                </c:pt>
                <c:pt idx="2887">
                  <c:v>8.7367520989970002E-4</c:v>
                </c:pt>
                <c:pt idx="2888">
                  <c:v>-1.2053757057737E-3</c:v>
                </c:pt>
                <c:pt idx="2889">
                  <c:v>-8.7965212973570002E-4</c:v>
                </c:pt>
                <c:pt idx="2890">
                  <c:v>5.2828713989169001E-3</c:v>
                </c:pt>
                <c:pt idx="2891">
                  <c:v>1.1948860072284E-3</c:v>
                </c:pt>
                <c:pt idx="2892">
                  <c:v>-1.8910675826660001E-4</c:v>
                </c:pt>
                <c:pt idx="2893">
                  <c:v>2.8518099358598998E-3</c:v>
                </c:pt>
                <c:pt idx="2894">
                  <c:v>-7.8792673697083999E-3</c:v>
                </c:pt>
                <c:pt idx="2895">
                  <c:v>-1.5034296487987E-3</c:v>
                </c:pt>
                <c:pt idx="2896">
                  <c:v>4.324633743107E-3</c:v>
                </c:pt>
                <c:pt idx="2897">
                  <c:v>2.1479024382810999E-3</c:v>
                </c:pt>
                <c:pt idx="2898">
                  <c:v>-3.4195123547229998E-4</c:v>
                </c:pt>
                <c:pt idx="2899">
                  <c:v>-1.0349029321856001E-3</c:v>
                </c:pt>
                <c:pt idx="2900">
                  <c:v>1.27754170579269E-2</c:v>
                </c:pt>
                <c:pt idx="2901">
                  <c:v>-1.18363370901191E-2</c:v>
                </c:pt>
                <c:pt idx="2902">
                  <c:v>1.1998112972841999E-3</c:v>
                </c:pt>
                <c:pt idx="2903">
                  <c:v>1.4245260818133E-3</c:v>
                </c:pt>
                <c:pt idx="2904">
                  <c:v>-1.0574996385155E-3</c:v>
                </c:pt>
                <c:pt idx="2905">
                  <c:v>2.1945040529559E-3</c:v>
                </c:pt>
                <c:pt idx="2906">
                  <c:v>1.2921683986458E-3</c:v>
                </c:pt>
                <c:pt idx="2907">
                  <c:v>-4.7949658410045004E-3</c:v>
                </c:pt>
                <c:pt idx="2908">
                  <c:v>-4.9613517481457E-3</c:v>
                </c:pt>
                <c:pt idx="2909">
                  <c:v>1.2764162596618301E-2</c:v>
                </c:pt>
                <c:pt idx="2910">
                  <c:v>1.3307548378389E-3</c:v>
                </c:pt>
                <c:pt idx="2911">
                  <c:v>1.0761447520121999E-3</c:v>
                </c:pt>
                <c:pt idx="2912">
                  <c:v>7.2686364890036E-3</c:v>
                </c:pt>
                <c:pt idx="2913">
                  <c:v>-7.6478012741348E-3</c:v>
                </c:pt>
                <c:pt idx="2914">
                  <c:v>-4.3801203778840001E-4</c:v>
                </c:pt>
                <c:pt idx="2915">
                  <c:v>-2.5987781305847971E-5</c:v>
                </c:pt>
                <c:pt idx="2916">
                  <c:v>5.1019909679739998E-4</c:v>
                </c:pt>
                <c:pt idx="2917">
                  <c:v>1.6761341613153E-3</c:v>
                </c:pt>
                <c:pt idx="2918">
                  <c:v>-1.1748602513268001E-3</c:v>
                </c:pt>
                <c:pt idx="2919">
                  <c:v>2.7969708703783E-3</c:v>
                </c:pt>
                <c:pt idx="2920">
                  <c:v>-1.5055811243407E-3</c:v>
                </c:pt>
                <c:pt idx="2921">
                  <c:v>3.2811795143758999E-3</c:v>
                </c:pt>
                <c:pt idx="2922">
                  <c:v>-9.144529524595E-4</c:v>
                </c:pt>
                <c:pt idx="2923">
                  <c:v>-1.5726876576783E-3</c:v>
                </c:pt>
                <c:pt idx="2924">
                  <c:v>1.0456403889347E-3</c:v>
                </c:pt>
                <c:pt idx="2925">
                  <c:v>1.8216447111592999E-3</c:v>
                </c:pt>
                <c:pt idx="2926">
                  <c:v>9.9102153769389995E-4</c:v>
                </c:pt>
                <c:pt idx="2927">
                  <c:v>2.7612519056510998E-3</c:v>
                </c:pt>
                <c:pt idx="2928">
                  <c:v>3.7046561171775001E-3</c:v>
                </c:pt>
                <c:pt idx="2929">
                  <c:v>-6.8578544882063001E-3</c:v>
                </c:pt>
                <c:pt idx="2930">
                  <c:v>2.7323401464047002E-3</c:v>
                </c:pt>
                <c:pt idx="2931">
                  <c:v>-1.8817567606370001E-4</c:v>
                </c:pt>
                <c:pt idx="2932">
                  <c:v>-3.4425048673165999E-3</c:v>
                </c:pt>
                <c:pt idx="2933">
                  <c:v>-1.1310708332024999E-3</c:v>
                </c:pt>
                <c:pt idx="2934">
                  <c:v>4.1425628580297E-3</c:v>
                </c:pt>
                <c:pt idx="2935">
                  <c:v>2.2925394551629999E-3</c:v>
                </c:pt>
                <c:pt idx="2936">
                  <c:v>-4.3882875293257996E-3</c:v>
                </c:pt>
                <c:pt idx="2937">
                  <c:v>2.3650967227144002E-3</c:v>
                </c:pt>
                <c:pt idx="2938">
                  <c:v>1.3909519420051001E-3</c:v>
                </c:pt>
                <c:pt idx="2939">
                  <c:v>-8.8701656475780001E-4</c:v>
                </c:pt>
                <c:pt idx="2940">
                  <c:v>2.2194018685220001E-4</c:v>
                </c:pt>
                <c:pt idx="2941">
                  <c:v>4.1797303042977003E-3</c:v>
                </c:pt>
                <c:pt idx="2942">
                  <c:v>1.5304745692373001E-3</c:v>
                </c:pt>
                <c:pt idx="2943">
                  <c:v>-7.9014205840359996E-4</c:v>
                </c:pt>
                <c:pt idx="2944">
                  <c:v>2.9701100828892998E-3</c:v>
                </c:pt>
                <c:pt idx="2945">
                  <c:v>3.5081586035679E-3</c:v>
                </c:pt>
                <c:pt idx="2946">
                  <c:v>2.4763383588857E-3</c:v>
                </c:pt>
                <c:pt idx="2947">
                  <c:v>8.868112516854E-4</c:v>
                </c:pt>
                <c:pt idx="2948">
                  <c:v>-3.2016059904328999E-3</c:v>
                </c:pt>
                <c:pt idx="2949">
                  <c:v>1.283856941655E-3</c:v>
                </c:pt>
                <c:pt idx="2950">
                  <c:v>2.4022986949618999E-3</c:v>
                </c:pt>
                <c:pt idx="2951">
                  <c:v>-3.6565595107062002E-3</c:v>
                </c:pt>
                <c:pt idx="2952">
                  <c:v>9.0167005221199995E-4</c:v>
                </c:pt>
                <c:pt idx="2953">
                  <c:v>-2.3361191946946998E-3</c:v>
                </c:pt>
                <c:pt idx="2954">
                  <c:v>-1.6850857714896001E-3</c:v>
                </c:pt>
                <c:pt idx="2955">
                  <c:v>-2.9270304150416002E-3</c:v>
                </c:pt>
                <c:pt idx="2956">
                  <c:v>1.7280381517133E-3</c:v>
                </c:pt>
                <c:pt idx="2957">
                  <c:v>-1.3227442972994E-3</c:v>
                </c:pt>
                <c:pt idx="2958">
                  <c:v>1.9045176449174E-3</c:v>
                </c:pt>
                <c:pt idx="2959">
                  <c:v>-1.4405371114000001E-3</c:v>
                </c:pt>
                <c:pt idx="2960">
                  <c:v>-1.0524380468680001E-3</c:v>
                </c:pt>
                <c:pt idx="2961">
                  <c:v>2.124388070397E-4</c:v>
                </c:pt>
                <c:pt idx="2962">
                  <c:v>1.2311188341411999E-3</c:v>
                </c:pt>
                <c:pt idx="2963">
                  <c:v>3.8717837938465E-3</c:v>
                </c:pt>
                <c:pt idx="2964">
                  <c:v>1.132149991724934E-5</c:v>
                </c:pt>
                <c:pt idx="2965">
                  <c:v>-2.3525974507349E-3</c:v>
                </c:pt>
                <c:pt idx="2966">
                  <c:v>-1.9641449217220998E-3</c:v>
                </c:pt>
                <c:pt idx="2967">
                  <c:v>-6.5488987800229996E-4</c:v>
                </c:pt>
                <c:pt idx="2968">
                  <c:v>-1.8218862795738001E-3</c:v>
                </c:pt>
                <c:pt idx="2969">
                  <c:v>5.294549933769E-4</c:v>
                </c:pt>
                <c:pt idx="2970">
                  <c:v>1.2290337568353999E-3</c:v>
                </c:pt>
                <c:pt idx="2971">
                  <c:v>1.9448143013064999E-3</c:v>
                </c:pt>
                <c:pt idx="2972">
                  <c:v>-3.9875359339539999E-4</c:v>
                </c:pt>
                <c:pt idx="2973">
                  <c:v>-4.9114259125280005E-4</c:v>
                </c:pt>
                <c:pt idx="2974">
                  <c:v>-4.3114789588500003E-4</c:v>
                </c:pt>
                <c:pt idx="2975">
                  <c:v>6.4817554410270004E-4</c:v>
                </c:pt>
                <c:pt idx="2976">
                  <c:v>-5.2030626542140003E-4</c:v>
                </c:pt>
                <c:pt idx="2977">
                  <c:v>-1.1967489956585999E-3</c:v>
                </c:pt>
                <c:pt idx="2978">
                  <c:v>-1.0515301732247999E-3</c:v>
                </c:pt>
                <c:pt idx="2979">
                  <c:v>9.7505775102580002E-4</c:v>
                </c:pt>
                <c:pt idx="2980">
                  <c:v>7.4494537159370004E-4</c:v>
                </c:pt>
                <c:pt idx="2981">
                  <c:v>2.7535337305567001E-3</c:v>
                </c:pt>
                <c:pt idx="2982">
                  <c:v>1.17930306825703E-2</c:v>
                </c:pt>
                <c:pt idx="2983">
                  <c:v>1.7674896309051E-3</c:v>
                </c:pt>
                <c:pt idx="2984">
                  <c:v>3.1579623677686999E-3</c:v>
                </c:pt>
                <c:pt idx="2985">
                  <c:v>-5.097031547454E-4</c:v>
                </c:pt>
                <c:pt idx="2986">
                  <c:v>1.4328240393229999E-4</c:v>
                </c:pt>
                <c:pt idx="2987">
                  <c:v>9.6172395408479008E-3</c:v>
                </c:pt>
                <c:pt idx="2988">
                  <c:v>2.0895460989260001E-4</c:v>
                </c:pt>
                <c:pt idx="2989">
                  <c:v>1.7129471439399999E-4</c:v>
                </c:pt>
                <c:pt idx="2990">
                  <c:v>2.6947474221770002E-4</c:v>
                </c:pt>
                <c:pt idx="2991">
                  <c:v>-3.5076457214901001E-3</c:v>
                </c:pt>
                <c:pt idx="2992">
                  <c:v>-7.7570897449890004E-4</c:v>
                </c:pt>
                <c:pt idx="2993">
                  <c:v>-1.8218421633502001E-3</c:v>
                </c:pt>
                <c:pt idx="2994">
                  <c:v>5.1104346998574997E-3</c:v>
                </c:pt>
                <c:pt idx="2995">
                  <c:v>-3.6503233813266998E-3</c:v>
                </c:pt>
                <c:pt idx="2996">
                  <c:v>3.5141160755790003E-4</c:v>
                </c:pt>
                <c:pt idx="2997">
                  <c:v>-1.7947360571971E-3</c:v>
                </c:pt>
                <c:pt idx="2998">
                  <c:v>-3.9629762532828001E-3</c:v>
                </c:pt>
                <c:pt idx="2999">
                  <c:v>-1.5245114934908999E-3</c:v>
                </c:pt>
                <c:pt idx="3000">
                  <c:v>9.1378487014879997E-4</c:v>
                </c:pt>
                <c:pt idx="3001">
                  <c:v>2.431203294762E-4</c:v>
                </c:pt>
                <c:pt idx="3002">
                  <c:v>-1.9886111130752999E-3</c:v>
                </c:pt>
                <c:pt idx="3003">
                  <c:v>3.1738370876319001E-3</c:v>
                </c:pt>
                <c:pt idx="3004">
                  <c:v>-2.3492738751471E-3</c:v>
                </c:pt>
                <c:pt idx="3005">
                  <c:v>-1.9472730074163E-3</c:v>
                </c:pt>
                <c:pt idx="3006">
                  <c:v>1.4537691332195E-3</c:v>
                </c:pt>
                <c:pt idx="3007">
                  <c:v>2.8819412316562001E-3</c:v>
                </c:pt>
                <c:pt idx="3008">
                  <c:v>-2.2429785255732001E-3</c:v>
                </c:pt>
                <c:pt idx="3009">
                  <c:v>-1.11897626583121E-2</c:v>
                </c:pt>
                <c:pt idx="3010">
                  <c:v>-5.8161374457589999E-4</c:v>
                </c:pt>
                <c:pt idx="3011">
                  <c:v>-2.4984807306084999E-3</c:v>
                </c:pt>
                <c:pt idx="3012">
                  <c:v>2.1889073986837999E-3</c:v>
                </c:pt>
                <c:pt idx="3013">
                  <c:v>4.1700290810872996E-3</c:v>
                </c:pt>
                <c:pt idx="3014">
                  <c:v>-2.6764488907818E-3</c:v>
                </c:pt>
                <c:pt idx="3015">
                  <c:v>4.430401369124E-4</c:v>
                </c:pt>
                <c:pt idx="3016">
                  <c:v>-5.6028849715424002E-3</c:v>
                </c:pt>
                <c:pt idx="3017">
                  <c:v>2.1927286476668998E-3</c:v>
                </c:pt>
                <c:pt idx="3018">
                  <c:v>3.7311704590553001E-3</c:v>
                </c:pt>
                <c:pt idx="3019">
                  <c:v>-7.3235634074640004E-4</c:v>
                </c:pt>
                <c:pt idx="3020">
                  <c:v>3.080692503364E-4</c:v>
                </c:pt>
                <c:pt idx="3021">
                  <c:v>-1.1566611981489001E-3</c:v>
                </c:pt>
                <c:pt idx="3022">
                  <c:v>5.7227602486540003E-4</c:v>
                </c:pt>
                <c:pt idx="3023">
                  <c:v>-1.9632606229335E-3</c:v>
                </c:pt>
                <c:pt idx="3024">
                  <c:v>2.7364754730120002E-3</c:v>
                </c:pt>
                <c:pt idx="3025">
                  <c:v>2.8343930154376001E-3</c:v>
                </c:pt>
                <c:pt idx="3026">
                  <c:v>-4.0701988403357998E-3</c:v>
                </c:pt>
                <c:pt idx="3027">
                  <c:v>1.4398394423296001E-3</c:v>
                </c:pt>
                <c:pt idx="3028">
                  <c:v>3.1741380402919999E-4</c:v>
                </c:pt>
                <c:pt idx="3029">
                  <c:v>-1.1590079919183E-3</c:v>
                </c:pt>
                <c:pt idx="3030">
                  <c:v>-7.9489250801500003E-4</c:v>
                </c:pt>
                <c:pt idx="3031">
                  <c:v>-5.1510032294534002E-3</c:v>
                </c:pt>
                <c:pt idx="3032">
                  <c:v>-4.0838461232002004E-3</c:v>
                </c:pt>
                <c:pt idx="3033">
                  <c:v>4.5515425043030002E-4</c:v>
                </c:pt>
                <c:pt idx="3034">
                  <c:v>1.3715519649454E-3</c:v>
                </c:pt>
                <c:pt idx="3035">
                  <c:v>6.299319657748E-4</c:v>
                </c:pt>
                <c:pt idx="3036">
                  <c:v>1.5667597615108999E-3</c:v>
                </c:pt>
                <c:pt idx="3037">
                  <c:v>-8.4225594025609995E-4</c:v>
                </c:pt>
                <c:pt idx="3038">
                  <c:v>-1.7740199338854999E-3</c:v>
                </c:pt>
                <c:pt idx="3039">
                  <c:v>-1.9966370220481002E-3</c:v>
                </c:pt>
                <c:pt idx="3040">
                  <c:v>-7.7811910840730001E-3</c:v>
                </c:pt>
                <c:pt idx="3041">
                  <c:v>-1.453172513604E-3</c:v>
                </c:pt>
                <c:pt idx="3042">
                  <c:v>3.0994744220395999E-3</c:v>
                </c:pt>
                <c:pt idx="3043">
                  <c:v>2.5649813880639998E-3</c:v>
                </c:pt>
                <c:pt idx="3044">
                  <c:v>5.6356259101223191E-5</c:v>
                </c:pt>
                <c:pt idx="3045">
                  <c:v>-2.3275923999984999E-3</c:v>
                </c:pt>
                <c:pt idx="3046">
                  <c:v>3.4756007874720002E-4</c:v>
                </c:pt>
                <c:pt idx="3047">
                  <c:v>-3.7082189106301001E-3</c:v>
                </c:pt>
                <c:pt idx="3048">
                  <c:v>4.4734760402164999E-3</c:v>
                </c:pt>
                <c:pt idx="3049">
                  <c:v>2.1701807617572999E-3</c:v>
                </c:pt>
                <c:pt idx="3050">
                  <c:v>-2.1238632705755998E-3</c:v>
                </c:pt>
                <c:pt idx="3051">
                  <c:v>-1.0343946943054999E-3</c:v>
                </c:pt>
                <c:pt idx="3052">
                  <c:v>4.2435969746459001E-3</c:v>
                </c:pt>
                <c:pt idx="3053">
                  <c:v>-1.2450830160795999E-2</c:v>
                </c:pt>
                <c:pt idx="3054">
                  <c:v>2.5991584797352002E-3</c:v>
                </c:pt>
                <c:pt idx="3055">
                  <c:v>9.8352662078159993E-4</c:v>
                </c:pt>
                <c:pt idx="3056">
                  <c:v>1.5808417610597E-3</c:v>
                </c:pt>
                <c:pt idx="3057">
                  <c:v>1.0373780657182E-3</c:v>
                </c:pt>
                <c:pt idx="3058">
                  <c:v>3.1395104832899002E-3</c:v>
                </c:pt>
                <c:pt idx="3059">
                  <c:v>-3.8147230714725999E-3</c:v>
                </c:pt>
                <c:pt idx="3060">
                  <c:v>-1.3061199005899001E-3</c:v>
                </c:pt>
                <c:pt idx="3061">
                  <c:v>1.6488438782295001E-3</c:v>
                </c:pt>
                <c:pt idx="3062">
                  <c:v>8.2018240499110004E-4</c:v>
                </c:pt>
                <c:pt idx="3063">
                  <c:v>-1.1893988793246E-3</c:v>
                </c:pt>
                <c:pt idx="3064">
                  <c:v>-1.8065694200246E-3</c:v>
                </c:pt>
                <c:pt idx="3065">
                  <c:v>3.1419281729940001E-4</c:v>
                </c:pt>
                <c:pt idx="3066">
                  <c:v>1.7331425796783E-3</c:v>
                </c:pt>
                <c:pt idx="3067">
                  <c:v>1.9946623228139001E-3</c:v>
                </c:pt>
                <c:pt idx="3068">
                  <c:v>-1.1392848291259001E-3</c:v>
                </c:pt>
                <c:pt idx="3069">
                  <c:v>-2.4011011931519E-3</c:v>
                </c:pt>
                <c:pt idx="3070">
                  <c:v>7.6404660363480002E-4</c:v>
                </c:pt>
                <c:pt idx="3071">
                  <c:v>9.2867259159180003E-4</c:v>
                </c:pt>
                <c:pt idx="3072">
                  <c:v>4.5840472690109003E-3</c:v>
                </c:pt>
                <c:pt idx="3073">
                  <c:v>6.6646412980438004E-3</c:v>
                </c:pt>
                <c:pt idx="3074">
                  <c:v>-2.1787144160320001E-4</c:v>
                </c:pt>
                <c:pt idx="3075">
                  <c:v>2.3718580403802002E-3</c:v>
                </c:pt>
                <c:pt idx="3076">
                  <c:v>-9.059523911571E-4</c:v>
                </c:pt>
                <c:pt idx="3077">
                  <c:v>1.5619708209137001E-3</c:v>
                </c:pt>
                <c:pt idx="3078">
                  <c:v>2.6378232561736002E-3</c:v>
                </c:pt>
                <c:pt idx="3079">
                  <c:v>-6.1194640207019998E-4</c:v>
                </c:pt>
                <c:pt idx="3080">
                  <c:v>-1.8466356304666001E-3</c:v>
                </c:pt>
                <c:pt idx="3081">
                  <c:v>-2.5183945708569998E-4</c:v>
                </c:pt>
                <c:pt idx="3082">
                  <c:v>-1.4875599724650001E-3</c:v>
                </c:pt>
                <c:pt idx="3083">
                  <c:v>-1.6885824574003E-3</c:v>
                </c:pt>
                <c:pt idx="3084">
                  <c:v>2.7068420777947998E-3</c:v>
                </c:pt>
                <c:pt idx="3085">
                  <c:v>8.7179609882832992E-3</c:v>
                </c:pt>
                <c:pt idx="3086">
                  <c:v>6.9801321246090004E-4</c:v>
                </c:pt>
                <c:pt idx="3087">
                  <c:v>1.5772286901381001E-3</c:v>
                </c:pt>
                <c:pt idx="3088">
                  <c:v>-2.4886164348570999E-3</c:v>
                </c:pt>
                <c:pt idx="3089">
                  <c:v>-2.4823495485824E-3</c:v>
                </c:pt>
                <c:pt idx="3090">
                  <c:v>1.7944913469427001E-3</c:v>
                </c:pt>
                <c:pt idx="3091">
                  <c:v>-2.4006918752368001E-3</c:v>
                </c:pt>
                <c:pt idx="3092">
                  <c:v>-8.0955934662604E-3</c:v>
                </c:pt>
                <c:pt idx="3093">
                  <c:v>1.0390735807673001E-3</c:v>
                </c:pt>
                <c:pt idx="3094">
                  <c:v>-3.473486458632E-3</c:v>
                </c:pt>
                <c:pt idx="3095">
                  <c:v>1.2576884405374E-3</c:v>
                </c:pt>
                <c:pt idx="3096">
                  <c:v>3.7304342663330002E-4</c:v>
                </c:pt>
                <c:pt idx="3097">
                  <c:v>-1.0960085478375001E-3</c:v>
                </c:pt>
                <c:pt idx="3098">
                  <c:v>8.7593796461970001E-4</c:v>
                </c:pt>
                <c:pt idx="3099">
                  <c:v>-6.2717383559202002E-3</c:v>
                </c:pt>
                <c:pt idx="3100">
                  <c:v>2.1370593932312E-3</c:v>
                </c:pt>
                <c:pt idx="3101">
                  <c:v>8.074508683699876E-5</c:v>
                </c:pt>
                <c:pt idx="3102">
                  <c:v>-8.8783857213879679E-5</c:v>
                </c:pt>
                <c:pt idx="3103">
                  <c:v>-5.3559217393350997E-3</c:v>
                </c:pt>
                <c:pt idx="3104">
                  <c:v>-5.3339330755645127E-5</c:v>
                </c:pt>
                <c:pt idx="3105">
                  <c:v>3.9276096890529999E-4</c:v>
                </c:pt>
                <c:pt idx="3106">
                  <c:v>-2.1747217736373999E-3</c:v>
                </c:pt>
                <c:pt idx="3107">
                  <c:v>-5.0350056566517004E-3</c:v>
                </c:pt>
                <c:pt idx="3108">
                  <c:v>8.7709255064229998E-4</c:v>
                </c:pt>
                <c:pt idx="3109">
                  <c:v>8.907563065522E-4</c:v>
                </c:pt>
                <c:pt idx="3110">
                  <c:v>3.6479543196661001E-3</c:v>
                </c:pt>
                <c:pt idx="3111">
                  <c:v>5.4021572247185002E-3</c:v>
                </c:pt>
                <c:pt idx="3112">
                  <c:v>2.0618297562316002E-3</c:v>
                </c:pt>
                <c:pt idx="3113">
                  <c:v>-7.8517245253890001E-4</c:v>
                </c:pt>
                <c:pt idx="3114">
                  <c:v>-3.2658360079693E-3</c:v>
                </c:pt>
                <c:pt idx="3115">
                  <c:v>-3.0008043866879999E-3</c:v>
                </c:pt>
                <c:pt idx="3116">
                  <c:v>1.111642477207E-4</c:v>
                </c:pt>
                <c:pt idx="3117">
                  <c:v>2.2041378865779999E-3</c:v>
                </c:pt>
                <c:pt idx="3118">
                  <c:v>1.0343871422322001E-3</c:v>
                </c:pt>
                <c:pt idx="3119">
                  <c:v>1.6871738515389001E-3</c:v>
                </c:pt>
                <c:pt idx="3120">
                  <c:v>2.2393302574850001E-4</c:v>
                </c:pt>
                <c:pt idx="3121">
                  <c:v>5.2681194099919997E-4</c:v>
                </c:pt>
                <c:pt idx="3122">
                  <c:v>-2.0396007081489999E-3</c:v>
                </c:pt>
                <c:pt idx="3123">
                  <c:v>-1.4288557596484001E-3</c:v>
                </c:pt>
                <c:pt idx="3124">
                  <c:v>-3.3226910565180003E-4</c:v>
                </c:pt>
                <c:pt idx="3125">
                  <c:v>-2.0144171425995E-3</c:v>
                </c:pt>
                <c:pt idx="3126">
                  <c:v>2.0173509971828998E-3</c:v>
                </c:pt>
                <c:pt idx="3127">
                  <c:v>-4.8797902928539999E-4</c:v>
                </c:pt>
                <c:pt idx="3128">
                  <c:v>-2.9831264567872001E-3</c:v>
                </c:pt>
                <c:pt idx="3129">
                  <c:v>-2.4241699335345E-3</c:v>
                </c:pt>
                <c:pt idx="3130">
                  <c:v>1.7342365958602001E-3</c:v>
                </c:pt>
                <c:pt idx="3131">
                  <c:v>-5.3035326081730881E-5</c:v>
                </c:pt>
                <c:pt idx="3132">
                  <c:v>3.4239022455010001E-4</c:v>
                </c:pt>
                <c:pt idx="3133">
                  <c:v>2.3218390098709999E-4</c:v>
                </c:pt>
                <c:pt idx="3134">
                  <c:v>-2.2814401856450001E-4</c:v>
                </c:pt>
                <c:pt idx="3135">
                  <c:v>1.3682602742659999E-3</c:v>
                </c:pt>
                <c:pt idx="3136">
                  <c:v>1.7375075195832999E-3</c:v>
                </c:pt>
                <c:pt idx="3137">
                  <c:v>2.4247665679149001E-3</c:v>
                </c:pt>
                <c:pt idx="3138">
                  <c:v>-1.8185563380159E-3</c:v>
                </c:pt>
                <c:pt idx="3139">
                  <c:v>7.7473701982269997E-4</c:v>
                </c:pt>
                <c:pt idx="3140">
                  <c:v>2.0888907669493E-3</c:v>
                </c:pt>
                <c:pt idx="3141">
                  <c:v>-3.2920549518390002E-4</c:v>
                </c:pt>
                <c:pt idx="3142">
                  <c:v>-2.0673264706266999E-3</c:v>
                </c:pt>
                <c:pt idx="3143">
                  <c:v>7.2810729699139998E-4</c:v>
                </c:pt>
                <c:pt idx="3144">
                  <c:v>-1.7116977860217001E-3</c:v>
                </c:pt>
                <c:pt idx="3145">
                  <c:v>-6.5938935332518003E-3</c:v>
                </c:pt>
                <c:pt idx="3146">
                  <c:v>7.5691698336750001E-4</c:v>
                </c:pt>
                <c:pt idx="3147">
                  <c:v>2.2967694311292002E-3</c:v>
                </c:pt>
                <c:pt idx="3148">
                  <c:v>1.5346606144099999E-4</c:v>
                </c:pt>
                <c:pt idx="3149">
                  <c:v>3.9798174586969998E-4</c:v>
                </c:pt>
                <c:pt idx="3150">
                  <c:v>5.3080225259354999E-3</c:v>
                </c:pt>
                <c:pt idx="3151">
                  <c:v>-1.3796030388852E-3</c:v>
                </c:pt>
                <c:pt idx="3152">
                  <c:v>2.6648068200245002E-3</c:v>
                </c:pt>
                <c:pt idx="3153">
                  <c:v>3.4530241558720001E-3</c:v>
                </c:pt>
                <c:pt idx="3154">
                  <c:v>-2.5683987662416998E-3</c:v>
                </c:pt>
                <c:pt idx="3155">
                  <c:v>6.5041234234272998E-3</c:v>
                </c:pt>
                <c:pt idx="3156">
                  <c:v>3.0286684564820001E-4</c:v>
                </c:pt>
                <c:pt idx="3157">
                  <c:v>-2.2185633860102999E-3</c:v>
                </c:pt>
                <c:pt idx="3158">
                  <c:v>-1.6876943462759001E-3</c:v>
                </c:pt>
                <c:pt idx="3159">
                  <c:v>-5.8486561714074002E-3</c:v>
                </c:pt>
                <c:pt idx="3160">
                  <c:v>-2.1046639049890998E-3</c:v>
                </c:pt>
                <c:pt idx="3161">
                  <c:v>2.0571162564907998E-3</c:v>
                </c:pt>
                <c:pt idx="3162">
                  <c:v>-2.2945802292091001E-3</c:v>
                </c:pt>
                <c:pt idx="3163">
                  <c:v>-1.7779903398770999E-3</c:v>
                </c:pt>
                <c:pt idx="3164">
                  <c:v>-1.6384456556899E-3</c:v>
                </c:pt>
                <c:pt idx="3165">
                  <c:v>-1.1734709451049E-3</c:v>
                </c:pt>
                <c:pt idx="3166">
                  <c:v>1.3178687441034E-3</c:v>
                </c:pt>
                <c:pt idx="3167">
                  <c:v>9.460694673766E-4</c:v>
                </c:pt>
                <c:pt idx="3168">
                  <c:v>9.0117774329589995E-4</c:v>
                </c:pt>
                <c:pt idx="3169">
                  <c:v>7.4678297659879996E-4</c:v>
                </c:pt>
                <c:pt idx="3170">
                  <c:v>-8.3807942203228993E-3</c:v>
                </c:pt>
                <c:pt idx="3171">
                  <c:v>-3.6650711162569999E-3</c:v>
                </c:pt>
                <c:pt idx="3172">
                  <c:v>-1.5520472831093001E-3</c:v>
                </c:pt>
                <c:pt idx="3173">
                  <c:v>-1.7364316850599E-3</c:v>
                </c:pt>
                <c:pt idx="3174">
                  <c:v>1.7305495417469E-3</c:v>
                </c:pt>
                <c:pt idx="3175">
                  <c:v>-1.144957671963E-4</c:v>
                </c:pt>
                <c:pt idx="3176">
                  <c:v>-1.0413952860529999E-3</c:v>
                </c:pt>
                <c:pt idx="3177">
                  <c:v>1.4632273037089999E-4</c:v>
                </c:pt>
                <c:pt idx="3178">
                  <c:v>2.9592589710473001E-3</c:v>
                </c:pt>
                <c:pt idx="3179">
                  <c:v>-6.8406598849609995E-4</c:v>
                </c:pt>
                <c:pt idx="3180">
                  <c:v>5.0458691113620003E-4</c:v>
                </c:pt>
                <c:pt idx="3181">
                  <c:v>9.8842683618810003E-4</c:v>
                </c:pt>
                <c:pt idx="3182">
                  <c:v>2.2627945901415999E-3</c:v>
                </c:pt>
                <c:pt idx="3183">
                  <c:v>1.467785469402E-4</c:v>
                </c:pt>
                <c:pt idx="3184">
                  <c:v>-2.7092854430590002E-3</c:v>
                </c:pt>
                <c:pt idx="3185">
                  <c:v>-7.7236087348932E-3</c:v>
                </c:pt>
                <c:pt idx="3186">
                  <c:v>2.2402060640631001E-3</c:v>
                </c:pt>
                <c:pt idx="3187">
                  <c:v>1.4974983569908001E-3</c:v>
                </c:pt>
                <c:pt idx="3188">
                  <c:v>8.4643477408680005E-4</c:v>
                </c:pt>
                <c:pt idx="3189">
                  <c:v>-3.7652692588036E-3</c:v>
                </c:pt>
                <c:pt idx="3190">
                  <c:v>5.6068085886666003E-3</c:v>
                </c:pt>
                <c:pt idx="3191">
                  <c:v>-3.3751052681769999E-4</c:v>
                </c:pt>
                <c:pt idx="3192">
                  <c:v>1.6643908753258001E-3</c:v>
                </c:pt>
                <c:pt idx="3193">
                  <c:v>-5.3291013362086002E-3</c:v>
                </c:pt>
                <c:pt idx="3194">
                  <c:v>-2.0560448254939999E-3</c:v>
                </c:pt>
                <c:pt idx="3195">
                  <c:v>-6.1192340743740003E-3</c:v>
                </c:pt>
                <c:pt idx="3196">
                  <c:v>1.933322353271E-3</c:v>
                </c:pt>
                <c:pt idx="3197">
                  <c:v>4.5282430917730003E-4</c:v>
                </c:pt>
                <c:pt idx="3198">
                  <c:v>3.2279894874557001E-3</c:v>
                </c:pt>
                <c:pt idx="3199">
                  <c:v>2.4673470680964E-3</c:v>
                </c:pt>
                <c:pt idx="3200">
                  <c:v>-1.5927133927963E-3</c:v>
                </c:pt>
                <c:pt idx="3201">
                  <c:v>1.093313276079E-3</c:v>
                </c:pt>
                <c:pt idx="3202">
                  <c:v>-1.4055869994527999E-3</c:v>
                </c:pt>
                <c:pt idx="3203">
                  <c:v>-2.3068188756549999E-4</c:v>
                </c:pt>
                <c:pt idx="3204">
                  <c:v>-1.3051699032824999E-3</c:v>
                </c:pt>
                <c:pt idx="3205">
                  <c:v>9.4197801298869996E-4</c:v>
                </c:pt>
                <c:pt idx="3206">
                  <c:v>6.3804220778989999E-4</c:v>
                </c:pt>
                <c:pt idx="3207">
                  <c:v>-1.7416960621040999E-3</c:v>
                </c:pt>
                <c:pt idx="3208">
                  <c:v>1.109290122858E-4</c:v>
                </c:pt>
                <c:pt idx="3209">
                  <c:v>-6.0735581292030005E-4</c:v>
                </c:pt>
                <c:pt idx="3210">
                  <c:v>-5.6855395391824997E-3</c:v>
                </c:pt>
                <c:pt idx="3211">
                  <c:v>3.1447931685990999E-3</c:v>
                </c:pt>
                <c:pt idx="3212">
                  <c:v>9.3830372629939999E-4</c:v>
                </c:pt>
                <c:pt idx="3213">
                  <c:v>2.6041856074750002E-3</c:v>
                </c:pt>
                <c:pt idx="3214">
                  <c:v>4.5660776886503997E-3</c:v>
                </c:pt>
                <c:pt idx="3215">
                  <c:v>-5.1893222787330003E-4</c:v>
                </c:pt>
                <c:pt idx="3216">
                  <c:v>-7.6002967162579996E-4</c:v>
                </c:pt>
                <c:pt idx="3217">
                  <c:v>2.2980875735061999E-3</c:v>
                </c:pt>
                <c:pt idx="3218">
                  <c:v>-3.5140771220220999E-3</c:v>
                </c:pt>
                <c:pt idx="3219">
                  <c:v>7.1621087994932003E-3</c:v>
                </c:pt>
                <c:pt idx="3220">
                  <c:v>3.8059755858563002E-3</c:v>
                </c:pt>
                <c:pt idx="3221">
                  <c:v>-1.0642426685242999E-3</c:v>
                </c:pt>
                <c:pt idx="3222">
                  <c:v>1.7863545211402E-3</c:v>
                </c:pt>
                <c:pt idx="3223">
                  <c:v>-2.6238902939926998E-3</c:v>
                </c:pt>
                <c:pt idx="3224">
                  <c:v>-4.2079208697006999E-3</c:v>
                </c:pt>
                <c:pt idx="3225">
                  <c:v>2.6800848085621999E-3</c:v>
                </c:pt>
                <c:pt idx="3226">
                  <c:v>4.5960878753077E-3</c:v>
                </c:pt>
                <c:pt idx="3227">
                  <c:v>-1.3348066182655E-3</c:v>
                </c:pt>
                <c:pt idx="3228">
                  <c:v>1.2211749401585601E-2</c:v>
                </c:pt>
                <c:pt idx="3229">
                  <c:v>4.9680078475207003E-3</c:v>
                </c:pt>
                <c:pt idx="3230">
                  <c:v>1.2185399110335E-3</c:v>
                </c:pt>
                <c:pt idx="3231">
                  <c:v>1.773495172632E-3</c:v>
                </c:pt>
                <c:pt idx="3232">
                  <c:v>-1.2997134946114001E-3</c:v>
                </c:pt>
                <c:pt idx="3233">
                  <c:v>-1.9210537442821999E-3</c:v>
                </c:pt>
                <c:pt idx="3234">
                  <c:v>-4.1409250713159004E-3</c:v>
                </c:pt>
                <c:pt idx="3235">
                  <c:v>1.7085261551135001E-3</c:v>
                </c:pt>
                <c:pt idx="3236">
                  <c:v>1.1281707174124001E-3</c:v>
                </c:pt>
                <c:pt idx="3237">
                  <c:v>2.027300707884E-4</c:v>
                </c:pt>
                <c:pt idx="3238">
                  <c:v>3.7039326140310001E-4</c:v>
                </c:pt>
                <c:pt idx="3239">
                  <c:v>2.2442105502832998E-3</c:v>
                </c:pt>
                <c:pt idx="3240">
                  <c:v>3.0271573393040002E-4</c:v>
                </c:pt>
                <c:pt idx="3241">
                  <c:v>1.4671821330171E-3</c:v>
                </c:pt>
                <c:pt idx="3242">
                  <c:v>2.3595505117319998E-3</c:v>
                </c:pt>
                <c:pt idx="3243">
                  <c:v>-1.2338957891927999E-3</c:v>
                </c:pt>
                <c:pt idx="3244">
                  <c:v>1.2688790050398001E-3</c:v>
                </c:pt>
                <c:pt idx="3245">
                  <c:v>-2.7333312806553001E-3</c:v>
                </c:pt>
                <c:pt idx="3246">
                  <c:v>-6.9901212557739998E-4</c:v>
                </c:pt>
                <c:pt idx="3247">
                  <c:v>0</c:v>
                </c:pt>
                <c:pt idx="3248">
                  <c:v>-3.1541307882950001E-4</c:v>
                </c:pt>
                <c:pt idx="3249">
                  <c:v>-2.1719579892269999E-4</c:v>
                </c:pt>
                <c:pt idx="3250">
                  <c:v>-2.4736731613324001E-3</c:v>
                </c:pt>
                <c:pt idx="3251">
                  <c:v>-2.6237234701417E-3</c:v>
                </c:pt>
                <c:pt idx="3252">
                  <c:v>-7.1003741366859998E-4</c:v>
                </c:pt>
                <c:pt idx="3253">
                  <c:v>4.403663576028E-4</c:v>
                </c:pt>
                <c:pt idx="3254">
                  <c:v>1.0851158882132E-3</c:v>
                </c:pt>
                <c:pt idx="3255">
                  <c:v>1.1873120920638E-3</c:v>
                </c:pt>
                <c:pt idx="3256">
                  <c:v>-5.4871337872960021E-5</c:v>
                </c:pt>
                <c:pt idx="3257">
                  <c:v>-1.05033442940402E-2</c:v>
                </c:pt>
                <c:pt idx="3258">
                  <c:v>1.05168786588E-3</c:v>
                </c:pt>
                <c:pt idx="3259">
                  <c:v>1.5426299322211E-3</c:v>
                </c:pt>
                <c:pt idx="3260">
                  <c:v>-3.4187969281839E-3</c:v>
                </c:pt>
                <c:pt idx="3261">
                  <c:v>1.3076815248218999E-3</c:v>
                </c:pt>
                <c:pt idx="3262">
                  <c:v>-2.5268789274923999E-3</c:v>
                </c:pt>
                <c:pt idx="3263">
                  <c:v>1.6995565704946E-3</c:v>
                </c:pt>
                <c:pt idx="3264">
                  <c:v>-2.1877261495002998E-3</c:v>
                </c:pt>
                <c:pt idx="3265">
                  <c:v>1.0098359137969699E-2</c:v>
                </c:pt>
                <c:pt idx="3266">
                  <c:v>-1.3629944216536E-3</c:v>
                </c:pt>
                <c:pt idx="3267">
                  <c:v>1.235378928795E-3</c:v>
                </c:pt>
                <c:pt idx="3268">
                  <c:v>-1.6610147979764E-3</c:v>
                </c:pt>
                <c:pt idx="3269">
                  <c:v>3.7595763979710001E-3</c:v>
                </c:pt>
                <c:pt idx="3270">
                  <c:v>6.4396860033629996E-4</c:v>
                </c:pt>
                <c:pt idx="3271">
                  <c:v>1.6853264216560001E-3</c:v>
                </c:pt>
                <c:pt idx="3272">
                  <c:v>1.9593758354459999E-4</c:v>
                </c:pt>
                <c:pt idx="3273">
                  <c:v>-1.1584781251246901E-2</c:v>
                </c:pt>
                <c:pt idx="3274">
                  <c:v>-3.8018376257580001E-4</c:v>
                </c:pt>
                <c:pt idx="3275">
                  <c:v>4.2891328319669998E-4</c:v>
                </c:pt>
                <c:pt idx="3276">
                  <c:v>-6.4152326909249998E-4</c:v>
                </c:pt>
                <c:pt idx="3277">
                  <c:v>-6.2159871040569999E-4</c:v>
                </c:pt>
                <c:pt idx="3278">
                  <c:v>-1.98328415913719E-2</c:v>
                </c:pt>
                <c:pt idx="3279">
                  <c:v>-1.4852306215219001E-3</c:v>
                </c:pt>
                <c:pt idx="3280">
                  <c:v>5.4650264121759999E-4</c:v>
                </c:pt>
                <c:pt idx="3281">
                  <c:v>-4.1929889347833999E-3</c:v>
                </c:pt>
                <c:pt idx="3282">
                  <c:v>1.1452331041448E-3</c:v>
                </c:pt>
                <c:pt idx="3283">
                  <c:v>-1.2578133503414E-3</c:v>
                </c:pt>
                <c:pt idx="3284">
                  <c:v>1.6089226269255001E-3</c:v>
                </c:pt>
                <c:pt idx="3285">
                  <c:v>1.5246277915180001E-4</c:v>
                </c:pt>
                <c:pt idx="3286">
                  <c:v>1.4911527032851E-3</c:v>
                </c:pt>
                <c:pt idx="3287">
                  <c:v>-1.709259589826E-4</c:v>
                </c:pt>
                <c:pt idx="3288">
                  <c:v>5.4626079642949995E-4</c:v>
                </c:pt>
                <c:pt idx="3289">
                  <c:v>-1.9767220882864998E-3</c:v>
                </c:pt>
                <c:pt idx="3290">
                  <c:v>1.3056884280070001E-4</c:v>
                </c:pt>
                <c:pt idx="3291">
                  <c:v>-7.1381278536719996E-4</c:v>
                </c:pt>
                <c:pt idx="3292">
                  <c:v>1.2855590334601001E-3</c:v>
                </c:pt>
                <c:pt idx="3293">
                  <c:v>1.6965932041646001E-3</c:v>
                </c:pt>
                <c:pt idx="3294">
                  <c:v>4.3367414359140998E-3</c:v>
                </c:pt>
                <c:pt idx="3295">
                  <c:v>1.4205325392763E-3</c:v>
                </c:pt>
                <c:pt idx="3296">
                  <c:v>8.3806708065760002E-4</c:v>
                </c:pt>
                <c:pt idx="3297">
                  <c:v>-5.4359908566352002E-3</c:v>
                </c:pt>
                <c:pt idx="3298">
                  <c:v>2.9994132530318999E-3</c:v>
                </c:pt>
                <c:pt idx="3299">
                  <c:v>5.1881544311109579E-5</c:v>
                </c:pt>
                <c:pt idx="3300">
                  <c:v>7.2707862446779999E-4</c:v>
                </c:pt>
                <c:pt idx="3301">
                  <c:v>4.334322118538E-4</c:v>
                </c:pt>
                <c:pt idx="3302">
                  <c:v>1.0484509404842001E-3</c:v>
                </c:pt>
                <c:pt idx="3303">
                  <c:v>6.8531229341979995E-4</c:v>
                </c:pt>
                <c:pt idx="3304">
                  <c:v>9.3838798659040003E-4</c:v>
                </c:pt>
                <c:pt idx="3305">
                  <c:v>2.7742438416979999E-3</c:v>
                </c:pt>
                <c:pt idx="3306">
                  <c:v>-7.1946033836589997E-4</c:v>
                </c:pt>
                <c:pt idx="3307">
                  <c:v>-2.4051867779829E-3</c:v>
                </c:pt>
                <c:pt idx="3308">
                  <c:v>-1.7390238890259999E-4</c:v>
                </c:pt>
                <c:pt idx="3309">
                  <c:v>1.6826819219439E-3</c:v>
                </c:pt>
                <c:pt idx="3310">
                  <c:v>-3.0003493373649001E-3</c:v>
                </c:pt>
                <c:pt idx="3311">
                  <c:v>-8.7267563136289995E-4</c:v>
                </c:pt>
                <c:pt idx="3312">
                  <c:v>-1.0116052386998E-3</c:v>
                </c:pt>
                <c:pt idx="3313">
                  <c:v>-1.6210649390689999E-4</c:v>
                </c:pt>
                <c:pt idx="3314">
                  <c:v>1.9581262238287998E-3</c:v>
                </c:pt>
                <c:pt idx="3315">
                  <c:v>-1.6671646732941E-3</c:v>
                </c:pt>
                <c:pt idx="3316">
                  <c:v>9.3395093093920998E-3</c:v>
                </c:pt>
                <c:pt idx="3317">
                  <c:v>1.5227336071507E-3</c:v>
                </c:pt>
                <c:pt idx="3318">
                  <c:v>2.0536564063112E-3</c:v>
                </c:pt>
                <c:pt idx="3319">
                  <c:v>-5.2797463529245243E-5</c:v>
                </c:pt>
                <c:pt idx="3320">
                  <c:v>2.4501576720181999E-3</c:v>
                </c:pt>
                <c:pt idx="3321">
                  <c:v>7.3566429184089999E-4</c:v>
                </c:pt>
                <c:pt idx="3322">
                  <c:v>5.6982293345560998E-3</c:v>
                </c:pt>
                <c:pt idx="3323">
                  <c:v>3.0164639317575999E-3</c:v>
                </c:pt>
                <c:pt idx="3324">
                  <c:v>1.2300401340490001E-4</c:v>
                </c:pt>
                <c:pt idx="3325">
                  <c:v>-1.131770649569E-4</c:v>
                </c:pt>
                <c:pt idx="3326">
                  <c:v>-2.0902341103071001E-3</c:v>
                </c:pt>
                <c:pt idx="3327">
                  <c:v>-6.1031594297329998E-4</c:v>
                </c:pt>
                <c:pt idx="3328">
                  <c:v>2.248392755182E-4</c:v>
                </c:pt>
                <c:pt idx="3329">
                  <c:v>-4.8827835897655002E-3</c:v>
                </c:pt>
                <c:pt idx="3330">
                  <c:v>2.4617611927691E-3</c:v>
                </c:pt>
                <c:pt idx="3331">
                  <c:v>5.6584958135041004E-3</c:v>
                </c:pt>
                <c:pt idx="3332">
                  <c:v>-5.2963656177409982E-5</c:v>
                </c:pt>
                <c:pt idx="3333">
                  <c:v>-3.0557158137586998E-3</c:v>
                </c:pt>
                <c:pt idx="3334">
                  <c:v>8.9912936393069995E-4</c:v>
                </c:pt>
                <c:pt idx="3335">
                  <c:v>2.0660626578215E-3</c:v>
                </c:pt>
                <c:pt idx="3336">
                  <c:v>-2.3310827543713999E-3</c:v>
                </c:pt>
                <c:pt idx="3337">
                  <c:v>-1.1142708210930001E-4</c:v>
                </c:pt>
                <c:pt idx="3338">
                  <c:v>-1.1942728920066E-3</c:v>
                </c:pt>
                <c:pt idx="3339">
                  <c:v>-1.2870889386042E-3</c:v>
                </c:pt>
                <c:pt idx="3340">
                  <c:v>7.813145243797E-4</c:v>
                </c:pt>
                <c:pt idx="3341">
                  <c:v>2.1126178396790001E-4</c:v>
                </c:pt>
                <c:pt idx="3342">
                  <c:v>-1.8453869749179E-3</c:v>
                </c:pt>
                <c:pt idx="3343">
                  <c:v>4.6360885149489999E-4</c:v>
                </c:pt>
                <c:pt idx="3344">
                  <c:v>1.9359260280356E-3</c:v>
                </c:pt>
                <c:pt idx="3345">
                  <c:v>-2.6554786073236E-3</c:v>
                </c:pt>
                <c:pt idx="3346">
                  <c:v>-3.1389680710063E-3</c:v>
                </c:pt>
                <c:pt idx="3347">
                  <c:v>-6.1836526687751E-3</c:v>
                </c:pt>
                <c:pt idx="3348">
                  <c:v>1.2089345768302999E-3</c:v>
                </c:pt>
                <c:pt idx="3349">
                  <c:v>5.6029344382679998E-4</c:v>
                </c:pt>
                <c:pt idx="3350">
                  <c:v>3.3641545918747999E-3</c:v>
                </c:pt>
                <c:pt idx="3351">
                  <c:v>-1.8571575273954E-3</c:v>
                </c:pt>
                <c:pt idx="3352">
                  <c:v>-2.3105744679216E-3</c:v>
                </c:pt>
                <c:pt idx="3353">
                  <c:v>-1.2530457950441999E-3</c:v>
                </c:pt>
                <c:pt idx="3354">
                  <c:v>-1.0861819383070001E-3</c:v>
                </c:pt>
                <c:pt idx="3355">
                  <c:v>-3.0630304091872999E-3</c:v>
                </c:pt>
                <c:pt idx="3356">
                  <c:v>-2.9776495862865E-3</c:v>
                </c:pt>
                <c:pt idx="3357">
                  <c:v>5.0707795669414897E-5</c:v>
                </c:pt>
                <c:pt idx="3358">
                  <c:v>1.5978644496431999E-3</c:v>
                </c:pt>
                <c:pt idx="3359">
                  <c:v>-2.8099764581714999E-3</c:v>
                </c:pt>
                <c:pt idx="3360">
                  <c:v>-1.9510681238582E-3</c:v>
                </c:pt>
                <c:pt idx="3361">
                  <c:v>7.2423881987260003E-4</c:v>
                </c:pt>
                <c:pt idx="3362">
                  <c:v>9.8241980833151006E-3</c:v>
                </c:pt>
                <c:pt idx="3363">
                  <c:v>2.5301926157390002E-4</c:v>
                </c:pt>
                <c:pt idx="3364">
                  <c:v>1.590080614499E-4</c:v>
                </c:pt>
                <c:pt idx="3365">
                  <c:v>-3.4070682406378001E-3</c:v>
                </c:pt>
                <c:pt idx="3366">
                  <c:v>-2.3916637668174E-3</c:v>
                </c:pt>
                <c:pt idx="3367">
                  <c:v>6.6334774791103852E-5</c:v>
                </c:pt>
                <c:pt idx="3368">
                  <c:v>3.9414793326452997E-3</c:v>
                </c:pt>
                <c:pt idx="3369">
                  <c:v>-2.0830218850989999E-4</c:v>
                </c:pt>
                <c:pt idx="3370">
                  <c:v>5.9391789861712998E-3</c:v>
                </c:pt>
                <c:pt idx="3371">
                  <c:v>-9.3035932175020001E-4</c:v>
                </c:pt>
                <c:pt idx="3372">
                  <c:v>1.2871862012778E-3</c:v>
                </c:pt>
                <c:pt idx="3373">
                  <c:v>6.3609233982363997E-3</c:v>
                </c:pt>
                <c:pt idx="3374">
                  <c:v>-1.0103410710731999E-3</c:v>
                </c:pt>
                <c:pt idx="3375">
                  <c:v>-5.9185715093289996E-4</c:v>
                </c:pt>
                <c:pt idx="3376">
                  <c:v>-1.6959245726852999E-3</c:v>
                </c:pt>
                <c:pt idx="3377">
                  <c:v>1.1259844409422001E-3</c:v>
                </c:pt>
                <c:pt idx="3378">
                  <c:v>-1.3612072367493E-3</c:v>
                </c:pt>
                <c:pt idx="3379">
                  <c:v>-6.2688352374304004E-3</c:v>
                </c:pt>
                <c:pt idx="3380">
                  <c:v>7.752373894608E-4</c:v>
                </c:pt>
                <c:pt idx="3381">
                  <c:v>-2.1853292201010999E-3</c:v>
                </c:pt>
                <c:pt idx="3382">
                  <c:v>-3.4023397413648002E-3</c:v>
                </c:pt>
                <c:pt idx="3383">
                  <c:v>-2.5429314695568999E-3</c:v>
                </c:pt>
                <c:pt idx="3384">
                  <c:v>5.7376968006119997E-4</c:v>
                </c:pt>
                <c:pt idx="3385">
                  <c:v>6.7050496657666521E-5</c:v>
                </c:pt>
                <c:pt idx="3386">
                  <c:v>3.1771637236420003E-4</c:v>
                </c:pt>
                <c:pt idx="3387">
                  <c:v>-1.1189912370223E-3</c:v>
                </c:pt>
                <c:pt idx="3388">
                  <c:v>4.5555941183666997E-3</c:v>
                </c:pt>
                <c:pt idx="3389">
                  <c:v>-4.2674395606384996E-3</c:v>
                </c:pt>
                <c:pt idx="3390">
                  <c:v>7.1182119452610005E-4</c:v>
                </c:pt>
                <c:pt idx="3391">
                  <c:v>1.1488821712626E-3</c:v>
                </c:pt>
                <c:pt idx="3392">
                  <c:v>4.2444155132186998E-3</c:v>
                </c:pt>
                <c:pt idx="3393">
                  <c:v>-6.0541980233880005E-4</c:v>
                </c:pt>
                <c:pt idx="3394">
                  <c:v>-5.0331772557940004E-4</c:v>
                </c:pt>
                <c:pt idx="3395">
                  <c:v>7.765280356543E-4</c:v>
                </c:pt>
                <c:pt idx="3396">
                  <c:v>1.9736948440879999E-4</c:v>
                </c:pt>
                <c:pt idx="3397">
                  <c:v>-7.6095541046889998E-4</c:v>
                </c:pt>
                <c:pt idx="3398">
                  <c:v>3.0586165213767002E-3</c:v>
                </c:pt>
                <c:pt idx="3399">
                  <c:v>3.9086861905359999E-4</c:v>
                </c:pt>
                <c:pt idx="3400">
                  <c:v>-1.8734809184939999E-3</c:v>
                </c:pt>
                <c:pt idx="3401">
                  <c:v>-6.3367207619809997E-4</c:v>
                </c:pt>
                <c:pt idx="3402">
                  <c:v>-2.5044845927238001E-3</c:v>
                </c:pt>
                <c:pt idx="3403">
                  <c:v>-2.7857220491675E-3</c:v>
                </c:pt>
                <c:pt idx="3404">
                  <c:v>2.0488591574081999E-3</c:v>
                </c:pt>
                <c:pt idx="3405">
                  <c:v>3.0527777500727001E-3</c:v>
                </c:pt>
                <c:pt idx="3406">
                  <c:v>-4.2662364849229001E-3</c:v>
                </c:pt>
                <c:pt idx="3407">
                  <c:v>1.3053354650861E-3</c:v>
                </c:pt>
                <c:pt idx="3408">
                  <c:v>2.3479023934692002E-3</c:v>
                </c:pt>
                <c:pt idx="3409">
                  <c:v>-4.3846652325397004E-3</c:v>
                </c:pt>
                <c:pt idx="3410">
                  <c:v>-1.6565351478155001E-3</c:v>
                </c:pt>
                <c:pt idx="3411">
                  <c:v>-8.4451267366097274E-5</c:v>
                </c:pt>
                <c:pt idx="3412">
                  <c:v>2.0010711908770001E-3</c:v>
                </c:pt>
                <c:pt idx="3413">
                  <c:v>3.9293840676210999E-3</c:v>
                </c:pt>
                <c:pt idx="3414">
                  <c:v>-2.6411755461016998E-3</c:v>
                </c:pt>
                <c:pt idx="3415">
                  <c:v>4.3553993020469997E-4</c:v>
                </c:pt>
                <c:pt idx="3416">
                  <c:v>3.6473579678420002E-4</c:v>
                </c:pt>
                <c:pt idx="3417">
                  <c:v>-1.8468814486876999E-3</c:v>
                </c:pt>
                <c:pt idx="3418">
                  <c:v>-2.1938572573946E-3</c:v>
                </c:pt>
                <c:pt idx="3419">
                  <c:v>0</c:v>
                </c:pt>
                <c:pt idx="3420">
                  <c:v>1.7487182277694999E-3</c:v>
                </c:pt>
                <c:pt idx="3421">
                  <c:v>4.8822790731426003E-3</c:v>
                </c:pt>
                <c:pt idx="3422">
                  <c:v>3.3352300646886002E-3</c:v>
                </c:pt>
                <c:pt idx="3423">
                  <c:v>1.9354409124961E-3</c:v>
                </c:pt>
                <c:pt idx="3424">
                  <c:v>-3.9367609374601998E-3</c:v>
                </c:pt>
                <c:pt idx="3425">
                  <c:v>-7.9631082077044323E-5</c:v>
                </c:pt>
                <c:pt idx="3426">
                  <c:v>1.6440410798271999E-3</c:v>
                </c:pt>
                <c:pt idx="3427">
                  <c:v>-1.0327241914056E-3</c:v>
                </c:pt>
                <c:pt idx="3428">
                  <c:v>-1.3890389022520001E-3</c:v>
                </c:pt>
                <c:pt idx="3429">
                  <c:v>-7.8911594238799995E-4</c:v>
                </c:pt>
                <c:pt idx="3430">
                  <c:v>5.1522590886243627E-5</c:v>
                </c:pt>
                <c:pt idx="3431">
                  <c:v>1.4520961951330999E-3</c:v>
                </c:pt>
                <c:pt idx="3432">
                  <c:v>-4.2398561038149813E-5</c:v>
                </c:pt>
                <c:pt idx="3433">
                  <c:v>-3.5244384908621998E-3</c:v>
                </c:pt>
                <c:pt idx="3434">
                  <c:v>7.8422560512259997E-4</c:v>
                </c:pt>
                <c:pt idx="3435">
                  <c:v>-2.9876842608390999E-3</c:v>
                </c:pt>
                <c:pt idx="3436">
                  <c:v>-4.7306695158549997E-4</c:v>
                </c:pt>
                <c:pt idx="3437">
                  <c:v>-4.5575938285417001E-3</c:v>
                </c:pt>
                <c:pt idx="3438">
                  <c:v>6.9501055725780005E-4</c:v>
                </c:pt>
                <c:pt idx="3439">
                  <c:v>-1.5171269255585E-3</c:v>
                </c:pt>
                <c:pt idx="3440">
                  <c:v>5.2253541030054E-3</c:v>
                </c:pt>
                <c:pt idx="3441">
                  <c:v>-3.1587652940055998E-3</c:v>
                </c:pt>
                <c:pt idx="3442">
                  <c:v>2.25581662779E-3</c:v>
                </c:pt>
                <c:pt idx="3443">
                  <c:v>1.0453694488125999E-3</c:v>
                </c:pt>
                <c:pt idx="3444">
                  <c:v>-4.0003708830081003E-3</c:v>
                </c:pt>
                <c:pt idx="3445">
                  <c:v>-1.2555928085697999E-3</c:v>
                </c:pt>
                <c:pt idx="3446">
                  <c:v>-2.4028153417342E-3</c:v>
                </c:pt>
                <c:pt idx="3447">
                  <c:v>-1.0272566005089E-3</c:v>
                </c:pt>
                <c:pt idx="3448">
                  <c:v>-3.04508017963E-4</c:v>
                </c:pt>
                <c:pt idx="3449">
                  <c:v>6.8239140353430002E-4</c:v>
                </c:pt>
                <c:pt idx="3450">
                  <c:v>4.6356910902070001E-4</c:v>
                </c:pt>
                <c:pt idx="3451">
                  <c:v>-1.0076120084263999E-3</c:v>
                </c:pt>
                <c:pt idx="3452">
                  <c:v>6.8318787066999999E-4</c:v>
                </c:pt>
                <c:pt idx="3453">
                  <c:v>1.3053254298488999E-3</c:v>
                </c:pt>
                <c:pt idx="3454">
                  <c:v>-1.0586316425728001E-3</c:v>
                </c:pt>
                <c:pt idx="3455">
                  <c:v>-3.4637500215027E-3</c:v>
                </c:pt>
                <c:pt idx="3456">
                  <c:v>2.5071248513736E-3</c:v>
                </c:pt>
                <c:pt idx="3457">
                  <c:v>1.7932054354697E-3</c:v>
                </c:pt>
                <c:pt idx="3458">
                  <c:v>-2.2368726841127001E-3</c:v>
                </c:pt>
                <c:pt idx="3459">
                  <c:v>1.4264566322152001E-3</c:v>
                </c:pt>
                <c:pt idx="3460">
                  <c:v>5.3950405695932001E-3</c:v>
                </c:pt>
                <c:pt idx="3461">
                  <c:v>-5.6206151407041998E-3</c:v>
                </c:pt>
                <c:pt idx="3462">
                  <c:v>-6.7709466625829066E-5</c:v>
                </c:pt>
                <c:pt idx="3463">
                  <c:v>-2.3675908226441001E-3</c:v>
                </c:pt>
                <c:pt idx="3464">
                  <c:v>1.9416796288031001E-3</c:v>
                </c:pt>
                <c:pt idx="3465">
                  <c:v>-3.6938628491268999E-3</c:v>
                </c:pt>
                <c:pt idx="3466">
                  <c:v>-1.1312050981059001E-3</c:v>
                </c:pt>
                <c:pt idx="3467">
                  <c:v>-3.7913973902230002E-4</c:v>
                </c:pt>
                <c:pt idx="3468">
                  <c:v>1.7520296943180001E-4</c:v>
                </c:pt>
                <c:pt idx="3469">
                  <c:v>1.5979064019430538E-5</c:v>
                </c:pt>
                <c:pt idx="3470">
                  <c:v>-1.5510205285186999E-3</c:v>
                </c:pt>
                <c:pt idx="3471">
                  <c:v>-6.9318468294549997E-4</c:v>
                </c:pt>
                <c:pt idx="3472">
                  <c:v>1.0727576775565399E-2</c:v>
                </c:pt>
                <c:pt idx="3473">
                  <c:v>-4.1422752649749998E-4</c:v>
                </c:pt>
                <c:pt idx="3474">
                  <c:v>-4.4973611324469996E-3</c:v>
                </c:pt>
                <c:pt idx="3475">
                  <c:v>-2.2388428733542002E-3</c:v>
                </c:pt>
                <c:pt idx="3476">
                  <c:v>1.3181830335674001E-3</c:v>
                </c:pt>
                <c:pt idx="3477">
                  <c:v>7.1022776752920004E-4</c:v>
                </c:pt>
                <c:pt idx="3478">
                  <c:v>4.6521811294726999E-3</c:v>
                </c:pt>
                <c:pt idx="3479">
                  <c:v>-7.9394498150979996E-4</c:v>
                </c:pt>
                <c:pt idx="3480">
                  <c:v>-8.1475063240060003E-4</c:v>
                </c:pt>
                <c:pt idx="3481">
                  <c:v>-1.2366417024193999E-3</c:v>
                </c:pt>
                <c:pt idx="3482">
                  <c:v>-1.2489335066301001E-3</c:v>
                </c:pt>
                <c:pt idx="3483">
                  <c:v>-9.0344584812459996E-4</c:v>
                </c:pt>
                <c:pt idx="3484">
                  <c:v>-3.53993887151E-4</c:v>
                </c:pt>
                <c:pt idx="3485">
                  <c:v>1.9559542833207E-3</c:v>
                </c:pt>
                <c:pt idx="3486">
                  <c:v>9.3166475181650002E-4</c:v>
                </c:pt>
                <c:pt idx="3487">
                  <c:v>-2.9999117280192999E-3</c:v>
                </c:pt>
                <c:pt idx="3488">
                  <c:v>-2.9395361002315002E-3</c:v>
                </c:pt>
                <c:pt idx="3489">
                  <c:v>1.1420733263266E-3</c:v>
                </c:pt>
                <c:pt idx="3490">
                  <c:v>-8.1556847467920005E-4</c:v>
                </c:pt>
                <c:pt idx="3491">
                  <c:v>-1.7149240214494E-3</c:v>
                </c:pt>
                <c:pt idx="3492">
                  <c:v>-2.9903469031553002E-3</c:v>
                </c:pt>
                <c:pt idx="3493">
                  <c:v>-5.2874362093540002E-4</c:v>
                </c:pt>
                <c:pt idx="3494">
                  <c:v>-1.5743103764236E-3</c:v>
                </c:pt>
                <c:pt idx="3495">
                  <c:v>-2.1075031712606E-3</c:v>
                </c:pt>
                <c:pt idx="3496">
                  <c:v>-1.8913335770321001E-3</c:v>
                </c:pt>
                <c:pt idx="3497">
                  <c:v>5.6467867943369998E-3</c:v>
                </c:pt>
                <c:pt idx="3498">
                  <c:v>1.6754619867094E-3</c:v>
                </c:pt>
                <c:pt idx="3499">
                  <c:v>-3.2221909325697998E-3</c:v>
                </c:pt>
                <c:pt idx="3500">
                  <c:v>1.2642476171428999E-2</c:v>
                </c:pt>
                <c:pt idx="3501">
                  <c:v>-9.8090278213759999E-4</c:v>
                </c:pt>
                <c:pt idx="3502">
                  <c:v>-2.8007021223601149E-5</c:v>
                </c:pt>
                <c:pt idx="3503">
                  <c:v>-2.7720991268807998E-3</c:v>
                </c:pt>
                <c:pt idx="3504">
                  <c:v>1.4480587618047999E-3</c:v>
                </c:pt>
                <c:pt idx="3505">
                  <c:v>8.6086492800730005E-4</c:v>
                </c:pt>
                <c:pt idx="3506">
                  <c:v>8.0706601423549999E-4</c:v>
                </c:pt>
                <c:pt idx="3507">
                  <c:v>2.8353224820585889E-5</c:v>
                </c:pt>
                <c:pt idx="3508">
                  <c:v>-7.1451998313260001E-4</c:v>
                </c:pt>
                <c:pt idx="3509">
                  <c:v>-1.5230507463523E-3</c:v>
                </c:pt>
                <c:pt idx="3510">
                  <c:v>-2.5064293558454001E-3</c:v>
                </c:pt>
                <c:pt idx="3511">
                  <c:v>8.0689832540989999E-4</c:v>
                </c:pt>
                <c:pt idx="3512">
                  <c:v>-1.6875013086153001E-3</c:v>
                </c:pt>
                <c:pt idx="3513">
                  <c:v>-2.3379764204872998E-3</c:v>
                </c:pt>
                <c:pt idx="3514">
                  <c:v>-5.664864353786E-3</c:v>
                </c:pt>
                <c:pt idx="3515">
                  <c:v>-1.310160298375E-4</c:v>
                </c:pt>
                <c:pt idx="3516">
                  <c:v>-7.9693835703669997E-4</c:v>
                </c:pt>
                <c:pt idx="3517">
                  <c:v>-2.1306558412586998E-3</c:v>
                </c:pt>
                <c:pt idx="3518">
                  <c:v>3.0516255438502999E-3</c:v>
                </c:pt>
                <c:pt idx="3519">
                  <c:v>1.0243187955452E-3</c:v>
                </c:pt>
                <c:pt idx="3520">
                  <c:v>-4.3827990859812999E-3</c:v>
                </c:pt>
                <c:pt idx="3521">
                  <c:v>-1.1825028496735E-3</c:v>
                </c:pt>
                <c:pt idx="3522">
                  <c:v>1.2958730818085999E-3</c:v>
                </c:pt>
                <c:pt idx="3523">
                  <c:v>9.4579168809979998E-4</c:v>
                </c:pt>
                <c:pt idx="3524">
                  <c:v>5.3232400125476E-3</c:v>
                </c:pt>
                <c:pt idx="3525">
                  <c:v>-1.6654673180329E-3</c:v>
                </c:pt>
                <c:pt idx="3526">
                  <c:v>-6.522455430969E-4</c:v>
                </c:pt>
                <c:pt idx="3527">
                  <c:v>1.5423624412584001E-3</c:v>
                </c:pt>
                <c:pt idx="3528">
                  <c:v>1.476456335336E-4</c:v>
                </c:pt>
                <c:pt idx="3529">
                  <c:v>9.7192490563410003E-4</c:v>
                </c:pt>
                <c:pt idx="3530">
                  <c:v>3.1792430432220999E-3</c:v>
                </c:pt>
                <c:pt idx="3531">
                  <c:v>-2.3013043301061201E-5</c:v>
                </c:pt>
                <c:pt idx="3532">
                  <c:v>1.0545705566636001E-3</c:v>
                </c:pt>
                <c:pt idx="3533">
                  <c:v>1.6638758269191E-3</c:v>
                </c:pt>
                <c:pt idx="3534">
                  <c:v>6.5198844315715997E-3</c:v>
                </c:pt>
                <c:pt idx="3535">
                  <c:v>-1.8589554475422999E-3</c:v>
                </c:pt>
                <c:pt idx="3536">
                  <c:v>-2.1311119461327999E-3</c:v>
                </c:pt>
                <c:pt idx="3537">
                  <c:v>-2.5695517121331001E-3</c:v>
                </c:pt>
                <c:pt idx="3538">
                  <c:v>7.9849657495650005E-4</c:v>
                </c:pt>
                <c:pt idx="3539">
                  <c:v>3.0437049723015999E-3</c:v>
                </c:pt>
                <c:pt idx="3540">
                  <c:v>-1.0845113009882001E-3</c:v>
                </c:pt>
                <c:pt idx="3541">
                  <c:v>3.3348474427902998E-3</c:v>
                </c:pt>
                <c:pt idx="3542">
                  <c:v>-9.0094003882015879E-5</c:v>
                </c:pt>
                <c:pt idx="3543">
                  <c:v>8.8973065862030004E-4</c:v>
                </c:pt>
                <c:pt idx="3544">
                  <c:v>2.6655395904391999E-3</c:v>
                </c:pt>
                <c:pt idx="3545">
                  <c:v>-8.9014483435060005E-4</c:v>
                </c:pt>
                <c:pt idx="3546">
                  <c:v>-2.1765440390505999E-3</c:v>
                </c:pt>
                <c:pt idx="3547">
                  <c:v>-1.6682506095994001E-3</c:v>
                </c:pt>
                <c:pt idx="3548">
                  <c:v>3.7231314129468999E-3</c:v>
                </c:pt>
                <c:pt idx="3549">
                  <c:v>5.6050877397659997E-4</c:v>
                </c:pt>
                <c:pt idx="3550">
                  <c:v>1.2614054425289E-3</c:v>
                </c:pt>
                <c:pt idx="3551">
                  <c:v>4.7051702332824999E-3</c:v>
                </c:pt>
                <c:pt idx="3552">
                  <c:v>-9.4077060362010004E-4</c:v>
                </c:pt>
                <c:pt idx="3553">
                  <c:v>-5.769397542262E-4</c:v>
                </c:pt>
                <c:pt idx="3554">
                  <c:v>3.1236165823319997E-4</c:v>
                </c:pt>
                <c:pt idx="3555">
                  <c:v>6.8724300001953998E-3</c:v>
                </c:pt>
                <c:pt idx="3556">
                  <c:v>6.992167763062E-4</c:v>
                </c:pt>
                <c:pt idx="3557">
                  <c:v>-1.2258223093357E-3</c:v>
                </c:pt>
                <c:pt idx="3558">
                  <c:v>-4.9418221802822E-3</c:v>
                </c:pt>
                <c:pt idx="3559">
                  <c:v>-4.593130574292E-4</c:v>
                </c:pt>
                <c:pt idx="3560">
                  <c:v>1.013662818277E-3</c:v>
                </c:pt>
                <c:pt idx="3561">
                  <c:v>2.4115396396131002E-3</c:v>
                </c:pt>
                <c:pt idx="3562">
                  <c:v>0</c:v>
                </c:pt>
                <c:pt idx="3563">
                  <c:v>-3.0559983938552998E-3</c:v>
                </c:pt>
                <c:pt idx="3564">
                  <c:v>-6.4168597930952002E-3</c:v>
                </c:pt>
                <c:pt idx="3565">
                  <c:v>-8.2667888087300005E-4</c:v>
                </c:pt>
                <c:pt idx="3566">
                  <c:v>-2.267184101142E-4</c:v>
                </c:pt>
                <c:pt idx="3567">
                  <c:v>3.6602963318269999E-4</c:v>
                </c:pt>
                <c:pt idx="3568">
                  <c:v>6.587476493114E-4</c:v>
                </c:pt>
                <c:pt idx="3569">
                  <c:v>-1.9495342905944001E-3</c:v>
                </c:pt>
                <c:pt idx="3570">
                  <c:v>-3.3397713252039999E-4</c:v>
                </c:pt>
                <c:pt idx="3571">
                  <c:v>1.080861117927E-4</c:v>
                </c:pt>
                <c:pt idx="3572">
                  <c:v>-7.1751413719027997E-3</c:v>
                </c:pt>
                <c:pt idx="3573">
                  <c:v>2.8698710351703571E-5</c:v>
                </c:pt>
                <c:pt idx="3574">
                  <c:v>-1.1274816261817001E-3</c:v>
                </c:pt>
                <c:pt idx="3575">
                  <c:v>-3.4986571134550001E-4</c:v>
                </c:pt>
                <c:pt idx="3576">
                  <c:v>-2.8013090947320999E-3</c:v>
                </c:pt>
                <c:pt idx="3577">
                  <c:v>3.9593104926604998E-3</c:v>
                </c:pt>
                <c:pt idx="3578">
                  <c:v>-7.6976980268949995E-4</c:v>
                </c:pt>
                <c:pt idx="3579">
                  <c:v>8.9462069038319999E-4</c:v>
                </c:pt>
                <c:pt idx="3580">
                  <c:v>-1.5051814318260001E-3</c:v>
                </c:pt>
                <c:pt idx="3581">
                  <c:v>4.2302104204264002E-3</c:v>
                </c:pt>
                <c:pt idx="3582">
                  <c:v>1.7918733137421E-3</c:v>
                </c:pt>
                <c:pt idx="3583">
                  <c:v>-3.0654067360078E-3</c:v>
                </c:pt>
                <c:pt idx="3584">
                  <c:v>-1.1595469364430001E-4</c:v>
                </c:pt>
                <c:pt idx="3585">
                  <c:v>5.0639364724674998E-3</c:v>
                </c:pt>
                <c:pt idx="3586">
                  <c:v>5.8937583011710001E-4</c:v>
                </c:pt>
                <c:pt idx="3587">
                  <c:v>-2.3638655930107999E-3</c:v>
                </c:pt>
                <c:pt idx="3588">
                  <c:v>1.4519957270341E-3</c:v>
                </c:pt>
                <c:pt idx="3589">
                  <c:v>-8.4624699358487959E-5</c:v>
                </c:pt>
                <c:pt idx="3590">
                  <c:v>-9.5299772560249998E-4</c:v>
                </c:pt>
                <c:pt idx="3591">
                  <c:v>-1.2635827732217001E-3</c:v>
                </c:pt>
                <c:pt idx="3592">
                  <c:v>-3.0730787825789999E-4</c:v>
                </c:pt>
                <c:pt idx="3593">
                  <c:v>-3.6460032402820002E-4</c:v>
                </c:pt>
                <c:pt idx="3594">
                  <c:v>2.6573721298599998E-4</c:v>
                </c:pt>
                <c:pt idx="3595">
                  <c:v>-1.4128746637559E-3</c:v>
                </c:pt>
                <c:pt idx="3596">
                  <c:v>2.000670177545E-4</c:v>
                </c:pt>
                <c:pt idx="3597">
                  <c:v>3.3802390818642E-3</c:v>
                </c:pt>
                <c:pt idx="3598">
                  <c:v>3.6109815742223E-3</c:v>
                </c:pt>
                <c:pt idx="3599">
                  <c:v>-4.0868526488740996E-3</c:v>
                </c:pt>
                <c:pt idx="3600">
                  <c:v>3.5994291099274E-3</c:v>
                </c:pt>
                <c:pt idx="3601">
                  <c:v>-7.8444593189625003E-3</c:v>
                </c:pt>
                <c:pt idx="3602">
                  <c:v>-1.4002742035862999E-3</c:v>
                </c:pt>
                <c:pt idx="3603">
                  <c:v>2.8973706923709997E-4</c:v>
                </c:pt>
                <c:pt idx="3604">
                  <c:v>7.6872307143603996E-3</c:v>
                </c:pt>
                <c:pt idx="3605">
                  <c:v>1.1129620318737E-3</c:v>
                </c:pt>
                <c:pt idx="3606">
                  <c:v>3.1104469690539999E-4</c:v>
                </c:pt>
                <c:pt idx="3607">
                  <c:v>8.1324514700800005E-4</c:v>
                </c:pt>
                <c:pt idx="3608">
                  <c:v>2.4094652297591002E-3</c:v>
                </c:pt>
                <c:pt idx="3609">
                  <c:v>-8.9209438232549999E-4</c:v>
                </c:pt>
                <c:pt idx="3610">
                  <c:v>3.3511932686337001E-3</c:v>
                </c:pt>
                <c:pt idx="3611">
                  <c:v>-2.8929702726259001E-3</c:v>
                </c:pt>
                <c:pt idx="3612">
                  <c:v>3.1934595103579001E-3</c:v>
                </c:pt>
                <c:pt idx="3613">
                  <c:v>0</c:v>
                </c:pt>
                <c:pt idx="3614">
                  <c:v>3.6932155870941E-3</c:v>
                </c:pt>
                <c:pt idx="3615">
                  <c:v>-5.7545575920685361E-5</c:v>
                </c:pt>
                <c:pt idx="3616">
                  <c:v>-1.6067561562819999E-4</c:v>
                </c:pt>
                <c:pt idx="3617">
                  <c:v>-1.6175585347158201E-2</c:v>
                </c:pt>
                <c:pt idx="3618">
                  <c:v>-2.1151372714399999E-4</c:v>
                </c:pt>
                <c:pt idx="3619">
                  <c:v>8.6439407796899995E-4</c:v>
                </c:pt>
                <c:pt idx="3620">
                  <c:v>-5.1794403262841813E-5</c:v>
                </c:pt>
                <c:pt idx="3621">
                  <c:v>8.3650155022779997E-4</c:v>
                </c:pt>
                <c:pt idx="3622">
                  <c:v>-5.2732206561240005E-4</c:v>
                </c:pt>
                <c:pt idx="3623">
                  <c:v>4.5655286767605999E-3</c:v>
                </c:pt>
                <c:pt idx="3624">
                  <c:v>-3.5531551765965001E-3</c:v>
                </c:pt>
                <c:pt idx="3625">
                  <c:v>3.6824657665607001E-3</c:v>
                </c:pt>
                <c:pt idx="3626">
                  <c:v>2.0054852599287998E-3</c:v>
                </c:pt>
                <c:pt idx="3627">
                  <c:v>-1.4287839719317999E-3</c:v>
                </c:pt>
                <c:pt idx="3628">
                  <c:v>6.9184341546211E-3</c:v>
                </c:pt>
                <c:pt idx="3629">
                  <c:v>-1.2552831961781001E-3</c:v>
                </c:pt>
                <c:pt idx="3630">
                  <c:v>1.9500253883096999E-3</c:v>
                </c:pt>
                <c:pt idx="3631">
                  <c:v>-1.5570862861673999E-3</c:v>
                </c:pt>
                <c:pt idx="3632">
                  <c:v>-2.0455192833098998E-3</c:v>
                </c:pt>
                <c:pt idx="3633">
                  <c:v>-3.4525286857789998E-3</c:v>
                </c:pt>
                <c:pt idx="3634">
                  <c:v>-2.1840980636991E-3</c:v>
                </c:pt>
                <c:pt idx="3635">
                  <c:v>3.9331556839820002E-4</c:v>
                </c:pt>
                <c:pt idx="3636">
                  <c:v>1.8102140649965E-3</c:v>
                </c:pt>
                <c:pt idx="3637">
                  <c:v>-1.3209756603866001E-3</c:v>
                </c:pt>
                <c:pt idx="3638">
                  <c:v>-3.9394351524258998E-3</c:v>
                </c:pt>
                <c:pt idx="3639">
                  <c:v>4.0819201329128996E-3</c:v>
                </c:pt>
                <c:pt idx="3640">
                  <c:v>5.7284793554410001E-4</c:v>
                </c:pt>
                <c:pt idx="3641">
                  <c:v>3.2289951491215E-3</c:v>
                </c:pt>
                <c:pt idx="3642">
                  <c:v>6.3439327469920004E-4</c:v>
                </c:pt>
                <c:pt idx="3643">
                  <c:v>-2.5795331950776998E-3</c:v>
                </c:pt>
                <c:pt idx="3644">
                  <c:v>-1.7991584310329E-3</c:v>
                </c:pt>
                <c:pt idx="3645">
                  <c:v>2.9059883934269998E-4</c:v>
                </c:pt>
                <c:pt idx="3646">
                  <c:v>-1.1639517175701E-3</c:v>
                </c:pt>
                <c:pt idx="3647">
                  <c:v>-4.5426479230060001E-3</c:v>
                </c:pt>
                <c:pt idx="3648">
                  <c:v>-4.4928365024449998E-4</c:v>
                </c:pt>
                <c:pt idx="3649">
                  <c:v>2.4895051378945E-3</c:v>
                </c:pt>
                <c:pt idx="3650">
                  <c:v>-2.8995553478770002E-4</c:v>
                </c:pt>
                <c:pt idx="3651">
                  <c:v>2.959303052411E-3</c:v>
                </c:pt>
                <c:pt idx="3652">
                  <c:v>1.5847634426180001E-4</c:v>
                </c:pt>
                <c:pt idx="3653">
                  <c:v>-2.1996919575015001E-3</c:v>
                </c:pt>
                <c:pt idx="3654">
                  <c:v>-1.2739923582317E-3</c:v>
                </c:pt>
                <c:pt idx="3655">
                  <c:v>-2.4350985714354E-3</c:v>
                </c:pt>
                <c:pt idx="3656">
                  <c:v>8.5391683730329996E-4</c:v>
                </c:pt>
                <c:pt idx="3657">
                  <c:v>0</c:v>
                </c:pt>
                <c:pt idx="3658">
                  <c:v>1.8167535169100001E-4</c:v>
                </c:pt>
                <c:pt idx="3659">
                  <c:v>3.8885207033630001E-3</c:v>
                </c:pt>
                <c:pt idx="3660">
                  <c:v>-1.3298793804364E-3</c:v>
                </c:pt>
                <c:pt idx="3661">
                  <c:v>-5.6054377744366004E-3</c:v>
                </c:pt>
                <c:pt idx="3662">
                  <c:v>1.5597681905766001E-3</c:v>
                </c:pt>
                <c:pt idx="3663">
                  <c:v>-4.1613517848739998E-4</c:v>
                </c:pt>
                <c:pt idx="3664">
                  <c:v>9.5657858744389998E-4</c:v>
                </c:pt>
                <c:pt idx="3665">
                  <c:v>-1.1805569720248E-3</c:v>
                </c:pt>
                <c:pt idx="3666">
                  <c:v>-3.2204586674698999E-3</c:v>
                </c:pt>
                <c:pt idx="3667">
                  <c:v>1.6696226387801999E-3</c:v>
                </c:pt>
                <c:pt idx="3668">
                  <c:v>2.2460450343550001E-3</c:v>
                </c:pt>
                <c:pt idx="3669">
                  <c:v>-8.1545287221309996E-4</c:v>
                </c:pt>
                <c:pt idx="3670">
                  <c:v>5.5364581401857E-3</c:v>
                </c:pt>
                <c:pt idx="3671">
                  <c:v>3.3057561522821001E-3</c:v>
                </c:pt>
                <c:pt idx="3672">
                  <c:v>4.3823887734990001E-4</c:v>
                </c:pt>
                <c:pt idx="3673">
                  <c:v>2.5538533011453999E-3</c:v>
                </c:pt>
                <c:pt idx="3674">
                  <c:v>-2.2918367296333999E-3</c:v>
                </c:pt>
                <c:pt idx="3675">
                  <c:v>-4.7503420639130002E-3</c:v>
                </c:pt>
                <c:pt idx="3676">
                  <c:v>-5.6057481109999001E-3</c:v>
                </c:pt>
                <c:pt idx="3677">
                  <c:v>-1.3390428371970001E-4</c:v>
                </c:pt>
                <c:pt idx="3678">
                  <c:v>3.6378113253044001E-3</c:v>
                </c:pt>
                <c:pt idx="3679">
                  <c:v>-1.3232818168E-3</c:v>
                </c:pt>
                <c:pt idx="3680">
                  <c:v>-3.969816657683E-4</c:v>
                </c:pt>
                <c:pt idx="3681">
                  <c:v>2.2872371617177001E-3</c:v>
                </c:pt>
                <c:pt idx="3682">
                  <c:v>-1.6903866171520999E-3</c:v>
                </c:pt>
                <c:pt idx="3683">
                  <c:v>-8.1134020058419999E-4</c:v>
                </c:pt>
                <c:pt idx="3684">
                  <c:v>2.9635536409908002E-3</c:v>
                </c:pt>
                <c:pt idx="3685">
                  <c:v>2.6813895935760002E-3</c:v>
                </c:pt>
                <c:pt idx="3686">
                  <c:v>-2.9551543271140002E-4</c:v>
                </c:pt>
                <c:pt idx="3687">
                  <c:v>-4.0445131292612003E-3</c:v>
                </c:pt>
                <c:pt idx="3688">
                  <c:v>4.3255362318345997E-3</c:v>
                </c:pt>
                <c:pt idx="3689">
                  <c:v>1.1490570844988001E-3</c:v>
                </c:pt>
                <c:pt idx="3690">
                  <c:v>-4.3003874078254003E-3</c:v>
                </c:pt>
                <c:pt idx="3691">
                  <c:v>-4.1888676788490002E-3</c:v>
                </c:pt>
                <c:pt idx="3692">
                  <c:v>2.2717015375165999E-3</c:v>
                </c:pt>
                <c:pt idx="3693">
                  <c:v>3.1753926760266999E-3</c:v>
                </c:pt>
                <c:pt idx="3694">
                  <c:v>-9.7017432994959995E-4</c:v>
                </c:pt>
                <c:pt idx="3695">
                  <c:v>3.7301306934592999E-3</c:v>
                </c:pt>
                <c:pt idx="3696">
                  <c:v>1.1850334504905E-3</c:v>
                </c:pt>
                <c:pt idx="3697">
                  <c:v>-1.6319331683000999E-3</c:v>
                </c:pt>
                <c:pt idx="3698">
                  <c:v>-8.7883190827209995E-4</c:v>
                </c:pt>
                <c:pt idx="3699">
                  <c:v>2.6405368302342002E-3</c:v>
                </c:pt>
                <c:pt idx="3700">
                  <c:v>-1.0538098341772901E-2</c:v>
                </c:pt>
                <c:pt idx="3701">
                  <c:v>-1.1113128675750001E-3</c:v>
                </c:pt>
                <c:pt idx="3702">
                  <c:v>4.8141626642830002E-4</c:v>
                </c:pt>
                <c:pt idx="3703">
                  <c:v>-1.4681173588014999E-3</c:v>
                </c:pt>
                <c:pt idx="3704">
                  <c:v>-2.0208624354256001E-3</c:v>
                </c:pt>
                <c:pt idx="3705">
                  <c:v>3.9482771562348003E-3</c:v>
                </c:pt>
                <c:pt idx="3706">
                  <c:v>-7.444783867376E-3</c:v>
                </c:pt>
                <c:pt idx="3707">
                  <c:v>1.6191574284009E-3</c:v>
                </c:pt>
                <c:pt idx="3708">
                  <c:v>2.8415022693860001E-4</c:v>
                </c:pt>
                <c:pt idx="3709">
                  <c:v>-4.2031088346111004E-3</c:v>
                </c:pt>
                <c:pt idx="3710">
                  <c:v>3.1675370173548999E-3</c:v>
                </c:pt>
                <c:pt idx="3711">
                  <c:v>4.2342358308710001E-4</c:v>
                </c:pt>
                <c:pt idx="3712">
                  <c:v>3.6756503476097001E-3</c:v>
                </c:pt>
                <c:pt idx="3713">
                  <c:v>-4.0724107889020001E-4</c:v>
                </c:pt>
                <c:pt idx="3714">
                  <c:v>2.0259498180497E-3</c:v>
                </c:pt>
                <c:pt idx="3715">
                  <c:v>3.2861485926497002E-3</c:v>
                </c:pt>
                <c:pt idx="3716">
                  <c:v>1.8261665221730001E-3</c:v>
                </c:pt>
                <c:pt idx="3717">
                  <c:v>-1.0811967781627001E-3</c:v>
                </c:pt>
                <c:pt idx="3718">
                  <c:v>-3.4103185142880001E-3</c:v>
                </c:pt>
                <c:pt idx="3719">
                  <c:v>4.6379873339261E-3</c:v>
                </c:pt>
                <c:pt idx="3720">
                  <c:v>-1.069297094314758E-5</c:v>
                </c:pt>
                <c:pt idx="3721">
                  <c:v>3.5103509869383909E-5</c:v>
                </c:pt>
                <c:pt idx="3722">
                  <c:v>-1.8651705458870001E-3</c:v>
                </c:pt>
                <c:pt idx="3723">
                  <c:v>8.8513975014760003E-4</c:v>
                </c:pt>
                <c:pt idx="3724">
                  <c:v>-1.2030219041512E-3</c:v>
                </c:pt>
                <c:pt idx="3725">
                  <c:v>-1.1807643428775E-3</c:v>
                </c:pt>
                <c:pt idx="3726">
                  <c:v>-9.5900862997020005E-4</c:v>
                </c:pt>
                <c:pt idx="3727">
                  <c:v>3.2675781094782998E-3</c:v>
                </c:pt>
                <c:pt idx="3728">
                  <c:v>1.3563387502044E-3</c:v>
                </c:pt>
                <c:pt idx="3729">
                  <c:v>-2.7208990946715E-3</c:v>
                </c:pt>
                <c:pt idx="3730">
                  <c:v>-3.0740562110850998E-3</c:v>
                </c:pt>
                <c:pt idx="3731">
                  <c:v>-3.1164777497865001E-3</c:v>
                </c:pt>
                <c:pt idx="3732">
                  <c:v>4.544153544868E-4</c:v>
                </c:pt>
                <c:pt idx="3733">
                  <c:v>-8.4013475806379997E-4</c:v>
                </c:pt>
                <c:pt idx="3734">
                  <c:v>1.4741587995992999E-3</c:v>
                </c:pt>
                <c:pt idx="3735">
                  <c:v>1.0802409985568001E-3</c:v>
                </c:pt>
                <c:pt idx="3736">
                  <c:v>-3.4304013453220002E-4</c:v>
                </c:pt>
                <c:pt idx="3737">
                  <c:v>4.3550916676552004E-3</c:v>
                </c:pt>
                <c:pt idx="3738">
                  <c:v>4.3642960855412999E-3</c:v>
                </c:pt>
                <c:pt idx="3739">
                  <c:v>-1.4040874510662001E-3</c:v>
                </c:pt>
                <c:pt idx="3740">
                  <c:v>9.9569897254137996E-3</c:v>
                </c:pt>
                <c:pt idx="3741">
                  <c:v>2.3609574064059002E-3</c:v>
                </c:pt>
                <c:pt idx="3742">
                  <c:v>1.4169245990438E-3</c:v>
                </c:pt>
                <c:pt idx="3743">
                  <c:v>6.441671700265E-4</c:v>
                </c:pt>
                <c:pt idx="3744">
                  <c:v>-2.9797505613887998E-3</c:v>
                </c:pt>
                <c:pt idx="3745">
                  <c:v>-3.6505323956275999E-3</c:v>
                </c:pt>
                <c:pt idx="3746">
                  <c:v>6.2925114499191998E-3</c:v>
                </c:pt>
                <c:pt idx="3747">
                  <c:v>-4.8167073295551999E-3</c:v>
                </c:pt>
                <c:pt idx="3748">
                  <c:v>-1.1362542190190999E-3</c:v>
                </c:pt>
                <c:pt idx="3749">
                  <c:v>4.3788820719945004E-3</c:v>
                </c:pt>
                <c:pt idx="3750">
                  <c:v>1.127471342361E-4</c:v>
                </c:pt>
                <c:pt idx="3751">
                  <c:v>2.8679604305616E-3</c:v>
                </c:pt>
                <c:pt idx="3752">
                  <c:v>4.75974605003E-4</c:v>
                </c:pt>
                <c:pt idx="3753">
                  <c:v>-5.2772903971147998E-3</c:v>
                </c:pt>
                <c:pt idx="3754">
                  <c:v>2.8391289468649001E-3</c:v>
                </c:pt>
                <c:pt idx="3755">
                  <c:v>2.7193110276572999E-3</c:v>
                </c:pt>
                <c:pt idx="3756">
                  <c:v>-9.0974311741839995E-4</c:v>
                </c:pt>
                <c:pt idx="3757">
                  <c:v>1.8083124191203999E-3</c:v>
                </c:pt>
                <c:pt idx="3758">
                  <c:v>-3.6203507213625002E-3</c:v>
                </c:pt>
                <c:pt idx="3759">
                  <c:v>-2.6570796659290002E-4</c:v>
                </c:pt>
                <c:pt idx="3760">
                  <c:v>-3.4623893363308999E-3</c:v>
                </c:pt>
                <c:pt idx="3761">
                  <c:v>9.2809069738320003E-4</c:v>
                </c:pt>
                <c:pt idx="3762">
                  <c:v>-1.9910666945468E-3</c:v>
                </c:pt>
                <c:pt idx="3763">
                  <c:v>-1.277436304514E-3</c:v>
                </c:pt>
                <c:pt idx="3764">
                  <c:v>2.8820839294472881E-5</c:v>
                </c:pt>
                <c:pt idx="3765">
                  <c:v>3.6128753073309998E-3</c:v>
                </c:pt>
                <c:pt idx="3766">
                  <c:v>-3.1811139883447998E-3</c:v>
                </c:pt>
                <c:pt idx="3767">
                  <c:v>1.0508815320312999E-3</c:v>
                </c:pt>
                <c:pt idx="3768">
                  <c:v>-3.0575309027818E-3</c:v>
                </c:pt>
                <c:pt idx="3769">
                  <c:v>6.3020982025360002E-4</c:v>
                </c:pt>
                <c:pt idx="3770">
                  <c:v>-1.7673700872402E-3</c:v>
                </c:pt>
                <c:pt idx="3771">
                  <c:v>2.6381716184092001E-3</c:v>
                </c:pt>
                <c:pt idx="3772">
                  <c:v>3.2472704402809998E-4</c:v>
                </c:pt>
                <c:pt idx="3773">
                  <c:v>-1.6546288986658E-3</c:v>
                </c:pt>
                <c:pt idx="3774">
                  <c:v>1.1790800582393E-3</c:v>
                </c:pt>
                <c:pt idx="3775">
                  <c:v>1.1202972661808E-3</c:v>
                </c:pt>
                <c:pt idx="3776">
                  <c:v>-5.1840073294740582E-5</c:v>
                </c:pt>
                <c:pt idx="3777">
                  <c:v>-4.6659334033697853E-5</c:v>
                </c:pt>
                <c:pt idx="3778">
                  <c:v>-1.6328043673637001E-3</c:v>
                </c:pt>
                <c:pt idx="3779">
                  <c:v>-3.8099987619679999E-4</c:v>
                </c:pt>
                <c:pt idx="3780">
                  <c:v>-9.0250122292129085E-5</c:v>
                </c:pt>
                <c:pt idx="3781">
                  <c:v>-1.4501230057663E-3</c:v>
                </c:pt>
                <c:pt idx="3782">
                  <c:v>5.1356890300200005E-4</c:v>
                </c:pt>
                <c:pt idx="3783">
                  <c:v>5.9984408546990002E-4</c:v>
                </c:pt>
                <c:pt idx="3784">
                  <c:v>4.4064780069441997E-3</c:v>
                </c:pt>
                <c:pt idx="3785">
                  <c:v>-3.0344151060951998E-3</c:v>
                </c:pt>
                <c:pt idx="3786">
                  <c:v>6.6607476487564998E-3</c:v>
                </c:pt>
                <c:pt idx="3787">
                  <c:v>1.0294550774749001E-3</c:v>
                </c:pt>
                <c:pt idx="3788">
                  <c:v>-7.1525361518547E-3</c:v>
                </c:pt>
                <c:pt idx="3789">
                  <c:v>-9.0743243793154002E-3</c:v>
                </c:pt>
                <c:pt idx="3790">
                  <c:v>-2.0989019213854998E-3</c:v>
                </c:pt>
                <c:pt idx="3791">
                  <c:v>-1.5953924909020001E-4</c:v>
                </c:pt>
                <c:pt idx="3792">
                  <c:v>-1.5103091297588001E-3</c:v>
                </c:pt>
                <c:pt idx="3793">
                  <c:v>3.3905756426624999E-3</c:v>
                </c:pt>
                <c:pt idx="3794">
                  <c:v>5.3716388510503003E-3</c:v>
                </c:pt>
                <c:pt idx="3795">
                  <c:v>2.2276381736951998E-3</c:v>
                </c:pt>
                <c:pt idx="3796">
                  <c:v>1.4283340939794001E-3</c:v>
                </c:pt>
                <c:pt idx="3797">
                  <c:v>6.5853288409206002E-3</c:v>
                </c:pt>
                <c:pt idx="3798">
                  <c:v>-3.6214520115375E-3</c:v>
                </c:pt>
                <c:pt idx="3799">
                  <c:v>2.4654973846949999E-3</c:v>
                </c:pt>
                <c:pt idx="3800">
                  <c:v>6.0464433576949998E-4</c:v>
                </c:pt>
                <c:pt idx="3801">
                  <c:v>-6.0041726893140005E-4</c:v>
                </c:pt>
                <c:pt idx="3802">
                  <c:v>-6.7099353972469998E-4</c:v>
                </c:pt>
                <c:pt idx="3803">
                  <c:v>-1.2715039142584001E-3</c:v>
                </c:pt>
                <c:pt idx="3804">
                  <c:v>1.2973197250955E-3</c:v>
                </c:pt>
                <c:pt idx="3805">
                  <c:v>1.3130851645367001E-3</c:v>
                </c:pt>
                <c:pt idx="3806">
                  <c:v>0</c:v>
                </c:pt>
                <c:pt idx="3807">
                  <c:v>1.848869550606E-3</c:v>
                </c:pt>
                <c:pt idx="3808">
                  <c:v>2.4862259937045998E-3</c:v>
                </c:pt>
                <c:pt idx="3809">
                  <c:v>1.6612192807028E-3</c:v>
                </c:pt>
                <c:pt idx="3810">
                  <c:v>-1.0022391105744999E-3</c:v>
                </c:pt>
                <c:pt idx="3811">
                  <c:v>1.0132378790636001E-3</c:v>
                </c:pt>
                <c:pt idx="3812">
                  <c:v>3.6935372372617001E-3</c:v>
                </c:pt>
                <c:pt idx="3813">
                  <c:v>1.8460334986914E-3</c:v>
                </c:pt>
                <c:pt idx="3814">
                  <c:v>7.0874483746212E-3</c:v>
                </c:pt>
                <c:pt idx="3815">
                  <c:v>-2.1043859476700998E-3</c:v>
                </c:pt>
                <c:pt idx="3816">
                  <c:v>-1.1036051315825E-3</c:v>
                </c:pt>
                <c:pt idx="3817">
                  <c:v>1.3490505967552E-3</c:v>
                </c:pt>
                <c:pt idx="3818">
                  <c:v>2.7244697676590001E-4</c:v>
                </c:pt>
                <c:pt idx="3819">
                  <c:v>4.4992571501110002E-4</c:v>
                </c:pt>
                <c:pt idx="3820">
                  <c:v>2.9077637089355E-3</c:v>
                </c:pt>
                <c:pt idx="3821">
                  <c:v>-1.2889689172794999E-3</c:v>
                </c:pt>
                <c:pt idx="3822">
                  <c:v>-1.26252593748048E-2</c:v>
                </c:pt>
                <c:pt idx="3823">
                  <c:v>-2.0384444400612001E-3</c:v>
                </c:pt>
                <c:pt idx="3824">
                  <c:v>4.8600188124720001E-4</c:v>
                </c:pt>
                <c:pt idx="3825">
                  <c:v>5.1904337864007999E-3</c:v>
                </c:pt>
                <c:pt idx="3826">
                  <c:v>-1.8348567642494E-3</c:v>
                </c:pt>
                <c:pt idx="3827">
                  <c:v>-1.64011499885823E-2</c:v>
                </c:pt>
                <c:pt idx="3828">
                  <c:v>-2.5089839206919999E-3</c:v>
                </c:pt>
                <c:pt idx="3829">
                  <c:v>-2.8025649673602801E-5</c:v>
                </c:pt>
                <c:pt idx="3830">
                  <c:v>-2.9119422137808999E-3</c:v>
                </c:pt>
                <c:pt idx="3831">
                  <c:v>4.3799554858135999E-3</c:v>
                </c:pt>
                <c:pt idx="3832">
                  <c:v>9.1938164526350001E-4</c:v>
                </c:pt>
                <c:pt idx="3833">
                  <c:v>1.6577740491024E-3</c:v>
                </c:pt>
                <c:pt idx="3834">
                  <c:v>1.3889286230189999E-4</c:v>
                </c:pt>
                <c:pt idx="3835">
                  <c:v>-2.5210597405709002E-3</c:v>
                </c:pt>
                <c:pt idx="3836">
                  <c:v>-4.8002863819558003E-3</c:v>
                </c:pt>
                <c:pt idx="3837">
                  <c:v>2.9313653972133E-3</c:v>
                </c:pt>
                <c:pt idx="3838">
                  <c:v>-6.3879290936772002E-3</c:v>
                </c:pt>
                <c:pt idx="3839">
                  <c:v>-9.7206989313610001E-4</c:v>
                </c:pt>
                <c:pt idx="3840">
                  <c:v>2.7087351666618001E-3</c:v>
                </c:pt>
                <c:pt idx="3841">
                  <c:v>-4.2745331937476998E-3</c:v>
                </c:pt>
                <c:pt idx="3842">
                  <c:v>1.8917497761378999E-3</c:v>
                </c:pt>
                <c:pt idx="3843">
                  <c:v>3.6053780052640002E-4</c:v>
                </c:pt>
                <c:pt idx="3844">
                  <c:v>8.0394158836599998E-4</c:v>
                </c:pt>
                <c:pt idx="3845">
                  <c:v>4.1139073944050997E-3</c:v>
                </c:pt>
                <c:pt idx="3846">
                  <c:v>5.1450072449701868E-5</c:v>
                </c:pt>
                <c:pt idx="3847">
                  <c:v>-7.1654188685189998E-4</c:v>
                </c:pt>
                <c:pt idx="3848">
                  <c:v>-1.44012177508E-4</c:v>
                </c:pt>
                <c:pt idx="3849">
                  <c:v>1.4890317437803E-3</c:v>
                </c:pt>
                <c:pt idx="3850">
                  <c:v>-5.8193914364929999E-4</c:v>
                </c:pt>
                <c:pt idx="3851">
                  <c:v>3.6181566318001001E-3</c:v>
                </c:pt>
                <c:pt idx="3852">
                  <c:v>1.2979258773734E-3</c:v>
                </c:pt>
                <c:pt idx="3853">
                  <c:v>3.349520891202E-4</c:v>
                </c:pt>
                <c:pt idx="3854">
                  <c:v>0</c:v>
                </c:pt>
                <c:pt idx="3855">
                  <c:v>3.5634632178176999E-3</c:v>
                </c:pt>
                <c:pt idx="3856">
                  <c:v>-6.6959057432770005E-4</c:v>
                </c:pt>
                <c:pt idx="3857">
                  <c:v>1.3552630000370001E-4</c:v>
                </c:pt>
                <c:pt idx="3858">
                  <c:v>-1.2952509861992E-3</c:v>
                </c:pt>
                <c:pt idx="3859">
                  <c:v>2.7507809328626001E-3</c:v>
                </c:pt>
                <c:pt idx="3860">
                  <c:v>-1.1911833696437999E-3</c:v>
                </c:pt>
                <c:pt idx="3861">
                  <c:v>-5.5750542102699996E-4</c:v>
                </c:pt>
                <c:pt idx="3862">
                  <c:v>-1.501973404655E-3</c:v>
                </c:pt>
                <c:pt idx="3863">
                  <c:v>-1.1401815119535001E-3</c:v>
                </c:pt>
                <c:pt idx="3864">
                  <c:v>8.9466816364133003E-3</c:v>
                </c:pt>
                <c:pt idx="3865">
                  <c:v>-2.7480099633574E-3</c:v>
                </c:pt>
                <c:pt idx="3866">
                  <c:v>-1.8171672732520999E-3</c:v>
                </c:pt>
                <c:pt idx="3867">
                  <c:v>5.9105605137597002E-3</c:v>
                </c:pt>
                <c:pt idx="3868">
                  <c:v>1.2169678566598E-3</c:v>
                </c:pt>
                <c:pt idx="3869">
                  <c:v>-3.5700687478639999E-4</c:v>
                </c:pt>
                <c:pt idx="3870">
                  <c:v>4.9303969949178001E-3</c:v>
                </c:pt>
                <c:pt idx="3871">
                  <c:v>-4.2547148375360002E-4</c:v>
                </c:pt>
                <c:pt idx="3872">
                  <c:v>-1.3994572051601001E-3</c:v>
                </c:pt>
                <c:pt idx="3873">
                  <c:v>3.4577357398071999E-3</c:v>
                </c:pt>
                <c:pt idx="3874">
                  <c:v>-1.0831544432574999E-3</c:v>
                </c:pt>
                <c:pt idx="3875">
                  <c:v>1.2577203395844E-3</c:v>
                </c:pt>
                <c:pt idx="3876">
                  <c:v>1.4543849311532001E-3</c:v>
                </c:pt>
                <c:pt idx="3877">
                  <c:v>7.7257013399310002E-4</c:v>
                </c:pt>
                <c:pt idx="3878">
                  <c:v>2.4962946218479E-3</c:v>
                </c:pt>
                <c:pt idx="3879">
                  <c:v>-2.0797508372092E-3</c:v>
                </c:pt>
                <c:pt idx="3880">
                  <c:v>-2.1996538649511998E-3</c:v>
                </c:pt>
                <c:pt idx="3881">
                  <c:v>-5.9599338639590004E-4</c:v>
                </c:pt>
                <c:pt idx="3882">
                  <c:v>1.2692641273162001E-3</c:v>
                </c:pt>
                <c:pt idx="3883">
                  <c:v>2.696574587415E-4</c:v>
                </c:pt>
                <c:pt idx="3884">
                  <c:v>5.1844195972809996E-4</c:v>
                </c:pt>
                <c:pt idx="3885">
                  <c:v>5.9621120595913522E-5</c:v>
                </c:pt>
                <c:pt idx="3886">
                  <c:v>1.1382610926528999E-3</c:v>
                </c:pt>
                <c:pt idx="3887">
                  <c:v>-2.5538413815723998E-3</c:v>
                </c:pt>
                <c:pt idx="3888">
                  <c:v>5.5899938257599998E-4</c:v>
                </c:pt>
                <c:pt idx="3889">
                  <c:v>9.6431593126990005E-4</c:v>
                </c:pt>
                <c:pt idx="3890">
                  <c:v>-6.9780922857969995E-4</c:v>
                </c:pt>
                <c:pt idx="3891">
                  <c:v>5.2433806985979997E-4</c:v>
                </c:pt>
                <c:pt idx="3892">
                  <c:v>-7.8283247522509996E-4</c:v>
                </c:pt>
                <c:pt idx="3893">
                  <c:v>4.5278341228423002E-3</c:v>
                </c:pt>
                <c:pt idx="3894">
                  <c:v>1.5311056619707001E-3</c:v>
                </c:pt>
                <c:pt idx="3895">
                  <c:v>5.6436390748609002E-3</c:v>
                </c:pt>
                <c:pt idx="3896">
                  <c:v>-6.2046096845409999E-4</c:v>
                </c:pt>
                <c:pt idx="3897">
                  <c:v>-3.9482179367164999E-3</c:v>
                </c:pt>
                <c:pt idx="3898">
                  <c:v>-4.2386269287268E-3</c:v>
                </c:pt>
                <c:pt idx="3899">
                  <c:v>-6.8585661337622998E-3</c:v>
                </c:pt>
                <c:pt idx="3900">
                  <c:v>-5.4629121642123039E-5</c:v>
                </c:pt>
                <c:pt idx="3901">
                  <c:v>-5.8760974133929996E-4</c:v>
                </c:pt>
                <c:pt idx="3902">
                  <c:v>-5.1615756966790004E-4</c:v>
                </c:pt>
                <c:pt idx="3903">
                  <c:v>7.2975859643173002E-3</c:v>
                </c:pt>
                <c:pt idx="3904">
                  <c:v>-2.2386644581119E-3</c:v>
                </c:pt>
                <c:pt idx="3905">
                  <c:v>-2.529690475655E-3</c:v>
                </c:pt>
                <c:pt idx="3906">
                  <c:v>1.7386126529047E-3</c:v>
                </c:pt>
                <c:pt idx="3907">
                  <c:v>4.1963773633474999E-3</c:v>
                </c:pt>
                <c:pt idx="3908">
                  <c:v>1.2736343899836999E-3</c:v>
                </c:pt>
                <c:pt idx="3909">
                  <c:v>-5.2191455469891623E-5</c:v>
                </c:pt>
                <c:pt idx="3910">
                  <c:v>1.11843186809E-4</c:v>
                </c:pt>
                <c:pt idx="3911">
                  <c:v>5.9828833350149995E-4</c:v>
                </c:pt>
                <c:pt idx="3912">
                  <c:v>-6.5527626766699999E-4</c:v>
                </c:pt>
                <c:pt idx="3913">
                  <c:v>5.0782411207918E-3</c:v>
                </c:pt>
                <c:pt idx="3914">
                  <c:v>-1.2002719328361999E-3</c:v>
                </c:pt>
                <c:pt idx="3915">
                  <c:v>2.4956353101454999E-3</c:v>
                </c:pt>
                <c:pt idx="3916">
                  <c:v>8.8301822996970003E-4</c:v>
                </c:pt>
                <c:pt idx="3917">
                  <c:v>3.8946285005052E-3</c:v>
                </c:pt>
                <c:pt idx="3918">
                  <c:v>-2.9249810597394999E-3</c:v>
                </c:pt>
                <c:pt idx="3919">
                  <c:v>1.5080600243647E-3</c:v>
                </c:pt>
                <c:pt idx="3920">
                  <c:v>1.9797108120600001E-4</c:v>
                </c:pt>
                <c:pt idx="3921">
                  <c:v>-3.150532439982357E-5</c:v>
                </c:pt>
                <c:pt idx="3922">
                  <c:v>-2.265384760086E-4</c:v>
                </c:pt>
                <c:pt idx="3923">
                  <c:v>1.3432876133460999E-3</c:v>
                </c:pt>
                <c:pt idx="3924">
                  <c:v>-1.6183939789591001E-3</c:v>
                </c:pt>
                <c:pt idx="3925">
                  <c:v>-4.7226485563497001E-3</c:v>
                </c:pt>
                <c:pt idx="3926">
                  <c:v>-1.2002948735307E-3</c:v>
                </c:pt>
                <c:pt idx="3927">
                  <c:v>-1.5938711588770001E-3</c:v>
                </c:pt>
                <c:pt idx="3928">
                  <c:v>-1.0239186811874001E-3</c:v>
                </c:pt>
                <c:pt idx="3929">
                  <c:v>-9.5747382082009996E-4</c:v>
                </c:pt>
                <c:pt idx="3930">
                  <c:v>5.6820259874412003E-3</c:v>
                </c:pt>
                <c:pt idx="3931">
                  <c:v>-3.8931855966180002E-3</c:v>
                </c:pt>
                <c:pt idx="3932">
                  <c:v>1.5826891542759E-3</c:v>
                </c:pt>
                <c:pt idx="3933">
                  <c:v>4.4594804916529996E-3</c:v>
                </c:pt>
                <c:pt idx="3934">
                  <c:v>4.046794240746E-4</c:v>
                </c:pt>
                <c:pt idx="3935">
                  <c:v>7.3025342143239998E-4</c:v>
                </c:pt>
                <c:pt idx="3936">
                  <c:v>1.044009832326E-4</c:v>
                </c:pt>
                <c:pt idx="3937">
                  <c:v>9.7040661213909998E-4</c:v>
                </c:pt>
                <c:pt idx="3938">
                  <c:v>-2.8037654371693001E-3</c:v>
                </c:pt>
                <c:pt idx="3939">
                  <c:v>1.2443652156490001E-3</c:v>
                </c:pt>
                <c:pt idx="3940">
                  <c:v>-2.6653225914670002E-4</c:v>
                </c:pt>
                <c:pt idx="3941">
                  <c:v>2.7070087239690002E-4</c:v>
                </c:pt>
                <c:pt idx="3942">
                  <c:v>4.3626848452997004E-3</c:v>
                </c:pt>
                <c:pt idx="3943">
                  <c:v>6.8003024816039998E-4</c:v>
                </c:pt>
                <c:pt idx="3944">
                  <c:v>-4.3518044176409998E-4</c:v>
                </c:pt>
                <c:pt idx="3945">
                  <c:v>6.1590609021636997E-3</c:v>
                </c:pt>
                <c:pt idx="3946">
                  <c:v>1.305552077269E-4</c:v>
                </c:pt>
                <c:pt idx="3947">
                  <c:v>-6.160497495423E-4</c:v>
                </c:pt>
                <c:pt idx="3948">
                  <c:v>5.1664626504733004E-3</c:v>
                </c:pt>
                <c:pt idx="3949">
                  <c:v>3.1936527208060002E-4</c:v>
                </c:pt>
                <c:pt idx="3950">
                  <c:v>1.4162365649440999E-3</c:v>
                </c:pt>
                <c:pt idx="3951">
                  <c:v>3.7904433969766001E-3</c:v>
                </c:pt>
                <c:pt idx="3952">
                  <c:v>6.2106710876669996E-4</c:v>
                </c:pt>
                <c:pt idx="3953">
                  <c:v>-1.4178410376123E-3</c:v>
                </c:pt>
                <c:pt idx="3954">
                  <c:v>1.3750873551670001E-4</c:v>
                </c:pt>
                <c:pt idx="3955">
                  <c:v>2.5493451911890999E-3</c:v>
                </c:pt>
                <c:pt idx="3956">
                  <c:v>-7.9090695257660003E-4</c:v>
                </c:pt>
                <c:pt idx="3957">
                  <c:v>5.4376601289454997E-3</c:v>
                </c:pt>
                <c:pt idx="3958">
                  <c:v>3.8856941764610001E-4</c:v>
                </c:pt>
                <c:pt idx="3959">
                  <c:v>1.0387760736690001E-3</c:v>
                </c:pt>
                <c:pt idx="3960">
                  <c:v>-1.0881501798355E-3</c:v>
                </c:pt>
                <c:pt idx="3961">
                  <c:v>1.1151995490632999E-3</c:v>
                </c:pt>
                <c:pt idx="3962">
                  <c:v>-3.3788146004989998E-4</c:v>
                </c:pt>
                <c:pt idx="3963">
                  <c:v>1.3118953150765E-3</c:v>
                </c:pt>
                <c:pt idx="3964">
                  <c:v>-4.7526054886217004E-3</c:v>
                </c:pt>
                <c:pt idx="3965">
                  <c:v>6.7986362829330004E-4</c:v>
                </c:pt>
                <c:pt idx="3966">
                  <c:v>-2.9072809484611E-3</c:v>
                </c:pt>
                <c:pt idx="3967">
                  <c:v>-9.1604362343245183E-5</c:v>
                </c:pt>
                <c:pt idx="3968">
                  <c:v>1.8851566801019999E-3</c:v>
                </c:pt>
                <c:pt idx="3969">
                  <c:v>2.3283751885210002E-3</c:v>
                </c:pt>
                <c:pt idx="3970">
                  <c:v>-5.2683866603552001E-3</c:v>
                </c:pt>
                <c:pt idx="3971">
                  <c:v>9.8088736395730001E-4</c:v>
                </c:pt>
                <c:pt idx="3972">
                  <c:v>3.913937504124E-4</c:v>
                </c:pt>
                <c:pt idx="3973">
                  <c:v>4.9968967399200001E-4</c:v>
                </c:pt>
                <c:pt idx="3974">
                  <c:v>1.8584594235466999E-3</c:v>
                </c:pt>
                <c:pt idx="3975">
                  <c:v>6.1718681331144002E-3</c:v>
                </c:pt>
                <c:pt idx="3976">
                  <c:v>-9.1119431546840004E-4</c:v>
                </c:pt>
                <c:pt idx="3977">
                  <c:v>9.6052894470830003E-3</c:v>
                </c:pt>
                <c:pt idx="3978">
                  <c:v>1.1109483141024E-3</c:v>
                </c:pt>
                <c:pt idx="3979">
                  <c:v>2.7715313058291001E-3</c:v>
                </c:pt>
                <c:pt idx="3980">
                  <c:v>-2.8239777433310001E-4</c:v>
                </c:pt>
                <c:pt idx="3981">
                  <c:v>1.8682158858351E-3</c:v>
                </c:pt>
                <c:pt idx="3982">
                  <c:v>1.0905143356415999E-3</c:v>
                </c:pt>
                <c:pt idx="3983">
                  <c:v>-1.7194172730406001E-3</c:v>
                </c:pt>
                <c:pt idx="3984">
                  <c:v>3.2812138217592E-3</c:v>
                </c:pt>
                <c:pt idx="3985">
                  <c:v>-7.345902645375E-4</c:v>
                </c:pt>
                <c:pt idx="3986">
                  <c:v>-4.2170814884430003E-4</c:v>
                </c:pt>
                <c:pt idx="3987">
                  <c:v>-7.4714200947790003E-4</c:v>
                </c:pt>
                <c:pt idx="3988">
                  <c:v>-2.0388059281948E-3</c:v>
                </c:pt>
                <c:pt idx="3989">
                  <c:v>4.5089756144703003E-3</c:v>
                </c:pt>
                <c:pt idx="3990">
                  <c:v>-4.4356028677102997E-3</c:v>
                </c:pt>
                <c:pt idx="3991">
                  <c:v>-1.1654920474500001E-4</c:v>
                </c:pt>
                <c:pt idx="3992">
                  <c:v>1.1040707365061E-3</c:v>
                </c:pt>
                <c:pt idx="3993">
                  <c:v>-2.1237265287937998E-3</c:v>
                </c:pt>
                <c:pt idx="3994">
                  <c:v>-4.0282660989410003E-3</c:v>
                </c:pt>
                <c:pt idx="3995">
                  <c:v>1.0778510308676E-3</c:v>
                </c:pt>
                <c:pt idx="3996">
                  <c:v>-1.5268145836525001E-3</c:v>
                </c:pt>
                <c:pt idx="3997">
                  <c:v>1.3999420173268001E-3</c:v>
                </c:pt>
                <c:pt idx="3998">
                  <c:v>5.8701430551169999E-4</c:v>
                </c:pt>
                <c:pt idx="3999">
                  <c:v>2.2231689030183001E-3</c:v>
                </c:pt>
                <c:pt idx="4000">
                  <c:v>-3.4370094596819999E-4</c:v>
                </c:pt>
                <c:pt idx="4001">
                  <c:v>7.500007773224E-3</c:v>
                </c:pt>
                <c:pt idx="4002">
                  <c:v>-2.6216260783454002E-3</c:v>
                </c:pt>
                <c:pt idx="4003">
                  <c:v>2.3587839471250001E-4</c:v>
                </c:pt>
                <c:pt idx="4004">
                  <c:v>1.7514495854076E-3</c:v>
                </c:pt>
                <c:pt idx="4005">
                  <c:v>-6.3590941754249996E-4</c:v>
                </c:pt>
                <c:pt idx="4006">
                  <c:v>-8.2636235174926992E-3</c:v>
                </c:pt>
                <c:pt idx="4007">
                  <c:v>-4.5601722556049999E-4</c:v>
                </c:pt>
                <c:pt idx="4008">
                  <c:v>6.1941472745829997E-4</c:v>
                </c:pt>
                <c:pt idx="4009">
                  <c:v>-2.1686499482010001E-4</c:v>
                </c:pt>
                <c:pt idx="4010">
                  <c:v>8.7102163386129996E-4</c:v>
                </c:pt>
                <c:pt idx="4011">
                  <c:v>-2.9112839661342999E-3</c:v>
                </c:pt>
                <c:pt idx="4012">
                  <c:v>5.1254692025300001E-4</c:v>
                </c:pt>
                <c:pt idx="4013">
                  <c:v>-2.3123439430497001E-3</c:v>
                </c:pt>
                <c:pt idx="4014">
                  <c:v>1.1765636744152999E-3</c:v>
                </c:pt>
                <c:pt idx="4015">
                  <c:v>1.0367370506740999E-3</c:v>
                </c:pt>
                <c:pt idx="4016">
                  <c:v>-1.5213046040384E-3</c:v>
                </c:pt>
                <c:pt idx="4017">
                  <c:v>-4.262087462341E-3</c:v>
                </c:pt>
                <c:pt idx="4018">
                  <c:v>-1.844832238081E-4</c:v>
                </c:pt>
                <c:pt idx="4019">
                  <c:v>1.8027965985339999E-4</c:v>
                </c:pt>
                <c:pt idx="4020">
                  <c:v>-3.2244573713640002E-4</c:v>
                </c:pt>
                <c:pt idx="4021">
                  <c:v>1.1157039197581E-3</c:v>
                </c:pt>
                <c:pt idx="4022">
                  <c:v>1.0307092054644999E-3</c:v>
                </c:pt>
                <c:pt idx="4023">
                  <c:v>5.6516547876620004E-4</c:v>
                </c:pt>
                <c:pt idx="4024">
                  <c:v>-5.5225242885510002E-4</c:v>
                </c:pt>
                <c:pt idx="4025">
                  <c:v>3.7379058452760003E-4</c:v>
                </c:pt>
                <c:pt idx="4026">
                  <c:v>2.6539793176604998E-3</c:v>
                </c:pt>
                <c:pt idx="4027">
                  <c:v>-1.1695427188662001E-3</c:v>
                </c:pt>
                <c:pt idx="4028">
                  <c:v>-3.2390486321099999E-4</c:v>
                </c:pt>
                <c:pt idx="4029">
                  <c:v>1.3522008357161001E-3</c:v>
                </c:pt>
                <c:pt idx="4030">
                  <c:v>-1.061986407222E-4</c:v>
                </c:pt>
                <c:pt idx="4031">
                  <c:v>-4.3869117647802004E-3</c:v>
                </c:pt>
                <c:pt idx="4032">
                  <c:v>-8.2302080450910001E-4</c:v>
                </c:pt>
                <c:pt idx="4033">
                  <c:v>3.1786967661889E-3</c:v>
                </c:pt>
                <c:pt idx="4034">
                  <c:v>1.5554250283454001E-3</c:v>
                </c:pt>
                <c:pt idx="4035">
                  <c:v>1.4013217276114E-3</c:v>
                </c:pt>
                <c:pt idx="4036">
                  <c:v>1.119665128742E-4</c:v>
                </c:pt>
                <c:pt idx="4037">
                  <c:v>2.6315579878598999E-3</c:v>
                </c:pt>
                <c:pt idx="4038">
                  <c:v>-8.8199603346557996E-3</c:v>
                </c:pt>
                <c:pt idx="4039">
                  <c:v>-2.1651242198417E-3</c:v>
                </c:pt>
                <c:pt idx="4040">
                  <c:v>1.1194556320272E-3</c:v>
                </c:pt>
                <c:pt idx="4041">
                  <c:v>-6.8050058968199996E-4</c:v>
                </c:pt>
                <c:pt idx="4042">
                  <c:v>7.7836426700583E-3</c:v>
                </c:pt>
                <c:pt idx="4043">
                  <c:v>-2.261798070071E-4</c:v>
                </c:pt>
                <c:pt idx="4044">
                  <c:v>8.1965661408890996E-3</c:v>
                </c:pt>
                <c:pt idx="4045">
                  <c:v>1.2920748662374E-3</c:v>
                </c:pt>
                <c:pt idx="4046">
                  <c:v>1.5647998667930001E-4</c:v>
                </c:pt>
                <c:pt idx="4047">
                  <c:v>1.8264801885084999E-3</c:v>
                </c:pt>
                <c:pt idx="4048">
                  <c:v>-2.9318094120630999E-3</c:v>
                </c:pt>
                <c:pt idx="4049">
                  <c:v>-2.3101568683484E-3</c:v>
                </c:pt>
                <c:pt idx="4050">
                  <c:v>-1.2591045170603E-3</c:v>
                </c:pt>
                <c:pt idx="4051">
                  <c:v>-3.3527361006973999E-3</c:v>
                </c:pt>
                <c:pt idx="4052">
                  <c:v>-7.9105364040477997E-3</c:v>
                </c:pt>
                <c:pt idx="4053">
                  <c:v>3.4555407913034E-3</c:v>
                </c:pt>
                <c:pt idx="4054">
                  <c:v>-2.0695264081283002E-3</c:v>
                </c:pt>
                <c:pt idx="4055">
                  <c:v>8.7793552055720004E-4</c:v>
                </c:pt>
                <c:pt idx="4056">
                  <c:v>-1.0880694381653999E-3</c:v>
                </c:pt>
                <c:pt idx="4057">
                  <c:v>8.3551584752369998E-4</c:v>
                </c:pt>
                <c:pt idx="4058">
                  <c:v>-6.3451956177795997E-3</c:v>
                </c:pt>
                <c:pt idx="4059">
                  <c:v>3.3064212012515002E-3</c:v>
                </c:pt>
                <c:pt idx="4060">
                  <c:v>-4.8294002064912999E-3</c:v>
                </c:pt>
                <c:pt idx="4061">
                  <c:v>-1.3694065843599999E-3</c:v>
                </c:pt>
                <c:pt idx="4062">
                  <c:v>-2.7991128371415998E-3</c:v>
                </c:pt>
                <c:pt idx="4063">
                  <c:v>1.0059705105189901E-2</c:v>
                </c:pt>
                <c:pt idx="4064">
                  <c:v>-6.1785870722470002E-4</c:v>
                </c:pt>
                <c:pt idx="4065">
                  <c:v>1.8049730548360001E-4</c:v>
                </c:pt>
                <c:pt idx="4066">
                  <c:v>-2.0178571934979998E-3</c:v>
                </c:pt>
                <c:pt idx="4067">
                  <c:v>-2.1338361489811001E-3</c:v>
                </c:pt>
                <c:pt idx="4068">
                  <c:v>2.3814507330858002E-3</c:v>
                </c:pt>
                <c:pt idx="4069">
                  <c:v>-2.7263904825344E-3</c:v>
                </c:pt>
                <c:pt idx="4070">
                  <c:v>-4.6622248214676001E-3</c:v>
                </c:pt>
                <c:pt idx="4071">
                  <c:v>-4.0207589240260001E-4</c:v>
                </c:pt>
                <c:pt idx="4072">
                  <c:v>-2.0033927691290002E-3</c:v>
                </c:pt>
                <c:pt idx="4073">
                  <c:v>-7.5749151442957002E-3</c:v>
                </c:pt>
                <c:pt idx="4074">
                  <c:v>-6.3946406010620003E-4</c:v>
                </c:pt>
                <c:pt idx="4075">
                  <c:v>1.391394403995E-4</c:v>
                </c:pt>
                <c:pt idx="4076">
                  <c:v>9.2109495529359999E-4</c:v>
                </c:pt>
                <c:pt idx="4077">
                  <c:v>-4.108999681165E-4</c:v>
                </c:pt>
                <c:pt idx="4078">
                  <c:v>-3.5890256829200002E-4</c:v>
                </c:pt>
                <c:pt idx="4079">
                  <c:v>1.3051705298059999E-4</c:v>
                </c:pt>
                <c:pt idx="4080">
                  <c:v>-1.8666529529239999E-4</c:v>
                </c:pt>
                <c:pt idx="4081">
                  <c:v>1.3287026727530999E-3</c:v>
                </c:pt>
                <c:pt idx="4082">
                  <c:v>4.2991685848130998E-3</c:v>
                </c:pt>
                <c:pt idx="4083">
                  <c:v>-1.145571461665E-3</c:v>
                </c:pt>
                <c:pt idx="4084">
                  <c:v>8.9612306812049999E-4</c:v>
                </c:pt>
                <c:pt idx="4085">
                  <c:v>-2.5352677820365001E-3</c:v>
                </c:pt>
                <c:pt idx="4086">
                  <c:v>-3.9530414373600001E-4</c:v>
                </c:pt>
                <c:pt idx="4087">
                  <c:v>-4.7030223408986004E-3</c:v>
                </c:pt>
                <c:pt idx="4088">
                  <c:v>-2.8845338084330001E-3</c:v>
                </c:pt>
                <c:pt idx="4089">
                  <c:v>2.2786399686549998E-3</c:v>
                </c:pt>
                <c:pt idx="4090">
                  <c:v>6.526778226952E-4</c:v>
                </c:pt>
                <c:pt idx="4091">
                  <c:v>4.6395590138989E-3</c:v>
                </c:pt>
                <c:pt idx="4092">
                  <c:v>-3.2630898018883E-3</c:v>
                </c:pt>
                <c:pt idx="4093">
                  <c:v>0</c:v>
                </c:pt>
                <c:pt idx="4094">
                  <c:v>7.7391961357800001E-4</c:v>
                </c:pt>
                <c:pt idx="4095">
                  <c:v>1.3237372963600001E-3</c:v>
                </c:pt>
                <c:pt idx="4096">
                  <c:v>3.6979209466670002E-4</c:v>
                </c:pt>
                <c:pt idx="4097">
                  <c:v>1.2577704664857999E-3</c:v>
                </c:pt>
                <c:pt idx="4098">
                  <c:v>-4.4826321113622999E-3</c:v>
                </c:pt>
                <c:pt idx="4099">
                  <c:v>1.193646064377E-4</c:v>
                </c:pt>
                <c:pt idx="4100">
                  <c:v>-1.0926011871548E-3</c:v>
                </c:pt>
                <c:pt idx="4101">
                  <c:v>1.3711452909898E-3</c:v>
                </c:pt>
                <c:pt idx="4102">
                  <c:v>-2.1976867385365001E-3</c:v>
                </c:pt>
                <c:pt idx="4103">
                  <c:v>3.2172228851136001E-3</c:v>
                </c:pt>
                <c:pt idx="4104">
                  <c:v>-2.8707361802461999E-3</c:v>
                </c:pt>
                <c:pt idx="4105">
                  <c:v>-2.125651725954E-4</c:v>
                </c:pt>
                <c:pt idx="4106">
                  <c:v>1.0210451638502001E-3</c:v>
                </c:pt>
                <c:pt idx="4107">
                  <c:v>2.1933694715858998E-3</c:v>
                </c:pt>
                <c:pt idx="4108">
                  <c:v>1.2664627924378999E-3</c:v>
                </c:pt>
                <c:pt idx="4109">
                  <c:v>6.4447315325450003E-4</c:v>
                </c:pt>
                <c:pt idx="4110">
                  <c:v>-2.4328706660390002E-3</c:v>
                </c:pt>
                <c:pt idx="4111">
                  <c:v>4.311236499659E-4</c:v>
                </c:pt>
                <c:pt idx="4112">
                  <c:v>1.1857193815897999E-3</c:v>
                </c:pt>
                <c:pt idx="4113">
                  <c:v>4.058725188742E-4</c:v>
                </c:pt>
                <c:pt idx="4114">
                  <c:v>-1.4574867498277E-3</c:v>
                </c:pt>
                <c:pt idx="4115">
                  <c:v>1.5166651415661399E-2</c:v>
                </c:pt>
                <c:pt idx="4116">
                  <c:v>-2.928520500001E-4</c:v>
                </c:pt>
                <c:pt idx="4117">
                  <c:v>2.3086179744645002E-3</c:v>
                </c:pt>
                <c:pt idx="4118">
                  <c:v>-5.4871236463409996E-4</c:v>
                </c:pt>
                <c:pt idx="4119">
                  <c:v>-2.3944494308509E-3</c:v>
                </c:pt>
                <c:pt idx="4120">
                  <c:v>-6.5117520941830001E-4</c:v>
                </c:pt>
                <c:pt idx="4121">
                  <c:v>5.4376015990979E-3</c:v>
                </c:pt>
                <c:pt idx="4122">
                  <c:v>1.8882091178874E-3</c:v>
                </c:pt>
                <c:pt idx="4123">
                  <c:v>6.5878688217328001E-3</c:v>
                </c:pt>
                <c:pt idx="4124">
                  <c:v>1.8234395209946999E-3</c:v>
                </c:pt>
                <c:pt idx="4125">
                  <c:v>6.4023180515894E-3</c:v>
                </c:pt>
                <c:pt idx="4126">
                  <c:v>1.11412568976551E-2</c:v>
                </c:pt>
                <c:pt idx="4127">
                  <c:v>8.104071495137E-4</c:v>
                </c:pt>
                <c:pt idx="4128">
                  <c:v>-2.1508424854690998E-3</c:v>
                </c:pt>
                <c:pt idx="4129">
                  <c:v>-2.2959305959574E-3</c:v>
                </c:pt>
                <c:pt idx="4130">
                  <c:v>1.9340649060674E-3</c:v>
                </c:pt>
                <c:pt idx="4131">
                  <c:v>-2.3393089749195002E-3</c:v>
                </c:pt>
                <c:pt idx="4132">
                  <c:v>-2.4966876596228E-3</c:v>
                </c:pt>
                <c:pt idx="4133">
                  <c:v>-1.8675890743920001E-4</c:v>
                </c:pt>
                <c:pt idx="4134">
                  <c:v>-1.8063749133551E-3</c:v>
                </c:pt>
                <c:pt idx="4135">
                  <c:v>-1.3370997610700999E-2</c:v>
                </c:pt>
                <c:pt idx="4136">
                  <c:v>1.5133684715580001E-3</c:v>
                </c:pt>
                <c:pt idx="4137">
                  <c:v>-2.0831076889749999E-4</c:v>
                </c:pt>
                <c:pt idx="4138">
                  <c:v>5.613249552742E-4</c:v>
                </c:pt>
                <c:pt idx="4139">
                  <c:v>3.042243676756E-4</c:v>
                </c:pt>
                <c:pt idx="4140">
                  <c:v>4.6313904458055001E-3</c:v>
                </c:pt>
                <c:pt idx="4141">
                  <c:v>-2.7005929045424999E-3</c:v>
                </c:pt>
                <c:pt idx="4142">
                  <c:v>3.5456896251586001E-3</c:v>
                </c:pt>
                <c:pt idx="4143">
                  <c:v>-3.9615610260459999E-4</c:v>
                </c:pt>
                <c:pt idx="4144">
                  <c:v>1.6512442823441999E-3</c:v>
                </c:pt>
                <c:pt idx="4145">
                  <c:v>-5.2928336453514002E-3</c:v>
                </c:pt>
                <c:pt idx="4146">
                  <c:v>-3.5012449763291222E-5</c:v>
                </c:pt>
                <c:pt idx="4147">
                  <c:v>-3.3536090956999998E-4</c:v>
                </c:pt>
                <c:pt idx="4148">
                  <c:v>-2.5417207151231E-3</c:v>
                </c:pt>
                <c:pt idx="4149">
                  <c:v>-1.9741421104518E-3</c:v>
                </c:pt>
                <c:pt idx="4150">
                  <c:v>1.0627567924925E-3</c:v>
                </c:pt>
                <c:pt idx="4151">
                  <c:v>-1.7337121431133999E-3</c:v>
                </c:pt>
                <c:pt idx="4152">
                  <c:v>1.141381170963E-3</c:v>
                </c:pt>
                <c:pt idx="4153">
                  <c:v>3.0240358681954999E-3</c:v>
                </c:pt>
                <c:pt idx="4154">
                  <c:v>-1.483907942864E-3</c:v>
                </c:pt>
                <c:pt idx="4155">
                  <c:v>3.6180965433550002E-3</c:v>
                </c:pt>
                <c:pt idx="4156">
                  <c:v>2.4635483576271001E-3</c:v>
                </c:pt>
                <c:pt idx="4157">
                  <c:v>5.9046070866259996E-4</c:v>
                </c:pt>
                <c:pt idx="4158">
                  <c:v>-9.2439941121703999E-3</c:v>
                </c:pt>
                <c:pt idx="4159">
                  <c:v>-2.565646944998E-3</c:v>
                </c:pt>
                <c:pt idx="4160">
                  <c:v>2.8703908402658998E-3</c:v>
                </c:pt>
                <c:pt idx="4161">
                  <c:v>2.6256862855321998E-3</c:v>
                </c:pt>
                <c:pt idx="4162">
                  <c:v>1.0631172506823999E-3</c:v>
                </c:pt>
                <c:pt idx="4163">
                  <c:v>-5.5242604567166996E-3</c:v>
                </c:pt>
                <c:pt idx="4164">
                  <c:v>2.9004324537819002E-3</c:v>
                </c:pt>
                <c:pt idx="4165">
                  <c:v>-1.205736607363E-4</c:v>
                </c:pt>
                <c:pt idx="4166">
                  <c:v>-1.605173947516E-3</c:v>
                </c:pt>
                <c:pt idx="4167">
                  <c:v>1.2506437962548E-3</c:v>
                </c:pt>
                <c:pt idx="4168">
                  <c:v>-2.6350567309715999E-3</c:v>
                </c:pt>
                <c:pt idx="4169">
                  <c:v>-5.7106961338587171E-5</c:v>
                </c:pt>
                <c:pt idx="4170">
                  <c:v>1.3785505174297001E-3</c:v>
                </c:pt>
                <c:pt idx="4171">
                  <c:v>-2.8005637155266E-3</c:v>
                </c:pt>
                <c:pt idx="4172">
                  <c:v>7.363987369035E-4</c:v>
                </c:pt>
                <c:pt idx="4173">
                  <c:v>2.6652528646494002E-3</c:v>
                </c:pt>
                <c:pt idx="4174">
                  <c:v>-1.4826146202049999E-4</c:v>
                </c:pt>
                <c:pt idx="4175">
                  <c:v>3.370753658889E-3</c:v>
                </c:pt>
                <c:pt idx="4176">
                  <c:v>-4.5140676964529997E-4</c:v>
                </c:pt>
                <c:pt idx="4177">
                  <c:v>1.3264953654505999E-3</c:v>
                </c:pt>
                <c:pt idx="4178">
                  <c:v>-7.8825721889339995E-3</c:v>
                </c:pt>
                <c:pt idx="4179">
                  <c:v>-2.10844573347556E-5</c:v>
                </c:pt>
                <c:pt idx="4180">
                  <c:v>-5.3162776303325998E-3</c:v>
                </c:pt>
                <c:pt idx="4181">
                  <c:v>-2.6615788160633002E-3</c:v>
                </c:pt>
                <c:pt idx="4182">
                  <c:v>-2.3091243922970001E-3</c:v>
                </c:pt>
                <c:pt idx="4183">
                  <c:v>2.1495703359293E-3</c:v>
                </c:pt>
                <c:pt idx="4184">
                  <c:v>2.221374528331E-4</c:v>
                </c:pt>
                <c:pt idx="4185">
                  <c:v>6.1104158043117996E-3</c:v>
                </c:pt>
                <c:pt idx="4186">
                  <c:v>-7.1224761593059998E-4</c:v>
                </c:pt>
                <c:pt idx="4187">
                  <c:v>2.8308000983329998E-4</c:v>
                </c:pt>
                <c:pt idx="4188">
                  <c:v>5.9909777455390001E-4</c:v>
                </c:pt>
                <c:pt idx="4189">
                  <c:v>3.1487255227219998E-4</c:v>
                </c:pt>
                <c:pt idx="4190">
                  <c:v>-1.9939204686125998E-3</c:v>
                </c:pt>
                <c:pt idx="4191">
                  <c:v>3.618504098607E-3</c:v>
                </c:pt>
                <c:pt idx="4192">
                  <c:v>7.9721279169130002E-4</c:v>
                </c:pt>
                <c:pt idx="4193">
                  <c:v>1.9943784676801002E-3</c:v>
                </c:pt>
                <c:pt idx="4194">
                  <c:v>1.4738004187800999E-3</c:v>
                </c:pt>
                <c:pt idx="4195">
                  <c:v>3.0169127375537E-3</c:v>
                </c:pt>
                <c:pt idx="4196">
                  <c:v>-1.0573833828134E-3</c:v>
                </c:pt>
                <c:pt idx="4197">
                  <c:v>2.3449693676056002E-3</c:v>
                </c:pt>
                <c:pt idx="4198">
                  <c:v>1.8145183362980001E-3</c:v>
                </c:pt>
                <c:pt idx="4199">
                  <c:v>-1.2524620167401999E-3</c:v>
                </c:pt>
                <c:pt idx="4200">
                  <c:v>-7.2912211665366001E-3</c:v>
                </c:pt>
                <c:pt idx="4201">
                  <c:v>2.0253075763426E-3</c:v>
                </c:pt>
                <c:pt idx="4202">
                  <c:v>-1.3971353437724E-3</c:v>
                </c:pt>
                <c:pt idx="4203">
                  <c:v>-3.5585341614140001E-3</c:v>
                </c:pt>
                <c:pt idx="4204">
                  <c:v>5.1447660353103998E-3</c:v>
                </c:pt>
                <c:pt idx="4205">
                  <c:v>-3.7072735387433998E-3</c:v>
                </c:pt>
                <c:pt idx="4206">
                  <c:v>-6.3729879306220001E-4</c:v>
                </c:pt>
                <c:pt idx="4207">
                  <c:v>-2.5032959124132001E-3</c:v>
                </c:pt>
                <c:pt idx="4208">
                  <c:v>2.4039003413679001E-3</c:v>
                </c:pt>
                <c:pt idx="4209">
                  <c:v>-6.6524497339164003E-3</c:v>
                </c:pt>
                <c:pt idx="4210">
                  <c:v>5.6199574791147002E-3</c:v>
                </c:pt>
                <c:pt idx="4211">
                  <c:v>-2.8697204313594999E-3</c:v>
                </c:pt>
                <c:pt idx="4212">
                  <c:v>8.0270451644219999E-4</c:v>
                </c:pt>
                <c:pt idx="4213">
                  <c:v>1.7303972639936E-3</c:v>
                </c:pt>
                <c:pt idx="4214">
                  <c:v>2.2566736821927002E-3</c:v>
                </c:pt>
                <c:pt idx="4215">
                  <c:v>1.2988044733290001E-3</c:v>
                </c:pt>
                <c:pt idx="4216">
                  <c:v>-2.8649947909549999E-4</c:v>
                </c:pt>
                <c:pt idx="4217">
                  <c:v>1.2013890046197E-3</c:v>
                </c:pt>
                <c:pt idx="4218">
                  <c:v>1.7250275028464E-3</c:v>
                </c:pt>
                <c:pt idx="4219">
                  <c:v>-5.5339598747830999E-3</c:v>
                </c:pt>
                <c:pt idx="4220">
                  <c:v>3.8412181420367001E-3</c:v>
                </c:pt>
                <c:pt idx="4221">
                  <c:v>-1.3771639462649E-3</c:v>
                </c:pt>
                <c:pt idx="4222">
                  <c:v>-4.593089418612E-4</c:v>
                </c:pt>
                <c:pt idx="4223">
                  <c:v>1.5649950115566001E-3</c:v>
                </c:pt>
                <c:pt idx="4224">
                  <c:v>5.9242302913010004E-4</c:v>
                </c:pt>
                <c:pt idx="4225">
                  <c:v>-3.5391360763609999E-4</c:v>
                </c:pt>
                <c:pt idx="4226">
                  <c:v>7.1096830475416299E-5</c:v>
                </c:pt>
                <c:pt idx="4227">
                  <c:v>6.582092506458E-4</c:v>
                </c:pt>
                <c:pt idx="4228">
                  <c:v>1.6149844636618E-3</c:v>
                </c:pt>
                <c:pt idx="4229">
                  <c:v>1.5661581757111E-3</c:v>
                </c:pt>
                <c:pt idx="4230">
                  <c:v>3.2432353811623999E-3</c:v>
                </c:pt>
                <c:pt idx="4231">
                  <c:v>-8.2181934971189995E-4</c:v>
                </c:pt>
                <c:pt idx="4232">
                  <c:v>1.4787519184994E-3</c:v>
                </c:pt>
                <c:pt idx="4233">
                  <c:v>9.9251199296259991E-4</c:v>
                </c:pt>
                <c:pt idx="4234">
                  <c:v>-4.7396572466106004E-3</c:v>
                </c:pt>
                <c:pt idx="4235">
                  <c:v>-3.6644628564099998E-4</c:v>
                </c:pt>
                <c:pt idx="4236">
                  <c:v>-3.1780374461200001E-4</c:v>
                </c:pt>
                <c:pt idx="4237">
                  <c:v>-4.895069317351E-4</c:v>
                </c:pt>
                <c:pt idx="4238">
                  <c:v>2.4616958646148999E-3</c:v>
                </c:pt>
                <c:pt idx="4239">
                  <c:v>1.9714136461638E-3</c:v>
                </c:pt>
                <c:pt idx="4240">
                  <c:v>-2.3250085129651E-3</c:v>
                </c:pt>
                <c:pt idx="4241">
                  <c:v>6.7675435000749999E-4</c:v>
                </c:pt>
                <c:pt idx="4242">
                  <c:v>2.9692623436288999E-3</c:v>
                </c:pt>
                <c:pt idx="4243">
                  <c:v>-5.1340727011722001E-3</c:v>
                </c:pt>
                <c:pt idx="4244">
                  <c:v>9.9286398708960002E-4</c:v>
                </c:pt>
                <c:pt idx="4245">
                  <c:v>9.3659761953949995E-4</c:v>
                </c:pt>
                <c:pt idx="4246">
                  <c:v>-9.7656865331270009E-4</c:v>
                </c:pt>
                <c:pt idx="4247">
                  <c:v>-2.8003093780729999E-3</c:v>
                </c:pt>
                <c:pt idx="4248">
                  <c:v>4.7933560426198873E-5</c:v>
                </c:pt>
                <c:pt idx="4249">
                  <c:v>1.9727891232869999E-3</c:v>
                </c:pt>
                <c:pt idx="4250">
                  <c:v>3.8139175416679002E-3</c:v>
                </c:pt>
                <c:pt idx="4251">
                  <c:v>-7.6977977720396254E-5</c:v>
                </c:pt>
                <c:pt idx="4252">
                  <c:v>-1.4928650406880001E-4</c:v>
                </c:pt>
                <c:pt idx="4253">
                  <c:v>9.8983002513940003E-4</c:v>
                </c:pt>
                <c:pt idx="4254">
                  <c:v>-9.0210489708859995E-4</c:v>
                </c:pt>
                <c:pt idx="4255">
                  <c:v>8.9401771733760001E-4</c:v>
                </c:pt>
                <c:pt idx="4256">
                  <c:v>5.2308617022740001E-3</c:v>
                </c:pt>
                <c:pt idx="4257">
                  <c:v>2.8487809623808E-3</c:v>
                </c:pt>
                <c:pt idx="4258">
                  <c:v>2.319136958973E-4</c:v>
                </c:pt>
                <c:pt idx="4259">
                  <c:v>-2.0700503325259999E-4</c:v>
                </c:pt>
                <c:pt idx="4260">
                  <c:v>2.1043901914213001E-3</c:v>
                </c:pt>
                <c:pt idx="4261">
                  <c:v>-5.8809441176438E-3</c:v>
                </c:pt>
                <c:pt idx="4262">
                  <c:v>2.4681497943924002E-3</c:v>
                </c:pt>
                <c:pt idx="4263">
                  <c:v>-2.8193045488219002E-3</c:v>
                </c:pt>
                <c:pt idx="4264">
                  <c:v>8.8790017110599998E-4</c:v>
                </c:pt>
                <c:pt idx="4265">
                  <c:v>-3.4349364197272E-3</c:v>
                </c:pt>
                <c:pt idx="4266">
                  <c:v>-1.1080048720827E-3</c:v>
                </c:pt>
                <c:pt idx="4267">
                  <c:v>1.5904270620227001E-3</c:v>
                </c:pt>
                <c:pt idx="4268">
                  <c:v>3.3854425646830002E-4</c:v>
                </c:pt>
                <c:pt idx="4269">
                  <c:v>6.5288463040907702E-5</c:v>
                </c:pt>
                <c:pt idx="4270">
                  <c:v>3.7283816045012999E-3</c:v>
                </c:pt>
                <c:pt idx="4271">
                  <c:v>3.9507367094217E-3</c:v>
                </c:pt>
                <c:pt idx="4272">
                  <c:v>-2.8465279535087999E-3</c:v>
                </c:pt>
                <c:pt idx="4273">
                  <c:v>-1.7391576015831E-3</c:v>
                </c:pt>
                <c:pt idx="4274">
                  <c:v>-1.2308523900861001E-3</c:v>
                </c:pt>
                <c:pt idx="4275">
                  <c:v>2.4019668639834999E-3</c:v>
                </c:pt>
                <c:pt idx="4276">
                  <c:v>2.4668048619496999E-3</c:v>
                </c:pt>
                <c:pt idx="4277">
                  <c:v>-1.0522571223245999E-3</c:v>
                </c:pt>
                <c:pt idx="4278">
                  <c:v>2.4893851542425001E-3</c:v>
                </c:pt>
                <c:pt idx="4279">
                  <c:v>3.3652959310005999E-3</c:v>
                </c:pt>
                <c:pt idx="4280">
                  <c:v>0</c:v>
                </c:pt>
                <c:pt idx="4281">
                  <c:v>1.0002730265306001E-3</c:v>
                </c:pt>
                <c:pt idx="4282">
                  <c:v>6.6609024825371003E-3</c:v>
                </c:pt>
                <c:pt idx="4283">
                  <c:v>1.3129354964001999E-3</c:v>
                </c:pt>
                <c:pt idx="4284">
                  <c:v>-3.0298632283980002E-4</c:v>
                </c:pt>
                <c:pt idx="4285">
                  <c:v>1.2897299886657999E-3</c:v>
                </c:pt>
                <c:pt idx="4286">
                  <c:v>1.8855405818394E-3</c:v>
                </c:pt>
                <c:pt idx="4287">
                  <c:v>-8.2085345391699998E-4</c:v>
                </c:pt>
                <c:pt idx="4288">
                  <c:v>4.1491916527759999E-3</c:v>
                </c:pt>
                <c:pt idx="4289">
                  <c:v>1.5360149431529999E-4</c:v>
                </c:pt>
                <c:pt idx="4290">
                  <c:v>1.143224800376E-3</c:v>
                </c:pt>
                <c:pt idx="4291">
                  <c:v>3.6325551191401999E-3</c:v>
                </c:pt>
                <c:pt idx="4292">
                  <c:v>-2.5706407789190001E-4</c:v>
                </c:pt>
                <c:pt idx="4293">
                  <c:v>-1.5665863719887001E-3</c:v>
                </c:pt>
                <c:pt idx="4294">
                  <c:v>-2.8429940430431998E-3</c:v>
                </c:pt>
                <c:pt idx="4295">
                  <c:v>4.6645849373490002E-4</c:v>
                </c:pt>
                <c:pt idx="4296">
                  <c:v>6.0300041457859999E-4</c:v>
                </c:pt>
                <c:pt idx="4297">
                  <c:v>-7.1069285620829997E-4</c:v>
                </c:pt>
                <c:pt idx="4298">
                  <c:v>3.9157563410990002E-4</c:v>
                </c:pt>
                <c:pt idx="4299">
                  <c:v>6.2408180969131003E-3</c:v>
                </c:pt>
                <c:pt idx="4300">
                  <c:v>2.8778813068720002E-4</c:v>
                </c:pt>
                <c:pt idx="4301">
                  <c:v>-3.0428737977369999E-4</c:v>
                </c:pt>
                <c:pt idx="4302">
                  <c:v>-1.4072475450837001E-3</c:v>
                </c:pt>
                <c:pt idx="4303">
                  <c:v>-2.4729347911707001E-3</c:v>
                </c:pt>
                <c:pt idx="4304">
                  <c:v>-1.162069465174E-3</c:v>
                </c:pt>
                <c:pt idx="4305">
                  <c:v>1.7333053369809001E-3</c:v>
                </c:pt>
                <c:pt idx="4306">
                  <c:v>-1.9622230875724002E-3</c:v>
                </c:pt>
                <c:pt idx="4307">
                  <c:v>-1.2122247401796999E-3</c:v>
                </c:pt>
                <c:pt idx="4308">
                  <c:v>-5.4121332318740004E-4</c:v>
                </c:pt>
                <c:pt idx="4309">
                  <c:v>2.3135216697048001E-3</c:v>
                </c:pt>
                <c:pt idx="4310">
                  <c:v>-1.9736482651114E-3</c:v>
                </c:pt>
                <c:pt idx="4311">
                  <c:v>-1.2937512331942101E-2</c:v>
                </c:pt>
                <c:pt idx="4312">
                  <c:v>4.6323405200208003E-3</c:v>
                </c:pt>
                <c:pt idx="4313">
                  <c:v>1.7196334425222E-3</c:v>
                </c:pt>
                <c:pt idx="4314">
                  <c:v>5.0845548240218003E-3</c:v>
                </c:pt>
                <c:pt idx="4315">
                  <c:v>3.4044156443606001E-3</c:v>
                </c:pt>
                <c:pt idx="4316">
                  <c:v>7.5010320522089996E-4</c:v>
                </c:pt>
                <c:pt idx="4317">
                  <c:v>-2.8392482619597E-3</c:v>
                </c:pt>
                <c:pt idx="4318">
                  <c:v>1.03348056087922E-2</c:v>
                </c:pt>
                <c:pt idx="4319">
                  <c:v>9.8209259317220011E-4</c:v>
                </c:pt>
                <c:pt idx="4320">
                  <c:v>-7.2588327687029999E-4</c:v>
                </c:pt>
                <c:pt idx="4321">
                  <c:v>5.5420214720469999E-4</c:v>
                </c:pt>
                <c:pt idx="4322">
                  <c:v>-2.6873018620053998E-3</c:v>
                </c:pt>
                <c:pt idx="4323">
                  <c:v>1.44390129464126E-2</c:v>
                </c:pt>
                <c:pt idx="4324">
                  <c:v>-2.5720730226680998E-3</c:v>
                </c:pt>
                <c:pt idx="4325">
                  <c:v>2.6383736659003E-3</c:v>
                </c:pt>
                <c:pt idx="4326">
                  <c:v>-5.3000742239120002E-4</c:v>
                </c:pt>
                <c:pt idx="4327">
                  <c:v>-1.4613400204019E-3</c:v>
                </c:pt>
                <c:pt idx="4328">
                  <c:v>-2.5474879690971001E-3</c:v>
                </c:pt>
                <c:pt idx="4329">
                  <c:v>-1.197349408053E-4</c:v>
                </c:pt>
                <c:pt idx="4330">
                  <c:v>9.9315269834620006E-4</c:v>
                </c:pt>
                <c:pt idx="4331">
                  <c:v>9.3353208800659999E-4</c:v>
                </c:pt>
                <c:pt idx="4332">
                  <c:v>-5.8026047596233003E-3</c:v>
                </c:pt>
                <c:pt idx="4333">
                  <c:v>3.8090269828521999E-3</c:v>
                </c:pt>
                <c:pt idx="4334">
                  <c:v>-1.0540319448171999E-3</c:v>
                </c:pt>
                <c:pt idx="4335">
                  <c:v>-1.7449607626802001E-3</c:v>
                </c:pt>
                <c:pt idx="4336">
                  <c:v>3.9832267572060002E-4</c:v>
                </c:pt>
                <c:pt idx="4337">
                  <c:v>9.4209991859650003E-4</c:v>
                </c:pt>
                <c:pt idx="4338">
                  <c:v>-4.2863068842057001E-3</c:v>
                </c:pt>
                <c:pt idx="4339">
                  <c:v>-7.1216120374039999E-4</c:v>
                </c:pt>
                <c:pt idx="4340">
                  <c:v>1.4173669041450001E-4</c:v>
                </c:pt>
                <c:pt idx="4341">
                  <c:v>-5.1016175347052004E-3</c:v>
                </c:pt>
                <c:pt idx="4342">
                  <c:v>4.4244537365887996E-3</c:v>
                </c:pt>
                <c:pt idx="4343">
                  <c:v>7.2844644088609998E-4</c:v>
                </c:pt>
                <c:pt idx="4344">
                  <c:v>-2.6855393270379E-3</c:v>
                </c:pt>
                <c:pt idx="4345">
                  <c:v>3.2094514431034217E-5</c:v>
                </c:pt>
                <c:pt idx="4346">
                  <c:v>-1.7967967589432E-3</c:v>
                </c:pt>
                <c:pt idx="4347">
                  <c:v>-2.2907455554630001E-3</c:v>
                </c:pt>
                <c:pt idx="4348">
                  <c:v>-6.0065100377160001E-4</c:v>
                </c:pt>
                <c:pt idx="4349">
                  <c:v>-5.0377576455606999E-3</c:v>
                </c:pt>
                <c:pt idx="4350">
                  <c:v>7.2580633811469997E-3</c:v>
                </c:pt>
                <c:pt idx="4351">
                  <c:v>9.5553229340340003E-4</c:v>
                </c:pt>
                <c:pt idx="4352">
                  <c:v>1.5556668093697E-3</c:v>
                </c:pt>
                <c:pt idx="4353">
                  <c:v>8.2949162821955007E-3</c:v>
                </c:pt>
                <c:pt idx="4354">
                  <c:v>1.0150382442074999E-3</c:v>
                </c:pt>
                <c:pt idx="4355">
                  <c:v>7.9625740661869995E-4</c:v>
                </c:pt>
                <c:pt idx="4356">
                  <c:v>7.2602818672549995E-4</c:v>
                </c:pt>
                <c:pt idx="4357">
                  <c:v>3.7696801417420999E-3</c:v>
                </c:pt>
                <c:pt idx="4358">
                  <c:v>-1.3361417092758001E-3</c:v>
                </c:pt>
                <c:pt idx="4359">
                  <c:v>-1.8551381390089E-3</c:v>
                </c:pt>
                <c:pt idx="4360">
                  <c:v>-3.9165689889603004E-3</c:v>
                </c:pt>
                <c:pt idx="4361">
                  <c:v>-3.0592112992259998E-4</c:v>
                </c:pt>
                <c:pt idx="4362">
                  <c:v>-8.058036222963E-4</c:v>
                </c:pt>
                <c:pt idx="4363">
                  <c:v>1.2781362930863001E-3</c:v>
                </c:pt>
                <c:pt idx="4364">
                  <c:v>1.6104355207094E-3</c:v>
                </c:pt>
                <c:pt idx="4365">
                  <c:v>-3.3688938798419999E-4</c:v>
                </c:pt>
                <c:pt idx="4366">
                  <c:v>2.3087468624640001E-4</c:v>
                </c:pt>
                <c:pt idx="4367">
                  <c:v>-1.1265366080778999E-3</c:v>
                </c:pt>
                <c:pt idx="4368">
                  <c:v>-1.6734275729752999E-3</c:v>
                </c:pt>
                <c:pt idx="4369">
                  <c:v>1.0441924628353E-3</c:v>
                </c:pt>
                <c:pt idx="4370">
                  <c:v>5.3453490746954001E-3</c:v>
                </c:pt>
                <c:pt idx="4371">
                  <c:v>-3.4344085007414998E-3</c:v>
                </c:pt>
                <c:pt idx="4372">
                  <c:v>-8.2020125538291005E-3</c:v>
                </c:pt>
                <c:pt idx="4373">
                  <c:v>2.9335668064624999E-3</c:v>
                </c:pt>
                <c:pt idx="4374">
                  <c:v>-1.2590465031149399E-2</c:v>
                </c:pt>
                <c:pt idx="4375">
                  <c:v>-3.2320040944994999E-3</c:v>
                </c:pt>
                <c:pt idx="4376">
                  <c:v>1.3972044647468001E-3</c:v>
                </c:pt>
                <c:pt idx="4377">
                  <c:v>5.7177350454038003E-3</c:v>
                </c:pt>
                <c:pt idx="4378">
                  <c:v>-6.6075311350380004E-4</c:v>
                </c:pt>
                <c:pt idx="4379">
                  <c:v>-3.0548824287584E-3</c:v>
                </c:pt>
                <c:pt idx="4380">
                  <c:v>2.6878866807850002E-4</c:v>
                </c:pt>
                <c:pt idx="4381">
                  <c:v>-4.8761407912880001E-4</c:v>
                </c:pt>
                <c:pt idx="4382">
                  <c:v>-5.0603651584487002E-3</c:v>
                </c:pt>
                <c:pt idx="4383">
                  <c:v>4.6504944043953E-3</c:v>
                </c:pt>
                <c:pt idx="4384">
                  <c:v>1.4473263992368E-3</c:v>
                </c:pt>
                <c:pt idx="4385">
                  <c:v>1.405746128319E-3</c:v>
                </c:pt>
                <c:pt idx="4386">
                  <c:v>1.0857857118622E-3</c:v>
                </c:pt>
                <c:pt idx="4387">
                  <c:v>5.578269703126E-4</c:v>
                </c:pt>
                <c:pt idx="4388">
                  <c:v>9.4001300565930003E-4</c:v>
                </c:pt>
                <c:pt idx="4389">
                  <c:v>1.049621964172E-3</c:v>
                </c:pt>
                <c:pt idx="4390">
                  <c:v>-8.2228662017844005E-3</c:v>
                </c:pt>
                <c:pt idx="4391">
                  <c:v>2.3495068559652998E-3</c:v>
                </c:pt>
                <c:pt idx="4392">
                  <c:v>8.6262498190099995E-4</c:v>
                </c:pt>
                <c:pt idx="4393">
                  <c:v>1.7862339964195E-3</c:v>
                </c:pt>
                <c:pt idx="4394">
                  <c:v>1.8133147871576001E-3</c:v>
                </c:pt>
                <c:pt idx="4395">
                  <c:v>-1.6838460173541001E-3</c:v>
                </c:pt>
                <c:pt idx="4396">
                  <c:v>-4.0209383627225004E-3</c:v>
                </c:pt>
                <c:pt idx="4397">
                  <c:v>-2.2824617035812002E-3</c:v>
                </c:pt>
                <c:pt idx="4398">
                  <c:v>2.3239292286080001E-4</c:v>
                </c:pt>
                <c:pt idx="4399">
                  <c:v>3.6035792169910002E-4</c:v>
                </c:pt>
                <c:pt idx="4400">
                  <c:v>5.0266009999939997E-4</c:v>
                </c:pt>
                <c:pt idx="4401">
                  <c:v>1.7490020122238E-3</c:v>
                </c:pt>
                <c:pt idx="4402">
                  <c:v>2.0915671526867E-3</c:v>
                </c:pt>
                <c:pt idx="4403">
                  <c:v>3.0801619898591002E-3</c:v>
                </c:pt>
                <c:pt idx="4404">
                  <c:v>2.4527910499820002E-4</c:v>
                </c:pt>
                <c:pt idx="4405">
                  <c:v>2.9266520009603998E-3</c:v>
                </c:pt>
                <c:pt idx="4406">
                  <c:v>-4.685942537854E-4</c:v>
                </c:pt>
                <c:pt idx="4407">
                  <c:v>-3.6155841369064998E-3</c:v>
                </c:pt>
                <c:pt idx="4408">
                  <c:v>-1.0686908875002E-3</c:v>
                </c:pt>
                <c:pt idx="4409">
                  <c:v>-3.1004768117418842E-5</c:v>
                </c:pt>
                <c:pt idx="4410">
                  <c:v>-7.3439001009540001E-4</c:v>
                </c:pt>
                <c:pt idx="4411">
                  <c:v>0</c:v>
                </c:pt>
                <c:pt idx="4412">
                  <c:v>4.8051328952641E-3</c:v>
                </c:pt>
                <c:pt idx="4413">
                  <c:v>-2.0807654460234699E-2</c:v>
                </c:pt>
                <c:pt idx="4414">
                  <c:v>-8.6532033391462995E-3</c:v>
                </c:pt>
                <c:pt idx="4415">
                  <c:v>-1.7201965738284E-3</c:v>
                </c:pt>
                <c:pt idx="4416">
                  <c:v>5.9653344585690001E-4</c:v>
                </c:pt>
                <c:pt idx="4417">
                  <c:v>0</c:v>
                </c:pt>
                <c:pt idx="4418">
                  <c:v>2.1165163782515001E-3</c:v>
                </c:pt>
                <c:pt idx="4419">
                  <c:v>5.6861172642142998E-3</c:v>
                </c:pt>
                <c:pt idx="4420">
                  <c:v>-3.4322068937001999E-3</c:v>
                </c:pt>
                <c:pt idx="4421">
                  <c:v>2.802639898227317E-5</c:v>
                </c:pt>
                <c:pt idx="4422">
                  <c:v>-7.3832848858019996E-4</c:v>
                </c:pt>
                <c:pt idx="4423">
                  <c:v>1.5291723367286999E-3</c:v>
                </c:pt>
                <c:pt idx="4424">
                  <c:v>-1.3245953264595001E-3</c:v>
                </c:pt>
                <c:pt idx="4425">
                  <c:v>-1.2346864768152999E-3</c:v>
                </c:pt>
                <c:pt idx="4426">
                  <c:v>7.1072229503899996E-4</c:v>
                </c:pt>
                <c:pt idx="4427">
                  <c:v>9.2308977601409997E-4</c:v>
                </c:pt>
                <c:pt idx="4428">
                  <c:v>-3.7599176276240001E-4</c:v>
                </c:pt>
                <c:pt idx="4429">
                  <c:v>2.0146931179680001E-4</c:v>
                </c:pt>
                <c:pt idx="4430">
                  <c:v>1.2201828388047999E-3</c:v>
                </c:pt>
                <c:pt idx="4431">
                  <c:v>-3.7515594082426001E-3</c:v>
                </c:pt>
                <c:pt idx="4432">
                  <c:v>-1.7474303940095001E-3</c:v>
                </c:pt>
                <c:pt idx="4433">
                  <c:v>-2.9332129446029998E-4</c:v>
                </c:pt>
                <c:pt idx="4434">
                  <c:v>1.6442871579878001E-3</c:v>
                </c:pt>
                <c:pt idx="4435">
                  <c:v>-3.9206190458319998E-4</c:v>
                </c:pt>
                <c:pt idx="4436">
                  <c:v>1.0030991494506E-3</c:v>
                </c:pt>
                <c:pt idx="4437">
                  <c:v>-5.3220921912395004E-3</c:v>
                </c:pt>
                <c:pt idx="4438">
                  <c:v>1.5989452415073001E-3</c:v>
                </c:pt>
                <c:pt idx="4439">
                  <c:v>-1.4399554179687999E-3</c:v>
                </c:pt>
                <c:pt idx="4440">
                  <c:v>2.81477387797E-4</c:v>
                </c:pt>
                <c:pt idx="4441">
                  <c:v>1.6857815641969E-3</c:v>
                </c:pt>
                <c:pt idx="4442">
                  <c:v>4.9709930380249998E-3</c:v>
                </c:pt>
                <c:pt idx="4443">
                  <c:v>3.8402640701516999E-3</c:v>
                </c:pt>
                <c:pt idx="4444">
                  <c:v>2.0414048249258001E-3</c:v>
                </c:pt>
                <c:pt idx="4445">
                  <c:v>-1.054777211502E-4</c:v>
                </c:pt>
                <c:pt idx="4446">
                  <c:v>6.5986414974507999E-3</c:v>
                </c:pt>
                <c:pt idx="4447">
                  <c:v>-3.2134091533829998E-4</c:v>
                </c:pt>
                <c:pt idx="4448">
                  <c:v>-1.6327120320962999E-3</c:v>
                </c:pt>
                <c:pt idx="4449">
                  <c:v>1.7830459255336001E-3</c:v>
                </c:pt>
                <c:pt idx="4450">
                  <c:v>-6.3653598518539998E-4</c:v>
                </c:pt>
                <c:pt idx="4451">
                  <c:v>2.6539603524960002E-3</c:v>
                </c:pt>
                <c:pt idx="4452">
                  <c:v>1.5034355456090001E-3</c:v>
                </c:pt>
                <c:pt idx="4453">
                  <c:v>2.0421484826573999E-3</c:v>
                </c:pt>
                <c:pt idx="4454">
                  <c:v>-5.3957967049490004E-4</c:v>
                </c:pt>
                <c:pt idx="4455">
                  <c:v>-2.0195936678365002E-3</c:v>
                </c:pt>
                <c:pt idx="4456">
                  <c:v>7.4563367070970001E-4</c:v>
                </c:pt>
                <c:pt idx="4457">
                  <c:v>5.1921927603160005E-4</c:v>
                </c:pt>
                <c:pt idx="4458">
                  <c:v>-4.3816266984691996E-3</c:v>
                </c:pt>
                <c:pt idx="4459">
                  <c:v>4.0968185403029E-3</c:v>
                </c:pt>
                <c:pt idx="4460">
                  <c:v>-2.2666664532830999E-3</c:v>
                </c:pt>
                <c:pt idx="4461">
                  <c:v>6.0558894938475003E-3</c:v>
                </c:pt>
                <c:pt idx="4462">
                  <c:v>-4.2554774240310999E-3</c:v>
                </c:pt>
                <c:pt idx="4463">
                  <c:v>8.2656384257789005E-3</c:v>
                </c:pt>
                <c:pt idx="4464">
                  <c:v>-4.6943924515462998E-3</c:v>
                </c:pt>
                <c:pt idx="4465">
                  <c:v>-4.5575329346799999E-4</c:v>
                </c:pt>
                <c:pt idx="4466">
                  <c:v>8.7126280102240003E-4</c:v>
                </c:pt>
                <c:pt idx="4467">
                  <c:v>-2.6458576823659998E-3</c:v>
                </c:pt>
                <c:pt idx="4468">
                  <c:v>-2.1556757623084999E-3</c:v>
                </c:pt>
                <c:pt idx="4469">
                  <c:v>3.9708106724815999E-3</c:v>
                </c:pt>
                <c:pt idx="4470">
                  <c:v>-2.3947180510562999E-3</c:v>
                </c:pt>
                <c:pt idx="4471">
                  <c:v>1.2076648879957999E-3</c:v>
                </c:pt>
                <c:pt idx="4472">
                  <c:v>4.1061492929840001E-4</c:v>
                </c:pt>
                <c:pt idx="4473">
                  <c:v>8.619824571666E-4</c:v>
                </c:pt>
                <c:pt idx="4474">
                  <c:v>-4.8999278920468002E-3</c:v>
                </c:pt>
                <c:pt idx="4475">
                  <c:v>1.8459231176778999E-3</c:v>
                </c:pt>
                <c:pt idx="4476">
                  <c:v>-2.8172320883554001E-3</c:v>
                </c:pt>
                <c:pt idx="4477">
                  <c:v>4.6968497262119999E-4</c:v>
                </c:pt>
                <c:pt idx="4478">
                  <c:v>-5.3022694020460001E-4</c:v>
                </c:pt>
                <c:pt idx="4479">
                  <c:v>-1.8729003702654999E-3</c:v>
                </c:pt>
                <c:pt idx="4480">
                  <c:v>8.0347299005199997E-4</c:v>
                </c:pt>
                <c:pt idx="4481">
                  <c:v>3.3016797199022E-3</c:v>
                </c:pt>
                <c:pt idx="4482">
                  <c:v>-1.750738795133E-3</c:v>
                </c:pt>
                <c:pt idx="4483">
                  <c:v>1.345906963811E-4</c:v>
                </c:pt>
                <c:pt idx="4484">
                  <c:v>-3.2761008272729E-3</c:v>
                </c:pt>
                <c:pt idx="4485">
                  <c:v>1.599457193367E-4</c:v>
                </c:pt>
                <c:pt idx="4486">
                  <c:v>3.3611701248730002E-4</c:v>
                </c:pt>
                <c:pt idx="4487">
                  <c:v>8.8853801706742994E-3</c:v>
                </c:pt>
                <c:pt idx="4488">
                  <c:v>-6.8662060451019002E-3</c:v>
                </c:pt>
                <c:pt idx="4489">
                  <c:v>1.5200239251501001E-3</c:v>
                </c:pt>
                <c:pt idx="4490">
                  <c:v>-3.0099266935491998E-3</c:v>
                </c:pt>
                <c:pt idx="4491">
                  <c:v>2.2495309114380001E-4</c:v>
                </c:pt>
                <c:pt idx="4492">
                  <c:v>9.5127800015063323E-5</c:v>
                </c:pt>
                <c:pt idx="4493">
                  <c:v>2.6591491969555001E-3</c:v>
                </c:pt>
                <c:pt idx="4494">
                  <c:v>1.5404916746724999E-3</c:v>
                </c:pt>
                <c:pt idx="4495">
                  <c:v>2.4071636316330002E-3</c:v>
                </c:pt>
                <c:pt idx="4496">
                  <c:v>1.155299809331E-3</c:v>
                </c:pt>
                <c:pt idx="4497">
                  <c:v>-1.5781428012355001E-3</c:v>
                </c:pt>
                <c:pt idx="4498">
                  <c:v>3.7257514582680001E-4</c:v>
                </c:pt>
                <c:pt idx="4499">
                  <c:v>2.7581576643309998E-4</c:v>
                </c:pt>
                <c:pt idx="4500">
                  <c:v>-3.8213757769310999E-3</c:v>
                </c:pt>
                <c:pt idx="4501">
                  <c:v>3.6873713478699998E-4</c:v>
                </c:pt>
                <c:pt idx="4502">
                  <c:v>-1.0103744425547E-3</c:v>
                </c:pt>
                <c:pt idx="4503">
                  <c:v>3.7234573456740002E-4</c:v>
                </c:pt>
                <c:pt idx="4504">
                  <c:v>1.8391012753793999E-3</c:v>
                </c:pt>
                <c:pt idx="4505">
                  <c:v>-1.8757026681846E-3</c:v>
                </c:pt>
                <c:pt idx="4506">
                  <c:v>6.9116297805159717E-5</c:v>
                </c:pt>
                <c:pt idx="4507">
                  <c:v>-3.2038996387020002E-3</c:v>
                </c:pt>
                <c:pt idx="4508">
                  <c:v>-2.0915189621114002E-3</c:v>
                </c:pt>
                <c:pt idx="4509">
                  <c:v>2.8651188485791E-3</c:v>
                </c:pt>
                <c:pt idx="4510">
                  <c:v>-6.7957373369217002E-3</c:v>
                </c:pt>
                <c:pt idx="4511">
                  <c:v>6.1963663480260004E-4</c:v>
                </c:pt>
                <c:pt idx="4512">
                  <c:v>1.0910854474486999E-3</c:v>
                </c:pt>
                <c:pt idx="4513">
                  <c:v>4.9873964316190004E-4</c:v>
                </c:pt>
                <c:pt idx="4514">
                  <c:v>-4.0719201598225004E-3</c:v>
                </c:pt>
                <c:pt idx="4515">
                  <c:v>-3.0914675050264999E-3</c:v>
                </c:pt>
                <c:pt idx="4516">
                  <c:v>-4.2998451929420999E-3</c:v>
                </c:pt>
                <c:pt idx="4517">
                  <c:v>-1.7875371396304E-3</c:v>
                </c:pt>
                <c:pt idx="4518">
                  <c:v>-8.0837996994429003E-3</c:v>
                </c:pt>
                <c:pt idx="4519">
                  <c:v>-4.9284080753678001E-3</c:v>
                </c:pt>
                <c:pt idx="4520">
                  <c:v>1.4779048497813E-3</c:v>
                </c:pt>
                <c:pt idx="4521">
                  <c:v>-2.8351276633760999E-3</c:v>
                </c:pt>
                <c:pt idx="4522">
                  <c:v>2.5365604144020001E-4</c:v>
                </c:pt>
                <c:pt idx="4523">
                  <c:v>2.1598970451753999E-3</c:v>
                </c:pt>
                <c:pt idx="4524">
                  <c:v>-2.7761682221781E-3</c:v>
                </c:pt>
                <c:pt idx="4525">
                  <c:v>1.2058739754028001E-3</c:v>
                </c:pt>
                <c:pt idx="4526">
                  <c:v>-1.1292030544199001E-3</c:v>
                </c:pt>
                <c:pt idx="4527">
                  <c:v>5.0368188116521996E-3</c:v>
                </c:pt>
                <c:pt idx="4528">
                  <c:v>2.4193074393453998E-3</c:v>
                </c:pt>
                <c:pt idx="4529">
                  <c:v>1.3178318439749999E-3</c:v>
                </c:pt>
                <c:pt idx="4530">
                  <c:v>-3.2406170107411999E-3</c:v>
                </c:pt>
                <c:pt idx="4531">
                  <c:v>1.5393047856296E-3</c:v>
                </c:pt>
                <c:pt idx="4532">
                  <c:v>2.2600215798820001E-3</c:v>
                </c:pt>
                <c:pt idx="4533">
                  <c:v>1.4909664971057E-3</c:v>
                </c:pt>
                <c:pt idx="4534">
                  <c:v>-3.1916583612804999E-3</c:v>
                </c:pt>
                <c:pt idx="4535">
                  <c:v>1.7607202563681E-3</c:v>
                </c:pt>
                <c:pt idx="4536">
                  <c:v>3.3053853665002001E-3</c:v>
                </c:pt>
                <c:pt idx="4537">
                  <c:v>9.1062942369251002E-3</c:v>
                </c:pt>
                <c:pt idx="4538">
                  <c:v>-7.0082329940530999E-3</c:v>
                </c:pt>
                <c:pt idx="4539">
                  <c:v>9.8628273348590006E-4</c:v>
                </c:pt>
                <c:pt idx="4540">
                  <c:v>1.5042511445389E-3</c:v>
                </c:pt>
                <c:pt idx="4541">
                  <c:v>-1.8702635234400999E-3</c:v>
                </c:pt>
                <c:pt idx="4542">
                  <c:v>5.5293618957051757E-5</c:v>
                </c:pt>
                <c:pt idx="4543">
                  <c:v>-4.898364864084E-4</c:v>
                </c:pt>
                <c:pt idx="4544">
                  <c:v>2.1014682965352E-3</c:v>
                </c:pt>
                <c:pt idx="4545">
                  <c:v>7.5816622905080003E-4</c:v>
                </c:pt>
                <c:pt idx="4546">
                  <c:v>-2.1658177493058999E-3</c:v>
                </c:pt>
                <c:pt idx="4547">
                  <c:v>4.5184343657694997E-3</c:v>
                </c:pt>
                <c:pt idx="4548">
                  <c:v>1.9886826996142002E-3</c:v>
                </c:pt>
                <c:pt idx="4549">
                  <c:v>1.6533555130544E-3</c:v>
                </c:pt>
                <c:pt idx="4550">
                  <c:v>5.3069709269074001E-3</c:v>
                </c:pt>
                <c:pt idx="4551">
                  <c:v>-1.9718907286993999E-3</c:v>
                </c:pt>
                <c:pt idx="4552">
                  <c:v>-1.0099980219149E-3</c:v>
                </c:pt>
                <c:pt idx="4553">
                  <c:v>-2.7387056202486E-3</c:v>
                </c:pt>
                <c:pt idx="4554">
                  <c:v>3.0531928379333001E-3</c:v>
                </c:pt>
                <c:pt idx="4555">
                  <c:v>1.4254485486024E-3</c:v>
                </c:pt>
                <c:pt idx="4556">
                  <c:v>-2.845866236131066E-5</c:v>
                </c:pt>
                <c:pt idx="4557">
                  <c:v>-3.1438115870164999E-3</c:v>
                </c:pt>
                <c:pt idx="4558">
                  <c:v>-7.5118238487880003E-4</c:v>
                </c:pt>
                <c:pt idx="4559">
                  <c:v>1.9506928097846E-3</c:v>
                </c:pt>
                <c:pt idx="4560">
                  <c:v>-3.6414163649279999E-4</c:v>
                </c:pt>
                <c:pt idx="4561">
                  <c:v>-1.1907621193910001E-3</c:v>
                </c:pt>
                <c:pt idx="4562">
                  <c:v>-9.927361149910999E-4</c:v>
                </c:pt>
                <c:pt idx="4563">
                  <c:v>-2.1618729657811001E-3</c:v>
                </c:pt>
                <c:pt idx="4564">
                  <c:v>5.1992796971920001E-4</c:v>
                </c:pt>
                <c:pt idx="4565">
                  <c:v>4.8391256109111E-3</c:v>
                </c:pt>
                <c:pt idx="4566">
                  <c:v>5.8873158128379996E-4</c:v>
                </c:pt>
                <c:pt idx="4567">
                  <c:v>-1.773419435786E-3</c:v>
                </c:pt>
                <c:pt idx="4568">
                  <c:v>-1.8936173923859E-3</c:v>
                </c:pt>
                <c:pt idx="4569">
                  <c:v>-5.875399982862E-4</c:v>
                </c:pt>
                <c:pt idx="4570">
                  <c:v>-8.9778512238489997E-4</c:v>
                </c:pt>
                <c:pt idx="4571">
                  <c:v>1.4217381114780001E-3</c:v>
                </c:pt>
                <c:pt idx="4572">
                  <c:v>3.9234758831540001E-4</c:v>
                </c:pt>
                <c:pt idx="4573">
                  <c:v>6.9541418286079995E-4</c:v>
                </c:pt>
                <c:pt idx="4574">
                  <c:v>3.6631027727419001E-3</c:v>
                </c:pt>
                <c:pt idx="4575">
                  <c:v>4.7002323789196998E-3</c:v>
                </c:pt>
                <c:pt idx="4576">
                  <c:v>-1.18576320550875E-2</c:v>
                </c:pt>
                <c:pt idx="4577">
                  <c:v>1.4452440185718E-3</c:v>
                </c:pt>
                <c:pt idx="4578">
                  <c:v>-2.8738216710862E-3</c:v>
                </c:pt>
                <c:pt idx="4579">
                  <c:v>6.695046367437E-4</c:v>
                </c:pt>
                <c:pt idx="4580">
                  <c:v>-5.8801993649750005E-4</c:v>
                </c:pt>
                <c:pt idx="4581">
                  <c:v>2.3995516438573001E-3</c:v>
                </c:pt>
                <c:pt idx="4582">
                  <c:v>5.4539150818814002E-3</c:v>
                </c:pt>
                <c:pt idx="4583">
                  <c:v>3.3498577600337E-3</c:v>
                </c:pt>
                <c:pt idx="4584">
                  <c:v>4.9317871533069999E-4</c:v>
                </c:pt>
                <c:pt idx="4585">
                  <c:v>-1.1234342698172E-3</c:v>
                </c:pt>
                <c:pt idx="4586">
                  <c:v>1.8879293128796E-3</c:v>
                </c:pt>
                <c:pt idx="4587">
                  <c:v>-3.3881434410440001E-3</c:v>
                </c:pt>
                <c:pt idx="4588">
                  <c:v>1.4980983151877999E-3</c:v>
                </c:pt>
                <c:pt idx="4589">
                  <c:v>-1.4020660249094001E-3</c:v>
                </c:pt>
                <c:pt idx="4590">
                  <c:v>-5.6327956379700005E-4</c:v>
                </c:pt>
                <c:pt idx="4591">
                  <c:v>-2.4241811207504002E-3</c:v>
                </c:pt>
                <c:pt idx="4592">
                  <c:v>-5.2152858769187998E-3</c:v>
                </c:pt>
                <c:pt idx="4593">
                  <c:v>2.253732507921E-3</c:v>
                </c:pt>
                <c:pt idx="4594">
                  <c:v>-5.5106005877289998E-4</c:v>
                </c:pt>
                <c:pt idx="4595">
                  <c:v>2.2836979923107998E-3</c:v>
                </c:pt>
                <c:pt idx="4596">
                  <c:v>-4.407876291067E-4</c:v>
                </c:pt>
                <c:pt idx="4597">
                  <c:v>-1.4533664326946999E-3</c:v>
                </c:pt>
                <c:pt idx="4598">
                  <c:v>2.4711318396446998E-3</c:v>
                </c:pt>
                <c:pt idx="4599">
                  <c:v>-2.0321236093123998E-3</c:v>
                </c:pt>
                <c:pt idx="4600">
                  <c:v>3.5633259842030002E-4</c:v>
                </c:pt>
                <c:pt idx="4601">
                  <c:v>7.0971856586879998E-4</c:v>
                </c:pt>
                <c:pt idx="4602">
                  <c:v>-4.5806845657467999E-3</c:v>
                </c:pt>
                <c:pt idx="4603">
                  <c:v>-6.0797547401060005E-4</c:v>
                </c:pt>
                <c:pt idx="4604">
                  <c:v>1.1753507345858001E-3</c:v>
                </c:pt>
                <c:pt idx="4605">
                  <c:v>-1.7815801631094999E-3</c:v>
                </c:pt>
                <c:pt idx="4606">
                  <c:v>1.06779435307E-4</c:v>
                </c:pt>
                <c:pt idx="4607">
                  <c:v>3.4197084897770002E-4</c:v>
                </c:pt>
                <c:pt idx="4608">
                  <c:v>3.7990803307603998E-3</c:v>
                </c:pt>
                <c:pt idx="4609">
                  <c:v>8.4634812748430005E-4</c:v>
                </c:pt>
                <c:pt idx="4610">
                  <c:v>-2.3144628808811E-3</c:v>
                </c:pt>
                <c:pt idx="4611">
                  <c:v>-2.4310273594179999E-4</c:v>
                </c:pt>
                <c:pt idx="4612">
                  <c:v>-2.0356755559576001E-3</c:v>
                </c:pt>
                <c:pt idx="4613">
                  <c:v>-3.8782364731599999E-4</c:v>
                </c:pt>
                <c:pt idx="4614">
                  <c:v>3.7939169278301999E-3</c:v>
                </c:pt>
                <c:pt idx="4615">
                  <c:v>9.3207409699539996E-4</c:v>
                </c:pt>
                <c:pt idx="4616">
                  <c:v>4.8377024111491002E-3</c:v>
                </c:pt>
                <c:pt idx="4617">
                  <c:v>1.3312199422424E-3</c:v>
                </c:pt>
                <c:pt idx="4618">
                  <c:v>6.0870402334210001E-4</c:v>
                </c:pt>
                <c:pt idx="4619">
                  <c:v>-6.2996233909499999E-4</c:v>
                </c:pt>
                <c:pt idx="4620">
                  <c:v>4.3956234259729998E-4</c:v>
                </c:pt>
                <c:pt idx="4621">
                  <c:v>-1.2570788798771E-3</c:v>
                </c:pt>
                <c:pt idx="4622">
                  <c:v>-8.6405448786979996E-4</c:v>
                </c:pt>
                <c:pt idx="4623">
                  <c:v>8.8762363589910001E-4</c:v>
                </c:pt>
                <c:pt idx="4624">
                  <c:v>2.4884741884310998E-3</c:v>
                </c:pt>
                <c:pt idx="4625">
                  <c:v>-1.139273082165E-3</c:v>
                </c:pt>
                <c:pt idx="4626">
                  <c:v>2.6042750457412E-3</c:v>
                </c:pt>
                <c:pt idx="4627">
                  <c:v>-2.7068915131040999E-3</c:v>
                </c:pt>
                <c:pt idx="4628">
                  <c:v>1.3915504795638E-3</c:v>
                </c:pt>
                <c:pt idx="4629">
                  <c:v>1.6538474219496E-3</c:v>
                </c:pt>
                <c:pt idx="4630">
                  <c:v>-7.544525551614E-4</c:v>
                </c:pt>
                <c:pt idx="4631">
                  <c:v>2.7676485025197001E-3</c:v>
                </c:pt>
                <c:pt idx="4632">
                  <c:v>-2.159644744561E-4</c:v>
                </c:pt>
                <c:pt idx="4633">
                  <c:v>5.2080711747315E-3</c:v>
                </c:pt>
                <c:pt idx="4634">
                  <c:v>7.9746060190190001E-4</c:v>
                </c:pt>
                <c:pt idx="4635">
                  <c:v>-5.1510957519519999E-4</c:v>
                </c:pt>
                <c:pt idx="4636">
                  <c:v>4.8566385000229999E-4</c:v>
                </c:pt>
                <c:pt idx="4637">
                  <c:v>8.3995702096459996E-4</c:v>
                </c:pt>
                <c:pt idx="4638">
                  <c:v>1.3185742942935E-3</c:v>
                </c:pt>
                <c:pt idx="4639">
                  <c:v>7.3951658638450005E-4</c:v>
                </c:pt>
                <c:pt idx="4640">
                  <c:v>6.8659438707409999E-4</c:v>
                </c:pt>
                <c:pt idx="4641">
                  <c:v>2.3101205687236E-3</c:v>
                </c:pt>
                <c:pt idx="4642">
                  <c:v>6.3265983233065602E-5</c:v>
                </c:pt>
                <c:pt idx="4643">
                  <c:v>2.8259823218772001E-3</c:v>
                </c:pt>
                <c:pt idx="4644">
                  <c:v>3.5109207091670999E-3</c:v>
                </c:pt>
                <c:pt idx="4645">
                  <c:v>9.4294268054359999E-4</c:v>
                </c:pt>
                <c:pt idx="4646">
                  <c:v>2.4647062893120002E-4</c:v>
                </c:pt>
                <c:pt idx="4647">
                  <c:v>5.5826715815865003E-3</c:v>
                </c:pt>
                <c:pt idx="4648">
                  <c:v>-6.854910756928E-4</c:v>
                </c:pt>
                <c:pt idx="4649">
                  <c:v>4.9694753333555004E-3</c:v>
                </c:pt>
                <c:pt idx="4650">
                  <c:v>1.0370855634942999E-3</c:v>
                </c:pt>
                <c:pt idx="4651">
                  <c:v>-4.2898347580400001E-4</c:v>
                </c:pt>
                <c:pt idx="4652">
                  <c:v>3.0253788541095999E-3</c:v>
                </c:pt>
                <c:pt idx="4653">
                  <c:v>1.3307732095272E-3</c:v>
                </c:pt>
                <c:pt idx="4654">
                  <c:v>-6.9661591894529999E-4</c:v>
                </c:pt>
                <c:pt idx="4655">
                  <c:v>-2.5824404389562E-3</c:v>
                </c:pt>
                <c:pt idx="4656">
                  <c:v>2.0856325564531999E-3</c:v>
                </c:pt>
                <c:pt idx="4657">
                  <c:v>1.6921299334718999E-3</c:v>
                </c:pt>
                <c:pt idx="4658">
                  <c:v>-4.5418669694156999E-3</c:v>
                </c:pt>
                <c:pt idx="4659">
                  <c:v>-5.255537714385E-4</c:v>
                </c:pt>
                <c:pt idx="4660">
                  <c:v>1.4205837416514E-3</c:v>
                </c:pt>
                <c:pt idx="4661">
                  <c:v>-5.4852737419440001E-4</c:v>
                </c:pt>
                <c:pt idx="4662">
                  <c:v>5.0091423553814997E-3</c:v>
                </c:pt>
                <c:pt idx="4663">
                  <c:v>-1.7092997209434001E-3</c:v>
                </c:pt>
                <c:pt idx="4664">
                  <c:v>-1.3288751931976E-3</c:v>
                </c:pt>
                <c:pt idx="4665">
                  <c:v>-1.0197524217904E-3</c:v>
                </c:pt>
                <c:pt idx="4666">
                  <c:v>-8.2674666152209996E-4</c:v>
                </c:pt>
                <c:pt idx="4667">
                  <c:v>2.0322254992488002E-3</c:v>
                </c:pt>
                <c:pt idx="4668">
                  <c:v>2.5531184609281E-3</c:v>
                </c:pt>
                <c:pt idx="4669">
                  <c:v>1.4858909949175001E-3</c:v>
                </c:pt>
                <c:pt idx="4670">
                  <c:v>3.7161504784478999E-3</c:v>
                </c:pt>
                <c:pt idx="4671">
                  <c:v>-1.1638115147885001E-3</c:v>
                </c:pt>
                <c:pt idx="4672">
                  <c:v>-3.851254776776E-4</c:v>
                </c:pt>
                <c:pt idx="4673">
                  <c:v>3.5967528587717E-3</c:v>
                </c:pt>
                <c:pt idx="4674">
                  <c:v>6.0880401655479996E-4</c:v>
                </c:pt>
                <c:pt idx="4675">
                  <c:v>-1.9765616930279002E-3</c:v>
                </c:pt>
                <c:pt idx="4676">
                  <c:v>-4.0963671259210003E-4</c:v>
                </c:pt>
                <c:pt idx="4677">
                  <c:v>-5.0543274144357999E-3</c:v>
                </c:pt>
                <c:pt idx="4678">
                  <c:v>3.1642465263029E-3</c:v>
                </c:pt>
                <c:pt idx="4679">
                  <c:v>-1.1787694093511999E-3</c:v>
                </c:pt>
                <c:pt idx="4680">
                  <c:v>-2.099040109438E-4</c:v>
                </c:pt>
                <c:pt idx="4681">
                  <c:v>-2.9970056601675999E-3</c:v>
                </c:pt>
                <c:pt idx="4682">
                  <c:v>7.1069656191080004E-4</c:v>
                </c:pt>
                <c:pt idx="4683">
                  <c:v>4.2982731066444997E-3</c:v>
                </c:pt>
                <c:pt idx="4684">
                  <c:v>-3.547251106707E-4</c:v>
                </c:pt>
                <c:pt idx="4685">
                  <c:v>6.9067900403449998E-4</c:v>
                </c:pt>
                <c:pt idx="4686">
                  <c:v>-2.395995989349E-4</c:v>
                </c:pt>
                <c:pt idx="4687">
                  <c:v>2.9081264542938001E-3</c:v>
                </c:pt>
                <c:pt idx="4688">
                  <c:v>-2.0470881509774001E-3</c:v>
                </c:pt>
                <c:pt idx="4689">
                  <c:v>-2.2000392866986002E-3</c:v>
                </c:pt>
                <c:pt idx="4690">
                  <c:v>3.2824024323760003E-4</c:v>
                </c:pt>
                <c:pt idx="4691">
                  <c:v>3.7561236112867999E-3</c:v>
                </c:pt>
                <c:pt idx="4692">
                  <c:v>2.5489470124402999E-3</c:v>
                </c:pt>
                <c:pt idx="4693">
                  <c:v>-9.5154542938759995E-4</c:v>
                </c:pt>
                <c:pt idx="4694">
                  <c:v>1.363848138713E-4</c:v>
                </c:pt>
                <c:pt idx="4695">
                  <c:v>-1.415522956928E-3</c:v>
                </c:pt>
                <c:pt idx="4696">
                  <c:v>-3.9542094571207E-3</c:v>
                </c:pt>
                <c:pt idx="4697">
                  <c:v>-9.2896303150589998E-4</c:v>
                </c:pt>
                <c:pt idx="4698">
                  <c:v>3.2558163003121002E-3</c:v>
                </c:pt>
                <c:pt idx="4699">
                  <c:v>-7.4834626564940004E-4</c:v>
                </c:pt>
                <c:pt idx="4700">
                  <c:v>-7.2304685159216E-3</c:v>
                </c:pt>
                <c:pt idx="4701">
                  <c:v>1.1558286206789999E-4</c:v>
                </c:pt>
                <c:pt idx="4702">
                  <c:v>6.4789534871569998E-4</c:v>
                </c:pt>
                <c:pt idx="4703">
                  <c:v>-9.0479105269230002E-4</c:v>
                </c:pt>
                <c:pt idx="4704">
                  <c:v>-1.6282410540512E-3</c:v>
                </c:pt>
                <c:pt idx="4705">
                  <c:v>-1.3233814787657E-3</c:v>
                </c:pt>
                <c:pt idx="4706">
                  <c:v>-6.0369282603975997E-3</c:v>
                </c:pt>
                <c:pt idx="4707">
                  <c:v>-1.0228365151527001E-3</c:v>
                </c:pt>
                <c:pt idx="4708">
                  <c:v>5.4493994487180997E-3</c:v>
                </c:pt>
                <c:pt idx="4709">
                  <c:v>-3.7044602997447999E-3</c:v>
                </c:pt>
                <c:pt idx="4710">
                  <c:v>1.4986875114831001E-3</c:v>
                </c:pt>
                <c:pt idx="4711">
                  <c:v>1.6496471954531001E-3</c:v>
                </c:pt>
                <c:pt idx="4712">
                  <c:v>6.0342831839669004E-3</c:v>
                </c:pt>
                <c:pt idx="4713">
                  <c:v>3.9582435828103002E-3</c:v>
                </c:pt>
                <c:pt idx="4714">
                  <c:v>-5.0779546611113002E-3</c:v>
                </c:pt>
                <c:pt idx="4715">
                  <c:v>1.5498514831496001E-3</c:v>
                </c:pt>
                <c:pt idx="4716">
                  <c:v>-1.0217962713389001E-3</c:v>
                </c:pt>
                <c:pt idx="4717">
                  <c:v>-1.0055646032860999E-3</c:v>
                </c:pt>
                <c:pt idx="4718">
                  <c:v>-1.8755846796711E-3</c:v>
                </c:pt>
                <c:pt idx="4719">
                  <c:v>4.657512158558E-3</c:v>
                </c:pt>
                <c:pt idx="4720">
                  <c:v>2.2409845160639001E-3</c:v>
                </c:pt>
                <c:pt idx="4721">
                  <c:v>-1.8628880703736E-3</c:v>
                </c:pt>
                <c:pt idx="4722">
                  <c:v>-2.7202515802980999E-3</c:v>
                </c:pt>
                <c:pt idx="4723">
                  <c:v>4.8355392674229999E-4</c:v>
                </c:pt>
                <c:pt idx="4724">
                  <c:v>-1.2536901433239001E-3</c:v>
                </c:pt>
                <c:pt idx="4725">
                  <c:v>1.0606664367300001E-3</c:v>
                </c:pt>
                <c:pt idx="4726">
                  <c:v>6.8713092712314001E-3</c:v>
                </c:pt>
                <c:pt idx="4727">
                  <c:v>8.0048699802539995E-4</c:v>
                </c:pt>
                <c:pt idx="4728">
                  <c:v>2.5581089129333E-3</c:v>
                </c:pt>
                <c:pt idx="4729">
                  <c:v>-3.9284766609799999E-4</c:v>
                </c:pt>
                <c:pt idx="4730">
                  <c:v>9.617892301188E-4</c:v>
                </c:pt>
                <c:pt idx="4731">
                  <c:v>2.9177788403910001E-3</c:v>
                </c:pt>
                <c:pt idx="4732">
                  <c:v>-9.5872796972539995E-4</c:v>
                </c:pt>
                <c:pt idx="4733">
                  <c:v>1.6896827602577999E-3</c:v>
                </c:pt>
                <c:pt idx="4734">
                  <c:v>1.1906585181487999E-3</c:v>
                </c:pt>
                <c:pt idx="4735">
                  <c:v>-2.7047403688138E-3</c:v>
                </c:pt>
                <c:pt idx="4736">
                  <c:v>-2.3604154091004998E-3</c:v>
                </c:pt>
                <c:pt idx="4737">
                  <c:v>7.3385872512867004E-3</c:v>
                </c:pt>
                <c:pt idx="4738">
                  <c:v>-2.2787695276756002E-3</c:v>
                </c:pt>
                <c:pt idx="4739">
                  <c:v>-1.4854920073806999E-3</c:v>
                </c:pt>
                <c:pt idx="4740">
                  <c:v>4.1563179798249998E-4</c:v>
                </c:pt>
                <c:pt idx="4741">
                  <c:v>2.6124307161365999E-3</c:v>
                </c:pt>
                <c:pt idx="4742">
                  <c:v>-1.2519732021533999E-3</c:v>
                </c:pt>
                <c:pt idx="4743">
                  <c:v>-2.2076757592413001E-3</c:v>
                </c:pt>
                <c:pt idx="4744">
                  <c:v>2.4554424692161E-3</c:v>
                </c:pt>
                <c:pt idx="4745">
                  <c:v>1.5401685865662001E-3</c:v>
                </c:pt>
                <c:pt idx="4746">
                  <c:v>2.2217003847497998E-3</c:v>
                </c:pt>
                <c:pt idx="4747">
                  <c:v>6.1915843783259001E-3</c:v>
                </c:pt>
                <c:pt idx="4748">
                  <c:v>1.119232877273E-4</c:v>
                </c:pt>
                <c:pt idx="4749">
                  <c:v>-3.2196022672158001E-3</c:v>
                </c:pt>
                <c:pt idx="4750">
                  <c:v>2.172062329699E-4</c:v>
                </c:pt>
                <c:pt idx="4751">
                  <c:v>-7.0747282343700001E-4</c:v>
                </c:pt>
                <c:pt idx="4752">
                  <c:v>-1.4418175145979001E-3</c:v>
                </c:pt>
                <c:pt idx="4753">
                  <c:v>2.6466577549087E-3</c:v>
                </c:pt>
                <c:pt idx="4754">
                  <c:v>-3.2850202461192001E-3</c:v>
                </c:pt>
                <c:pt idx="4755">
                  <c:v>2.4945304862306001E-3</c:v>
                </c:pt>
                <c:pt idx="4756">
                  <c:v>1.475785292487E-3</c:v>
                </c:pt>
                <c:pt idx="4757">
                  <c:v>-8.7919940828269996E-4</c:v>
                </c:pt>
                <c:pt idx="4758">
                  <c:v>1.8647105579996E-3</c:v>
                </c:pt>
                <c:pt idx="4759">
                  <c:v>1.36086721571409E-2</c:v>
                </c:pt>
                <c:pt idx="4760">
                  <c:v>-4.5169488514170998E-3</c:v>
                </c:pt>
                <c:pt idx="4761">
                  <c:v>-5.1631061435453703E-5</c:v>
                </c:pt>
                <c:pt idx="4762">
                  <c:v>3.8731096731230001E-4</c:v>
                </c:pt>
                <c:pt idx="4763">
                  <c:v>3.092450425628E-4</c:v>
                </c:pt>
                <c:pt idx="4764">
                  <c:v>1.8563609589776001E-3</c:v>
                </c:pt>
                <c:pt idx="4765">
                  <c:v>-1.5953076615278E-3</c:v>
                </c:pt>
                <c:pt idx="4766">
                  <c:v>-1.7096621168452E-3</c:v>
                </c:pt>
                <c:pt idx="4767">
                  <c:v>-1.5779546672466001E-3</c:v>
                </c:pt>
                <c:pt idx="4768">
                  <c:v>3.3984098173573999E-3</c:v>
                </c:pt>
                <c:pt idx="4769">
                  <c:v>-2.0153334089189999E-4</c:v>
                </c:pt>
                <c:pt idx="4770">
                  <c:v>4.1982790747604002E-3</c:v>
                </c:pt>
                <c:pt idx="4771">
                  <c:v>-5.1136626122980002E-4</c:v>
                </c:pt>
                <c:pt idx="4772">
                  <c:v>4.0876314094119998E-4</c:v>
                </c:pt>
                <c:pt idx="4773">
                  <c:v>-8.2181449474750005E-4</c:v>
                </c:pt>
                <c:pt idx="4774">
                  <c:v>1.03299092444135E-2</c:v>
                </c:pt>
                <c:pt idx="4775">
                  <c:v>-1.0292011864580001E-3</c:v>
                </c:pt>
                <c:pt idx="4776">
                  <c:v>4.9802154420392E-3</c:v>
                </c:pt>
                <c:pt idx="4777">
                  <c:v>-1.11565866537635E-2</c:v>
                </c:pt>
                <c:pt idx="4778">
                  <c:v>6.8696319136204E-3</c:v>
                </c:pt>
                <c:pt idx="4779">
                  <c:v>2.190798116496E-4</c:v>
                </c:pt>
                <c:pt idx="4780">
                  <c:v>7.2885869376630003E-4</c:v>
                </c:pt>
                <c:pt idx="4781">
                  <c:v>1.3093172654500001E-4</c:v>
                </c:pt>
                <c:pt idx="4782">
                  <c:v>1.3323485539672999E-3</c:v>
                </c:pt>
                <c:pt idx="4783">
                  <c:v>-3.0420916266244999E-3</c:v>
                </c:pt>
                <c:pt idx="4784">
                  <c:v>3.7487265761404001E-3</c:v>
                </c:pt>
                <c:pt idx="4785">
                  <c:v>-4.6044351123430001E-4</c:v>
                </c:pt>
                <c:pt idx="4786">
                  <c:v>-2.0344933438211999E-3</c:v>
                </c:pt>
                <c:pt idx="4787">
                  <c:v>1.690179829546E-4</c:v>
                </c:pt>
                <c:pt idx="4788">
                  <c:v>3.7877306710333999E-3</c:v>
                </c:pt>
                <c:pt idx="4789">
                  <c:v>-2.3936151801083002E-3</c:v>
                </c:pt>
                <c:pt idx="4790">
                  <c:v>-1.8488060773600001E-3</c:v>
                </c:pt>
                <c:pt idx="4791">
                  <c:v>4.4033373577020002E-3</c:v>
                </c:pt>
                <c:pt idx="4792">
                  <c:v>2.6111230208988E-3</c:v>
                </c:pt>
                <c:pt idx="4793">
                  <c:v>7.5273307798909999E-4</c:v>
                </c:pt>
                <c:pt idx="4794">
                  <c:v>4.8393211334211003E-3</c:v>
                </c:pt>
                <c:pt idx="4795">
                  <c:v>-1.1413177253034E-3</c:v>
                </c:pt>
                <c:pt idx="4796">
                  <c:v>3.4366795111115999E-3</c:v>
                </c:pt>
                <c:pt idx="4797">
                  <c:v>-1.2717163158186E-3</c:v>
                </c:pt>
                <c:pt idx="4798">
                  <c:v>4.4235282331177E-3</c:v>
                </c:pt>
                <c:pt idx="4799">
                  <c:v>3.6620061191599998E-4</c:v>
                </c:pt>
                <c:pt idx="4800">
                  <c:v>8.7937877472842006E-3</c:v>
                </c:pt>
                <c:pt idx="4801">
                  <c:v>-1.9591894283190999E-3</c:v>
                </c:pt>
                <c:pt idx="4802">
                  <c:v>-3.7730758505870001E-4</c:v>
                </c:pt>
                <c:pt idx="4803">
                  <c:v>3.5029632969322002E-3</c:v>
                </c:pt>
                <c:pt idx="4804">
                  <c:v>-1.4790137283805E-3</c:v>
                </c:pt>
                <c:pt idx="4805">
                  <c:v>4.1479573491826002E-3</c:v>
                </c:pt>
                <c:pt idx="4806">
                  <c:v>3.6265730803362001E-3</c:v>
                </c:pt>
                <c:pt idx="4807">
                  <c:v>3.9025169059848999E-3</c:v>
                </c:pt>
                <c:pt idx="4808">
                  <c:v>8.0107981685089997E-4</c:v>
                </c:pt>
                <c:pt idx="4809">
                  <c:v>1.455848274776E-3</c:v>
                </c:pt>
                <c:pt idx="4810">
                  <c:v>1.8647856120305999E-3</c:v>
                </c:pt>
                <c:pt idx="4811">
                  <c:v>-3.3667976904575001E-3</c:v>
                </c:pt>
                <c:pt idx="4812">
                  <c:v>1.8234139262771E-3</c:v>
                </c:pt>
                <c:pt idx="4813">
                  <c:v>5.3976084467419003E-3</c:v>
                </c:pt>
                <c:pt idx="4814">
                  <c:v>-8.6622476953120001E-4</c:v>
                </c:pt>
                <c:pt idx="4815">
                  <c:v>-2.5408099313368E-3</c:v>
                </c:pt>
                <c:pt idx="4816">
                  <c:v>3.5913717819660998E-3</c:v>
                </c:pt>
                <c:pt idx="4817">
                  <c:v>-8.6528998867009999E-4</c:v>
                </c:pt>
                <c:pt idx="4818">
                  <c:v>-3.6888358248772998E-3</c:v>
                </c:pt>
                <c:pt idx="4819">
                  <c:v>-3.2646407877362001E-3</c:v>
                </c:pt>
                <c:pt idx="4820">
                  <c:v>3.590789157309E-4</c:v>
                </c:pt>
                <c:pt idx="4821">
                  <c:v>4.9870297044170005E-4</c:v>
                </c:pt>
                <c:pt idx="4822">
                  <c:v>-1.4846198417000001E-4</c:v>
                </c:pt>
                <c:pt idx="4823">
                  <c:v>-8.124840284562E-4</c:v>
                </c:pt>
                <c:pt idx="4824">
                  <c:v>-1.8315411676269001E-3</c:v>
                </c:pt>
                <c:pt idx="4825">
                  <c:v>7.3108624849170002E-4</c:v>
                </c:pt>
                <c:pt idx="4826">
                  <c:v>-4.3796147753452997E-3</c:v>
                </c:pt>
                <c:pt idx="4827">
                  <c:v>-2.0453043508084998E-3</c:v>
                </c:pt>
                <c:pt idx="4828">
                  <c:v>-7.6350238128299996E-4</c:v>
                </c:pt>
                <c:pt idx="4829">
                  <c:v>6.3984946528288997E-3</c:v>
                </c:pt>
                <c:pt idx="4830">
                  <c:v>-1.4210023407105999E-3</c:v>
                </c:pt>
                <c:pt idx="4831">
                  <c:v>-9.1550235567619998E-4</c:v>
                </c:pt>
                <c:pt idx="4832">
                  <c:v>2.000129214973E-4</c:v>
                </c:pt>
                <c:pt idx="4833">
                  <c:v>-3.0915829836059001E-3</c:v>
                </c:pt>
                <c:pt idx="4834">
                  <c:v>3.3335819757080001E-4</c:v>
                </c:pt>
                <c:pt idx="4835">
                  <c:v>-5.0595106595778929E-5</c:v>
                </c:pt>
                <c:pt idx="4836">
                  <c:v>1.5869977919541001E-3</c:v>
                </c:pt>
                <c:pt idx="4837">
                  <c:v>-2.9030608439520002E-4</c:v>
                </c:pt>
                <c:pt idx="4838">
                  <c:v>-7.5045884636469997E-4</c:v>
                </c:pt>
                <c:pt idx="4839">
                  <c:v>9.762713087277E-4</c:v>
                </c:pt>
                <c:pt idx="4840">
                  <c:v>1.8840846018777001E-3</c:v>
                </c:pt>
                <c:pt idx="4841">
                  <c:v>1.0801722366188E-3</c:v>
                </c:pt>
                <c:pt idx="4842">
                  <c:v>4.2378471604495004E-3</c:v>
                </c:pt>
                <c:pt idx="4843">
                  <c:v>5.6635607074949996E-4</c:v>
                </c:pt>
                <c:pt idx="4844">
                  <c:v>3.131233150808E-4</c:v>
                </c:pt>
                <c:pt idx="4845">
                  <c:v>3.4368177934160002E-4</c:v>
                </c:pt>
                <c:pt idx="4846">
                  <c:v>2.0710191978242001E-3</c:v>
                </c:pt>
                <c:pt idx="4847">
                  <c:v>2.0950105669392E-3</c:v>
                </c:pt>
                <c:pt idx="4848">
                  <c:v>1.2878760089643001E-3</c:v>
                </c:pt>
                <c:pt idx="4849">
                  <c:v>2.2719321539518E-3</c:v>
                </c:pt>
                <c:pt idx="4850">
                  <c:v>9.1154073034839999E-4</c:v>
                </c:pt>
                <c:pt idx="4851">
                  <c:v>-5.2024229547357999E-3</c:v>
                </c:pt>
                <c:pt idx="4852">
                  <c:v>5.5817756457580004E-4</c:v>
                </c:pt>
                <c:pt idx="4853">
                  <c:v>4.2407193061752002E-3</c:v>
                </c:pt>
                <c:pt idx="4854">
                  <c:v>7.9208471257510003E-4</c:v>
                </c:pt>
                <c:pt idx="4855">
                  <c:v>-5.0332958751890002E-4</c:v>
                </c:pt>
                <c:pt idx="4856">
                  <c:v>-3.8429263887014E-3</c:v>
                </c:pt>
                <c:pt idx="4857">
                  <c:v>1.9593450707679999E-3</c:v>
                </c:pt>
                <c:pt idx="4858">
                  <c:v>-4.0555876113260002E-4</c:v>
                </c:pt>
                <c:pt idx="4859">
                  <c:v>5.3109443088225003E-3</c:v>
                </c:pt>
                <c:pt idx="4860">
                  <c:v>1.0562176329871999E-3</c:v>
                </c:pt>
                <c:pt idx="4861">
                  <c:v>2.6346493418388001E-3</c:v>
                </c:pt>
                <c:pt idx="4862">
                  <c:v>-1.4460077262453E-3</c:v>
                </c:pt>
                <c:pt idx="4863">
                  <c:v>1.1604809820334001E-3</c:v>
                </c:pt>
                <c:pt idx="4864">
                  <c:v>5.2361743860994004E-3</c:v>
                </c:pt>
                <c:pt idx="4865">
                  <c:v>0</c:v>
                </c:pt>
                <c:pt idx="4866">
                  <c:v>3.6391460245301E-3</c:v>
                </c:pt>
                <c:pt idx="4867">
                  <c:v>-2.057429986607E-4</c:v>
                </c:pt>
                <c:pt idx="4868">
                  <c:v>8.3926223359159996E-4</c:v>
                </c:pt>
                <c:pt idx="4869">
                  <c:v>5.1638706940921996E-3</c:v>
                </c:pt>
                <c:pt idx="4870">
                  <c:v>-2.7455355755126999E-3</c:v>
                </c:pt>
                <c:pt idx="4871">
                  <c:v>6.9002881332679998E-4</c:v>
                </c:pt>
                <c:pt idx="4872">
                  <c:v>1.5324245876586001E-3</c:v>
                </c:pt>
                <c:pt idx="4873">
                  <c:v>8.194703271233E-4</c:v>
                </c:pt>
                <c:pt idx="4874">
                  <c:v>8.7652378962570004E-4</c:v>
                </c:pt>
                <c:pt idx="4875">
                  <c:v>-3.0716222787063002E-3</c:v>
                </c:pt>
                <c:pt idx="4876">
                  <c:v>-6.1538640906958E-3</c:v>
                </c:pt>
                <c:pt idx="4877">
                  <c:v>-3.7390500977596999E-3</c:v>
                </c:pt>
                <c:pt idx="4878">
                  <c:v>-2.0005850725684001E-3</c:v>
                </c:pt>
                <c:pt idx="4879">
                  <c:v>-2.4842871485850002E-3</c:v>
                </c:pt>
                <c:pt idx="4880">
                  <c:v>-2.5995818661970998E-3</c:v>
                </c:pt>
                <c:pt idx="4881">
                  <c:v>-1.7852742385052001E-3</c:v>
                </c:pt>
                <c:pt idx="4882">
                  <c:v>-5.3808931369537004E-3</c:v>
                </c:pt>
                <c:pt idx="4883">
                  <c:v>6.3025060076267996E-3</c:v>
                </c:pt>
                <c:pt idx="4884">
                  <c:v>4.1864657281902003E-3</c:v>
                </c:pt>
                <c:pt idx="4885">
                  <c:v>-4.8820735042442E-3</c:v>
                </c:pt>
                <c:pt idx="4886">
                  <c:v>3.980666820269E-4</c:v>
                </c:pt>
                <c:pt idx="4887">
                  <c:v>-2.3288242097110998E-3</c:v>
                </c:pt>
                <c:pt idx="4888">
                  <c:v>-2.2777030682726001E-3</c:v>
                </c:pt>
                <c:pt idx="4889">
                  <c:v>-3.6701457714092001E-3</c:v>
                </c:pt>
                <c:pt idx="4890">
                  <c:v>-2.5105010494579999E-4</c:v>
                </c:pt>
                <c:pt idx="4891">
                  <c:v>8.3882924692200002E-4</c:v>
                </c:pt>
                <c:pt idx="4892">
                  <c:v>6.7389724664719997E-4</c:v>
                </c:pt>
                <c:pt idx="4893">
                  <c:v>-4.0863676240896997E-3</c:v>
                </c:pt>
                <c:pt idx="4894">
                  <c:v>1.8529036366009E-3</c:v>
                </c:pt>
                <c:pt idx="4895">
                  <c:v>6.4048041034520001E-4</c:v>
                </c:pt>
                <c:pt idx="4896">
                  <c:v>-4.5415341353079001E-3</c:v>
                </c:pt>
                <c:pt idx="4897">
                  <c:v>5.3350794292560998E-3</c:v>
                </c:pt>
                <c:pt idx="4898">
                  <c:v>-2.4657950244717001E-3</c:v>
                </c:pt>
                <c:pt idx="4899">
                  <c:v>-7.0915550673271996E-3</c:v>
                </c:pt>
                <c:pt idx="4900">
                  <c:v>-8.0997463743339999E-4</c:v>
                </c:pt>
                <c:pt idx="4901">
                  <c:v>1.3659389666861E-3</c:v>
                </c:pt>
                <c:pt idx="4902">
                  <c:v>2.2920667830818001E-3</c:v>
                </c:pt>
                <c:pt idx="4903">
                  <c:v>2.0314816359781E-3</c:v>
                </c:pt>
                <c:pt idx="4904">
                  <c:v>5.9642665525273001E-3</c:v>
                </c:pt>
                <c:pt idx="4905">
                  <c:v>-4.9829386772800004E-4</c:v>
                </c:pt>
                <c:pt idx="4906">
                  <c:v>-2.5784824063675E-3</c:v>
                </c:pt>
                <c:pt idx="4907">
                  <c:v>-3.4714413448642999E-3</c:v>
                </c:pt>
                <c:pt idx="4908">
                  <c:v>-2.116630198791E-4</c:v>
                </c:pt>
                <c:pt idx="4909">
                  <c:v>-1.2378144776899001E-3</c:v>
                </c:pt>
                <c:pt idx="4910">
                  <c:v>-4.6080259470009999E-4</c:v>
                </c:pt>
                <c:pt idx="4911">
                  <c:v>-4.0665397072450001E-4</c:v>
                </c:pt>
                <c:pt idx="4912">
                  <c:v>-3.2060768691990002E-4</c:v>
                </c:pt>
                <c:pt idx="4913">
                  <c:v>5.1631627992580005E-4</c:v>
                </c:pt>
                <c:pt idx="4914">
                  <c:v>8.8467967218234002E-3</c:v>
                </c:pt>
                <c:pt idx="4915">
                  <c:v>-1.9864780880340998E-3</c:v>
                </c:pt>
                <c:pt idx="4916">
                  <c:v>-1.7962426829526E-3</c:v>
                </c:pt>
                <c:pt idx="4917">
                  <c:v>1.3724232196156E-3</c:v>
                </c:pt>
                <c:pt idx="4918">
                  <c:v>2.7784720896240002E-4</c:v>
                </c:pt>
                <c:pt idx="4919">
                  <c:v>2.3870622980033001E-3</c:v>
                </c:pt>
                <c:pt idx="4920">
                  <c:v>1.5654929672764999E-3</c:v>
                </c:pt>
                <c:pt idx="4921">
                  <c:v>-1.0371149409089001E-3</c:v>
                </c:pt>
                <c:pt idx="4922">
                  <c:v>-3.4770010159888998E-3</c:v>
                </c:pt>
                <c:pt idx="4923">
                  <c:v>-4.1057651051280997E-3</c:v>
                </c:pt>
                <c:pt idx="4924">
                  <c:v>1.3730287952428001E-3</c:v>
                </c:pt>
                <c:pt idx="4925">
                  <c:v>-7.3762765718060001E-4</c:v>
                </c:pt>
                <c:pt idx="4926">
                  <c:v>-3.1784680186740999E-3</c:v>
                </c:pt>
                <c:pt idx="4927">
                  <c:v>-1.7210010699999E-3</c:v>
                </c:pt>
                <c:pt idx="4928">
                  <c:v>-5.3547759346424997E-3</c:v>
                </c:pt>
                <c:pt idx="4929">
                  <c:v>-1.7195883645441999E-3</c:v>
                </c:pt>
                <c:pt idx="4930">
                  <c:v>5.3327971769206997E-3</c:v>
                </c:pt>
                <c:pt idx="4931">
                  <c:v>5.6543766990646617E-5</c:v>
                </c:pt>
                <c:pt idx="4932">
                  <c:v>-2.9224409213889999E-3</c:v>
                </c:pt>
                <c:pt idx="4933">
                  <c:v>-1.1650534419486E-3</c:v>
                </c:pt>
                <c:pt idx="4934">
                  <c:v>-1.8242393563984E-3</c:v>
                </c:pt>
                <c:pt idx="4935">
                  <c:v>2.8694602094975E-3</c:v>
                </c:pt>
                <c:pt idx="4936">
                  <c:v>-5.8675194128209995E-4</c:v>
                </c:pt>
                <c:pt idx="4937">
                  <c:v>2.5888141082088998E-3</c:v>
                </c:pt>
                <c:pt idx="4938">
                  <c:v>4.0595442419681001E-3</c:v>
                </c:pt>
                <c:pt idx="4939">
                  <c:v>1.7662152811309E-3</c:v>
                </c:pt>
                <c:pt idx="4940">
                  <c:v>-1.059850931328E-4</c:v>
                </c:pt>
                <c:pt idx="4941">
                  <c:v>4.7623388500566003E-3</c:v>
                </c:pt>
                <c:pt idx="4942">
                  <c:v>1.7032004575378999E-3</c:v>
                </c:pt>
                <c:pt idx="4943">
                  <c:v>-7.5453292880669999E-3</c:v>
                </c:pt>
                <c:pt idx="4944">
                  <c:v>-8.6635661775790005E-4</c:v>
                </c:pt>
                <c:pt idx="4945">
                  <c:v>2.3821421835435999E-3</c:v>
                </c:pt>
                <c:pt idx="4946">
                  <c:v>-1.0239660556071999E-3</c:v>
                </c:pt>
                <c:pt idx="4947">
                  <c:v>-8.8421906097959995E-4</c:v>
                </c:pt>
                <c:pt idx="4948">
                  <c:v>-9.7782755059800004E-4</c:v>
                </c:pt>
                <c:pt idx="4949">
                  <c:v>4.2406825261399996E-3</c:v>
                </c:pt>
                <c:pt idx="4950">
                  <c:v>-6.0976408915234342E-5</c:v>
                </c:pt>
                <c:pt idx="4951">
                  <c:v>9.4510955008660004E-4</c:v>
                </c:pt>
                <c:pt idx="4952">
                  <c:v>6.3001989723913002E-3</c:v>
                </c:pt>
                <c:pt idx="4953">
                  <c:v>-5.0088165146449997E-4</c:v>
                </c:pt>
                <c:pt idx="4954">
                  <c:v>-7.2906704515490002E-4</c:v>
                </c:pt>
                <c:pt idx="4955">
                  <c:v>3.1311513646499999E-4</c:v>
                </c:pt>
                <c:pt idx="4956">
                  <c:v>4.5789289208516002E-3</c:v>
                </c:pt>
                <c:pt idx="4957">
                  <c:v>-7.6451101747099996E-4</c:v>
                </c:pt>
                <c:pt idx="4958">
                  <c:v>-2.6386113015298002E-3</c:v>
                </c:pt>
                <c:pt idx="4959">
                  <c:v>2.8462925294800998E-3</c:v>
                </c:pt>
                <c:pt idx="4960">
                  <c:v>3.9572698619559999E-3</c:v>
                </c:pt>
                <c:pt idx="4961">
                  <c:v>-1.5007306031265999E-3</c:v>
                </c:pt>
                <c:pt idx="4962">
                  <c:v>-2.3779321816020001E-3</c:v>
                </c:pt>
                <c:pt idx="4963">
                  <c:v>-7.3905963882007998E-3</c:v>
                </c:pt>
                <c:pt idx="4964">
                  <c:v>-4.5544392783006997E-3</c:v>
                </c:pt>
                <c:pt idx="4965">
                  <c:v>1.6020654640515001E-3</c:v>
                </c:pt>
                <c:pt idx="4966">
                  <c:v>2.9576815311736998E-3</c:v>
                </c:pt>
                <c:pt idx="4967">
                  <c:v>3.6185835666752001E-3</c:v>
                </c:pt>
                <c:pt idx="4968">
                  <c:v>6.5419217512554997E-3</c:v>
                </c:pt>
                <c:pt idx="4969">
                  <c:v>1.9713375561730999E-3</c:v>
                </c:pt>
                <c:pt idx="4970">
                  <c:v>-9.6070285518209996E-4</c:v>
                </c:pt>
                <c:pt idx="4971">
                  <c:v>-1.5672868924941001E-3</c:v>
                </c:pt>
                <c:pt idx="4972">
                  <c:v>1.9118823154749001E-3</c:v>
                </c:pt>
                <c:pt idx="4973">
                  <c:v>-8.0656100281790001E-4</c:v>
                </c:pt>
                <c:pt idx="4974">
                  <c:v>-2.6524268388906E-3</c:v>
                </c:pt>
                <c:pt idx="4975">
                  <c:v>4.1984614825189999E-4</c:v>
                </c:pt>
                <c:pt idx="4976">
                  <c:v>5.5910487378640005E-4</c:v>
                </c:pt>
                <c:pt idx="4977">
                  <c:v>1.3698531968848E-3</c:v>
                </c:pt>
                <c:pt idx="4978">
                  <c:v>3.1608243019191E-3</c:v>
                </c:pt>
                <c:pt idx="4979">
                  <c:v>3.3127149994728001E-3</c:v>
                </c:pt>
                <c:pt idx="4980">
                  <c:v>2.718449330805E-4</c:v>
                </c:pt>
                <c:pt idx="4981">
                  <c:v>-4.4726185103234001E-3</c:v>
                </c:pt>
                <c:pt idx="4982">
                  <c:v>6.2591469892820002E-4</c:v>
                </c:pt>
                <c:pt idx="4983">
                  <c:v>-1.4521162917515999E-3</c:v>
                </c:pt>
                <c:pt idx="4984">
                  <c:v>-2.9099943197169998E-3</c:v>
                </c:pt>
                <c:pt idx="4985">
                  <c:v>2.2572199400839999E-4</c:v>
                </c:pt>
                <c:pt idx="4986">
                  <c:v>-2.7169499720293001E-3</c:v>
                </c:pt>
                <c:pt idx="4987">
                  <c:v>2.9712416258859998E-4</c:v>
                </c:pt>
                <c:pt idx="4988">
                  <c:v>8.2302563684180001E-4</c:v>
                </c:pt>
                <c:pt idx="4989">
                  <c:v>1.4922161349837999E-3</c:v>
                </c:pt>
                <c:pt idx="4990">
                  <c:v>3.2895613128942E-3</c:v>
                </c:pt>
                <c:pt idx="4991">
                  <c:v>-1.4371438678852E-3</c:v>
                </c:pt>
                <c:pt idx="4992">
                  <c:v>-2.7297348470719002E-3</c:v>
                </c:pt>
                <c:pt idx="4993">
                  <c:v>9.4529554888910005E-4</c:v>
                </c:pt>
                <c:pt idx="4994">
                  <c:v>2.6780023295328E-3</c:v>
                </c:pt>
                <c:pt idx="4995">
                  <c:v>-3.3620893046983E-3</c:v>
                </c:pt>
                <c:pt idx="4996">
                  <c:v>2.4623097576843998E-3</c:v>
                </c:pt>
                <c:pt idx="4997">
                  <c:v>1.1704035379069E-3</c:v>
                </c:pt>
                <c:pt idx="4998">
                  <c:v>-1.0523801129530001E-4</c:v>
                </c:pt>
                <c:pt idx="4999">
                  <c:v>3.8963000102039999E-4</c:v>
                </c:pt>
                <c:pt idx="5000">
                  <c:v>2.7598371840294E-3</c:v>
                </c:pt>
                <c:pt idx="5001">
                  <c:v>3.9202245634044003E-3</c:v>
                </c:pt>
                <c:pt idx="5002">
                  <c:v>-2.207001357789E-4</c:v>
                </c:pt>
                <c:pt idx="5003">
                  <c:v>2.180303362228E-3</c:v>
                </c:pt>
                <c:pt idx="5004">
                  <c:v>9.8091007299846959E-5</c:v>
                </c:pt>
                <c:pt idx="5005">
                  <c:v>3.5444342926179052E-5</c:v>
                </c:pt>
                <c:pt idx="5006">
                  <c:v>-4.7655460972442004E-3</c:v>
                </c:pt>
                <c:pt idx="5007">
                  <c:v>-3.9682945971809998E-3</c:v>
                </c:pt>
                <c:pt idx="5008">
                  <c:v>-6.698155740389145E-5</c:v>
                </c:pt>
                <c:pt idx="5009">
                  <c:v>1.4389333124791999E-3</c:v>
                </c:pt>
                <c:pt idx="5010">
                  <c:v>-6.6029767061429002E-3</c:v>
                </c:pt>
                <c:pt idx="5011">
                  <c:v>1.9029673094425E-3</c:v>
                </c:pt>
                <c:pt idx="5012">
                  <c:v>-3.8612480523941002E-3</c:v>
                </c:pt>
                <c:pt idx="5013">
                  <c:v>-1.2913570021488999E-3</c:v>
                </c:pt>
                <c:pt idx="5014">
                  <c:v>-4.7036896018671998E-3</c:v>
                </c:pt>
                <c:pt idx="5015">
                  <c:v>-8.3683643434150003E-4</c:v>
                </c:pt>
                <c:pt idx="5016">
                  <c:v>1.4992376052922001E-3</c:v>
                </c:pt>
                <c:pt idx="5017">
                  <c:v>-2.6579529550219E-3</c:v>
                </c:pt>
                <c:pt idx="5018">
                  <c:v>3.4948547035162998E-3</c:v>
                </c:pt>
                <c:pt idx="5019">
                  <c:v>-3.4972797543970002E-4</c:v>
                </c:pt>
                <c:pt idx="5020">
                  <c:v>1.132310283788E-4</c:v>
                </c:pt>
                <c:pt idx="5021">
                  <c:v>-1.1473505462112001E-3</c:v>
                </c:pt>
                <c:pt idx="5022">
                  <c:v>-8.3465132163506005E-3</c:v>
                </c:pt>
                <c:pt idx="5023">
                  <c:v>-1.6566308840414001E-3</c:v>
                </c:pt>
                <c:pt idx="5024">
                  <c:v>3.3313718984042998E-3</c:v>
                </c:pt>
                <c:pt idx="5025">
                  <c:v>1.9154220672907001E-3</c:v>
                </c:pt>
                <c:pt idx="5026">
                  <c:v>2.1242335722883999E-3</c:v>
                </c:pt>
                <c:pt idx="5027">
                  <c:v>2.9396528479374998E-3</c:v>
                </c:pt>
                <c:pt idx="5028">
                  <c:v>-1.5385111273993001E-3</c:v>
                </c:pt>
                <c:pt idx="5029">
                  <c:v>4.5260911501059998E-4</c:v>
                </c:pt>
                <c:pt idx="5030">
                  <c:v>2.9293342822691998E-3</c:v>
                </c:pt>
                <c:pt idx="5031">
                  <c:v>-4.8720329432777E-3</c:v>
                </c:pt>
                <c:pt idx="5032">
                  <c:v>-1.3810805362907E-3</c:v>
                </c:pt>
                <c:pt idx="5033">
                  <c:v>0</c:v>
                </c:pt>
                <c:pt idx="5034">
                  <c:v>5.5819019966900005E-4</c:v>
                </c:pt>
                <c:pt idx="5035">
                  <c:v>2.2976011586789999E-3</c:v>
                </c:pt>
                <c:pt idx="5036">
                  <c:v>3.3888121111294001E-3</c:v>
                </c:pt>
                <c:pt idx="5037">
                  <c:v>-1.9588232534013001E-3</c:v>
                </c:pt>
                <c:pt idx="5038">
                  <c:v>2.6460068763808999E-3</c:v>
                </c:pt>
                <c:pt idx="5039">
                  <c:v>7.266780406835E-4</c:v>
                </c:pt>
                <c:pt idx="5040">
                  <c:v>1.2393189054839999E-3</c:v>
                </c:pt>
                <c:pt idx="5041">
                  <c:v>-5.9862100548139997E-4</c:v>
                </c:pt>
                <c:pt idx="5042">
                  <c:v>2.7980232264765998E-3</c:v>
                </c:pt>
                <c:pt idx="5043">
                  <c:v>-4.9971823335210003E-4</c:v>
                </c:pt>
                <c:pt idx="5044">
                  <c:v>1.6832408537029999E-4</c:v>
                </c:pt>
                <c:pt idx="5045">
                  <c:v>-1.6235777046420001E-3</c:v>
                </c:pt>
                <c:pt idx="5046">
                  <c:v>4.7317412988481002E-3</c:v>
                </c:pt>
                <c:pt idx="5047">
                  <c:v>1.6812166191200999E-3</c:v>
                </c:pt>
                <c:pt idx="5048">
                  <c:v>2.5040073903159998E-4</c:v>
                </c:pt>
                <c:pt idx="5049">
                  <c:v>-8.4415624146940002E-4</c:v>
                </c:pt>
                <c:pt idx="5050">
                  <c:v>-3.2759282207210001E-3</c:v>
                </c:pt>
                <c:pt idx="5051">
                  <c:v>1.4680467574228E-3</c:v>
                </c:pt>
                <c:pt idx="5052">
                  <c:v>-2.7324111981467001E-3</c:v>
                </c:pt>
                <c:pt idx="5053">
                  <c:v>-8.1600604924690005E-4</c:v>
                </c:pt>
                <c:pt idx="5054">
                  <c:v>-1.9065859537616E-3</c:v>
                </c:pt>
                <c:pt idx="5055">
                  <c:v>2.0895776026778998E-3</c:v>
                </c:pt>
                <c:pt idx="5056">
                  <c:v>-1.4807574380078E-3</c:v>
                </c:pt>
                <c:pt idx="5057">
                  <c:v>4.2164407613326004E-3</c:v>
                </c:pt>
                <c:pt idx="5058">
                  <c:v>3.7774442204102001E-3</c:v>
                </c:pt>
                <c:pt idx="5059">
                  <c:v>-1.2654909928583001E-3</c:v>
                </c:pt>
                <c:pt idx="5060">
                  <c:v>-3.0740953887752002E-3</c:v>
                </c:pt>
                <c:pt idx="5061">
                  <c:v>1.1632075807558001E-3</c:v>
                </c:pt>
                <c:pt idx="5062">
                  <c:v>5.1751478855419997E-4</c:v>
                </c:pt>
                <c:pt idx="5063">
                  <c:v>1.2251351430253999E-3</c:v>
                </c:pt>
                <c:pt idx="5064">
                  <c:v>2.8484347507593002E-3</c:v>
                </c:pt>
                <c:pt idx="5065">
                  <c:v>1.6441568941329E-3</c:v>
                </c:pt>
                <c:pt idx="5066">
                  <c:v>-1.1540713457164E-3</c:v>
                </c:pt>
                <c:pt idx="5067">
                  <c:v>4.018643095338E-4</c:v>
                </c:pt>
                <c:pt idx="5068">
                  <c:v>-4.1270699963063999E-3</c:v>
                </c:pt>
                <c:pt idx="5069">
                  <c:v>6.6692809350229999E-4</c:v>
                </c:pt>
                <c:pt idx="5070">
                  <c:v>3.039351996856E-4</c:v>
                </c:pt>
                <c:pt idx="5071">
                  <c:v>4.0469851840531004E-3</c:v>
                </c:pt>
                <c:pt idx="5072">
                  <c:v>8.7608136558893214E-5</c:v>
                </c:pt>
                <c:pt idx="5073">
                  <c:v>1.2312268571298001E-3</c:v>
                </c:pt>
                <c:pt idx="5074">
                  <c:v>3.7593932657982998E-3</c:v>
                </c:pt>
                <c:pt idx="5075">
                  <c:v>3.3280731360200001E-4</c:v>
                </c:pt>
                <c:pt idx="5076">
                  <c:v>-2.5435377524815001E-3</c:v>
                </c:pt>
                <c:pt idx="5077">
                  <c:v>-4.4976832335620002E-4</c:v>
                </c:pt>
                <c:pt idx="5078">
                  <c:v>2.0339249685965002E-3</c:v>
                </c:pt>
                <c:pt idx="5079">
                  <c:v>-5.4991821576960004E-4</c:v>
                </c:pt>
                <c:pt idx="5080">
                  <c:v>1.1176279506244001E-3</c:v>
                </c:pt>
                <c:pt idx="5081">
                  <c:v>2.8314802612020002E-4</c:v>
                </c:pt>
                <c:pt idx="5082">
                  <c:v>6.2251003055329996E-4</c:v>
                </c:pt>
                <c:pt idx="5083">
                  <c:v>6.4993912541990004E-4</c:v>
                </c:pt>
                <c:pt idx="5084">
                  <c:v>1.3436802171806E-3</c:v>
                </c:pt>
                <c:pt idx="5085">
                  <c:v>-7.764105977282E-4</c:v>
                </c:pt>
                <c:pt idx="5086">
                  <c:v>7.1921747874059997E-4</c:v>
                </c:pt>
                <c:pt idx="5087">
                  <c:v>1.049535460456E-3</c:v>
                </c:pt>
                <c:pt idx="5088">
                  <c:v>-5.8823227023140003E-4</c:v>
                </c:pt>
                <c:pt idx="5089">
                  <c:v>-2.0732695103979999E-3</c:v>
                </c:pt>
                <c:pt idx="5090">
                  <c:v>-1.6570582159665E-3</c:v>
                </c:pt>
                <c:pt idx="5091">
                  <c:v>-5.6671956277569999E-4</c:v>
                </c:pt>
                <c:pt idx="5092">
                  <c:v>-3.0825837354699997E-4</c:v>
                </c:pt>
                <c:pt idx="5093">
                  <c:v>2.5804895208780002E-4</c:v>
                </c:pt>
                <c:pt idx="5094">
                  <c:v>2.261590326847E-4</c:v>
                </c:pt>
                <c:pt idx="5095">
                  <c:v>1.4673726439814001E-3</c:v>
                </c:pt>
                <c:pt idx="5096">
                  <c:v>-4.6147951608060001E-3</c:v>
                </c:pt>
                <c:pt idx="5097">
                  <c:v>1.4540583854041E-3</c:v>
                </c:pt>
                <c:pt idx="5098">
                  <c:v>-3.0592439109979001E-3</c:v>
                </c:pt>
                <c:pt idx="5099">
                  <c:v>-1.0569501211874E-3</c:v>
                </c:pt>
                <c:pt idx="5100">
                  <c:v>-7.8994463958670001E-4</c:v>
                </c:pt>
                <c:pt idx="5101">
                  <c:v>4.2247040579759999E-4</c:v>
                </c:pt>
                <c:pt idx="5102">
                  <c:v>-5.6247106699138004E-3</c:v>
                </c:pt>
                <c:pt idx="5103">
                  <c:v>1.4894062742851E-3</c:v>
                </c:pt>
                <c:pt idx="5104">
                  <c:v>3.3787937995180003E-4</c:v>
                </c:pt>
                <c:pt idx="5105">
                  <c:v>9.5994905789371001E-3</c:v>
                </c:pt>
                <c:pt idx="5106">
                  <c:v>-4.7514596968747996E-3</c:v>
                </c:pt>
                <c:pt idx="5107">
                  <c:v>-5.1104555629400998E-3</c:v>
                </c:pt>
                <c:pt idx="5108">
                  <c:v>-2.4185153557025E-3</c:v>
                </c:pt>
                <c:pt idx="5109">
                  <c:v>-1.9990124157053001E-3</c:v>
                </c:pt>
                <c:pt idx="5110">
                  <c:v>1.8839869834500001E-3</c:v>
                </c:pt>
                <c:pt idx="5111">
                  <c:v>1.845886137242E-4</c:v>
                </c:pt>
                <c:pt idx="5112">
                  <c:v>-6.2887173648979995E-4</c:v>
                </c:pt>
                <c:pt idx="5113">
                  <c:v>1.6854347398306E-3</c:v>
                </c:pt>
                <c:pt idx="5114">
                  <c:v>-1.9831849973197999E-3</c:v>
                </c:pt>
                <c:pt idx="5115">
                  <c:v>-5.0406466759657003E-3</c:v>
                </c:pt>
                <c:pt idx="5116">
                  <c:v>1.6331861498698999E-3</c:v>
                </c:pt>
                <c:pt idx="5117">
                  <c:v>5.4061398846765004E-3</c:v>
                </c:pt>
                <c:pt idx="5118">
                  <c:v>-2.5100940329907998E-3</c:v>
                </c:pt>
                <c:pt idx="5119">
                  <c:v>-6.3775458956959999E-4</c:v>
                </c:pt>
                <c:pt idx="5120">
                  <c:v>-3.0609281166870002E-4</c:v>
                </c:pt>
                <c:pt idx="5121">
                  <c:v>1.0235207852966001E-3</c:v>
                </c:pt>
                <c:pt idx="5122">
                  <c:v>3.4146223738583999E-3</c:v>
                </c:pt>
                <c:pt idx="5123">
                  <c:v>2.4324162159220001E-3</c:v>
                </c:pt>
                <c:pt idx="5124">
                  <c:v>-1.1093478233947999E-3</c:v>
                </c:pt>
                <c:pt idx="5125">
                  <c:v>2.2030816111929998E-3</c:v>
                </c:pt>
                <c:pt idx="5126">
                  <c:v>2.04667471121E-4</c:v>
                </c:pt>
                <c:pt idx="5127">
                  <c:v>-1.8442525417449999E-4</c:v>
                </c:pt>
                <c:pt idx="5128">
                  <c:v>2.7255883536799998E-4</c:v>
                </c:pt>
                <c:pt idx="5129">
                  <c:v>-2.9051084766326999E-3</c:v>
                </c:pt>
                <c:pt idx="5130">
                  <c:v>-2.09370299453E-4</c:v>
                </c:pt>
                <c:pt idx="5131">
                  <c:v>5.7597519050334002E-3</c:v>
                </c:pt>
                <c:pt idx="5132">
                  <c:v>-2.8555385158468998E-3</c:v>
                </c:pt>
                <c:pt idx="5133">
                  <c:v>2.4062236450492999E-3</c:v>
                </c:pt>
                <c:pt idx="5134">
                  <c:v>1.0252597480588999E-3</c:v>
                </c:pt>
                <c:pt idx="5135">
                  <c:v>1.2151585195663999E-3</c:v>
                </c:pt>
                <c:pt idx="5136">
                  <c:v>-4.5780455638411996E-3</c:v>
                </c:pt>
                <c:pt idx="5137">
                  <c:v>-2.0013332777144999E-3</c:v>
                </c:pt>
                <c:pt idx="5138">
                  <c:v>8.5921695908430004E-4</c:v>
                </c:pt>
                <c:pt idx="5139">
                  <c:v>1.1483776793127999E-3</c:v>
                </c:pt>
                <c:pt idx="5140">
                  <c:v>-2.1050337101695001E-3</c:v>
                </c:pt>
                <c:pt idx="5141">
                  <c:v>-3.0165593019484001E-3</c:v>
                </c:pt>
                <c:pt idx="5142">
                  <c:v>-4.0696575260533996E-3</c:v>
                </c:pt>
                <c:pt idx="5143">
                  <c:v>-4.5618877225879999E-4</c:v>
                </c:pt>
                <c:pt idx="5144">
                  <c:v>1.8095153682538001E-3</c:v>
                </c:pt>
                <c:pt idx="5145">
                  <c:v>-1.9770152655855999E-3</c:v>
                </c:pt>
                <c:pt idx="5146">
                  <c:v>1.2104833139862999E-3</c:v>
                </c:pt>
                <c:pt idx="5147">
                  <c:v>-4.8472037921732996E-3</c:v>
                </c:pt>
                <c:pt idx="5148">
                  <c:v>6.8834185956970001E-4</c:v>
                </c:pt>
                <c:pt idx="5149">
                  <c:v>2.4442774151071001E-3</c:v>
                </c:pt>
                <c:pt idx="5150">
                  <c:v>1.0026619822092E-3</c:v>
                </c:pt>
                <c:pt idx="5151">
                  <c:v>-2.2547852973096999E-3</c:v>
                </c:pt>
                <c:pt idx="5152">
                  <c:v>1.7387272382217E-3</c:v>
                </c:pt>
                <c:pt idx="5153">
                  <c:v>6.5353257877350001E-4</c:v>
                </c:pt>
                <c:pt idx="5154">
                  <c:v>3.0979591708099998E-4</c:v>
                </c:pt>
                <c:pt idx="5155">
                  <c:v>-6.6307520167606998E-3</c:v>
                </c:pt>
                <c:pt idx="5156">
                  <c:v>-2.8802584191109002E-3</c:v>
                </c:pt>
                <c:pt idx="5157">
                  <c:v>1.6043721820994999E-3</c:v>
                </c:pt>
                <c:pt idx="5158">
                  <c:v>6.0424707800122001E-3</c:v>
                </c:pt>
                <c:pt idx="5159">
                  <c:v>1.590853289964E-3</c:v>
                </c:pt>
                <c:pt idx="5160">
                  <c:v>2.8103510057540001E-4</c:v>
                </c:pt>
                <c:pt idx="5161">
                  <c:v>-6.5592822962848999E-3</c:v>
                </c:pt>
                <c:pt idx="5162">
                  <c:v>5.4744389161729995E-4</c:v>
                </c:pt>
                <c:pt idx="5163">
                  <c:v>-3.6894094824203999E-3</c:v>
                </c:pt>
                <c:pt idx="5164">
                  <c:v>2.0573690147110001E-4</c:v>
                </c:pt>
                <c:pt idx="5165">
                  <c:v>5.5756553668143997E-3</c:v>
                </c:pt>
                <c:pt idx="5166">
                  <c:v>3.3316095026180001E-4</c:v>
                </c:pt>
                <c:pt idx="5167">
                  <c:v>-3.1184786544787E-3</c:v>
                </c:pt>
                <c:pt idx="5168">
                  <c:v>-3.2621695348975001E-3</c:v>
                </c:pt>
                <c:pt idx="5169">
                  <c:v>1.9132155297164001E-3</c:v>
                </c:pt>
                <c:pt idx="5170">
                  <c:v>6.9770432242920004E-4</c:v>
                </c:pt>
                <c:pt idx="5171">
                  <c:v>-1.8912305487734E-3</c:v>
                </c:pt>
                <c:pt idx="5172">
                  <c:v>2.9372503686233E-3</c:v>
                </c:pt>
                <c:pt idx="5173">
                  <c:v>-4.9716570032079998E-4</c:v>
                </c:pt>
                <c:pt idx="5174">
                  <c:v>-4.2556767700580997E-3</c:v>
                </c:pt>
                <c:pt idx="5175">
                  <c:v>5.2320936929650002E-4</c:v>
                </c:pt>
                <c:pt idx="5176">
                  <c:v>2.3131975331850001E-4</c:v>
                </c:pt>
                <c:pt idx="5177">
                  <c:v>2.948607966398E-4</c:v>
                </c:pt>
                <c:pt idx="5178">
                  <c:v>6.2762179686401999E-3</c:v>
                </c:pt>
                <c:pt idx="5179">
                  <c:v>3.7932821507370002E-4</c:v>
                </c:pt>
                <c:pt idx="5180">
                  <c:v>4.0872222167693002E-3</c:v>
                </c:pt>
                <c:pt idx="5181">
                  <c:v>1.8211419195854001E-3</c:v>
                </c:pt>
                <c:pt idx="5182">
                  <c:v>4.0759281087300001E-4</c:v>
                </c:pt>
                <c:pt idx="5183">
                  <c:v>-2.3200846911478998E-3</c:v>
                </c:pt>
                <c:pt idx="5184">
                  <c:v>-1.6100859645509999E-4</c:v>
                </c:pt>
                <c:pt idx="5185">
                  <c:v>7.4259620500079996E-4</c:v>
                </c:pt>
                <c:pt idx="5186">
                  <c:v>2.6550652314074998E-3</c:v>
                </c:pt>
                <c:pt idx="5187">
                  <c:v>5.7135923503167999E-3</c:v>
                </c:pt>
                <c:pt idx="5188">
                  <c:v>-9.9580422908490001E-4</c:v>
                </c:pt>
                <c:pt idx="5189">
                  <c:v>1.952661256495E-3</c:v>
                </c:pt>
                <c:pt idx="5190">
                  <c:v>-1.3042703842522001E-3</c:v>
                </c:pt>
                <c:pt idx="5191">
                  <c:v>-1.9158549386504001E-3</c:v>
                </c:pt>
                <c:pt idx="5192">
                  <c:v>-5.2680580988792792E-5</c:v>
                </c:pt>
                <c:pt idx="5193">
                  <c:v>-8.4310517097800001E-4</c:v>
                </c:pt>
                <c:pt idx="5194">
                  <c:v>-9.9987710160050008E-4</c:v>
                </c:pt>
                <c:pt idx="5195">
                  <c:v>-1.9049911199903E-3</c:v>
                </c:pt>
                <c:pt idx="5196">
                  <c:v>-2.5117548170157E-3</c:v>
                </c:pt>
                <c:pt idx="5197">
                  <c:v>-1.3961745200757999E-3</c:v>
                </c:pt>
                <c:pt idx="5198">
                  <c:v>-2.0963691643790001E-4</c:v>
                </c:pt>
                <c:pt idx="5199">
                  <c:v>3.4273323479349998E-4</c:v>
                </c:pt>
                <c:pt idx="5200">
                  <c:v>-1.8998528674825999E-3</c:v>
                </c:pt>
                <c:pt idx="5201">
                  <c:v>2.4774537608787E-3</c:v>
                </c:pt>
                <c:pt idx="5202">
                  <c:v>2.7902744824884001E-3</c:v>
                </c:pt>
                <c:pt idx="5203">
                  <c:v>3.8538288130636001E-3</c:v>
                </c:pt>
                <c:pt idx="5204">
                  <c:v>1.1298778646147999E-3</c:v>
                </c:pt>
                <c:pt idx="5205">
                  <c:v>6.4023634680429137E-5</c:v>
                </c:pt>
                <c:pt idx="5206">
                  <c:v>-3.5217846167928E-3</c:v>
                </c:pt>
                <c:pt idx="5207">
                  <c:v>1.0475858630599E-3</c:v>
                </c:pt>
                <c:pt idx="5208">
                  <c:v>8.7486769206509998E-4</c:v>
                </c:pt>
                <c:pt idx="5209">
                  <c:v>1.233240603548E-4</c:v>
                </c:pt>
                <c:pt idx="5210">
                  <c:v>0</c:v>
                </c:pt>
                <c:pt idx="5211">
                  <c:v>5.5565414823229996E-4</c:v>
                </c:pt>
                <c:pt idx="5212">
                  <c:v>-9.2253556814510002E-4</c:v>
                </c:pt>
                <c:pt idx="5213">
                  <c:v>1.098967151459E-3</c:v>
                </c:pt>
                <c:pt idx="5214">
                  <c:v>1.0660762326242001E-3</c:v>
                </c:pt>
                <c:pt idx="5215">
                  <c:v>-2.0491502814433999E-3</c:v>
                </c:pt>
                <c:pt idx="5216">
                  <c:v>2.6655780629934E-3</c:v>
                </c:pt>
                <c:pt idx="5217">
                  <c:v>-3.2277397884695998E-3</c:v>
                </c:pt>
                <c:pt idx="5218">
                  <c:v>5.1501880661849997E-4</c:v>
                </c:pt>
                <c:pt idx="5219">
                  <c:v>-9.3737683770117996E-3</c:v>
                </c:pt>
                <c:pt idx="5220">
                  <c:v>2.3390648116879999E-3</c:v>
                </c:pt>
                <c:pt idx="5221">
                  <c:v>2.2793507654139998E-3</c:v>
                </c:pt>
                <c:pt idx="5222">
                  <c:v>-3.8077660659737002E-3</c:v>
                </c:pt>
                <c:pt idx="5223">
                  <c:v>5.7162458317276997E-3</c:v>
                </c:pt>
                <c:pt idx="5224">
                  <c:v>4.3329706552859004E-3</c:v>
                </c:pt>
                <c:pt idx="5225">
                  <c:v>-7.1501577410892003E-3</c:v>
                </c:pt>
                <c:pt idx="5226">
                  <c:v>-1.6416281666107001E-3</c:v>
                </c:pt>
                <c:pt idx="5227">
                  <c:v>3.6205990532164E-3</c:v>
                </c:pt>
                <c:pt idx="5228">
                  <c:v>4.4800249770861004E-3</c:v>
                </c:pt>
                <c:pt idx="5229">
                  <c:v>8.8747211268973992E-3</c:v>
                </c:pt>
                <c:pt idx="5230">
                  <c:v>-1.5709826604020001E-4</c:v>
                </c:pt>
                <c:pt idx="5231">
                  <c:v>8.4591261478359999E-4</c:v>
                </c:pt>
                <c:pt idx="5232">
                  <c:v>-8.7689278334049999E-4</c:v>
                </c:pt>
                <c:pt idx="5233">
                  <c:v>-6.3294441170009999E-4</c:v>
                </c:pt>
                <c:pt idx="5234">
                  <c:v>1.9609916980870999E-3</c:v>
                </c:pt>
                <c:pt idx="5235">
                  <c:v>-3.8015838081198999E-3</c:v>
                </c:pt>
                <c:pt idx="5236">
                  <c:v>1.6283956495286001E-3</c:v>
                </c:pt>
                <c:pt idx="5237">
                  <c:v>2.2373502774525999E-3</c:v>
                </c:pt>
                <c:pt idx="5238">
                  <c:v>-4.8046297641981999E-3</c:v>
                </c:pt>
                <c:pt idx="5239">
                  <c:v>-7.7825922175819601E-5</c:v>
                </c:pt>
                <c:pt idx="5240">
                  <c:v>-2.8865446529539002E-3</c:v>
                </c:pt>
                <c:pt idx="5241">
                  <c:v>2.1934135789996E-3</c:v>
                </c:pt>
                <c:pt idx="5242">
                  <c:v>2.3706581756252E-3</c:v>
                </c:pt>
                <c:pt idx="5243">
                  <c:v>4.443024370207E-4</c:v>
                </c:pt>
                <c:pt idx="5244">
                  <c:v>3.0834477291870002E-4</c:v>
                </c:pt>
                <c:pt idx="5245">
                  <c:v>-8.6815210026866003E-3</c:v>
                </c:pt>
                <c:pt idx="5246">
                  <c:v>-5.2686994023287996E-3</c:v>
                </c:pt>
                <c:pt idx="5247">
                  <c:v>1.7116333273528999E-3</c:v>
                </c:pt>
                <c:pt idx="5248">
                  <c:v>-5.3100721353200003E-4</c:v>
                </c:pt>
                <c:pt idx="5249">
                  <c:v>1.2990788006362001E-3</c:v>
                </c:pt>
                <c:pt idx="5250">
                  <c:v>-5.1167251255690004E-4</c:v>
                </c:pt>
                <c:pt idx="5251">
                  <c:v>6.9880247985620002E-4</c:v>
                </c:pt>
                <c:pt idx="5252">
                  <c:v>1.3153011337143001E-3</c:v>
                </c:pt>
                <c:pt idx="5253">
                  <c:v>3.3978335925331999E-3</c:v>
                </c:pt>
                <c:pt idx="5254">
                  <c:v>-6.6344972736732E-3</c:v>
                </c:pt>
                <c:pt idx="5255">
                  <c:v>-1.1504113809818999E-3</c:v>
                </c:pt>
                <c:pt idx="5256">
                  <c:v>-1.0632743329826999E-3</c:v>
                </c:pt>
                <c:pt idx="5257">
                  <c:v>-2.1493107650914002E-3</c:v>
                </c:pt>
                <c:pt idx="5258">
                  <c:v>-2.9079845680885E-3</c:v>
                </c:pt>
                <c:pt idx="5259">
                  <c:v>-8.0631519907320003E-4</c:v>
                </c:pt>
                <c:pt idx="5260">
                  <c:v>6.3810150154819997E-4</c:v>
                </c:pt>
                <c:pt idx="5261">
                  <c:v>1.0872599754732999E-3</c:v>
                </c:pt>
                <c:pt idx="5262">
                  <c:v>1.1900890136096001E-3</c:v>
                </c:pt>
                <c:pt idx="5263">
                  <c:v>8.2312713458560004E-4</c:v>
                </c:pt>
                <c:pt idx="5264">
                  <c:v>6.7715003222210005E-4</c:v>
                </c:pt>
                <c:pt idx="5265">
                  <c:v>2.1214460600854001E-3</c:v>
                </c:pt>
                <c:pt idx="5266">
                  <c:v>-6.9529961896440005E-4</c:v>
                </c:pt>
                <c:pt idx="5267">
                  <c:v>1.0211218721238001E-3</c:v>
                </c:pt>
                <c:pt idx="5268">
                  <c:v>-1.6049179214165999E-3</c:v>
                </c:pt>
                <c:pt idx="5269">
                  <c:v>-1.0056381836568999E-3</c:v>
                </c:pt>
                <c:pt idx="5270">
                  <c:v>1.1436859918945001E-3</c:v>
                </c:pt>
                <c:pt idx="5271">
                  <c:v>4.4843245269448996E-3</c:v>
                </c:pt>
                <c:pt idx="5272">
                  <c:v>-3.8286286779507001E-3</c:v>
                </c:pt>
                <c:pt idx="5273">
                  <c:v>-9.6042916140648478E-5</c:v>
                </c:pt>
                <c:pt idx="5274">
                  <c:v>1.4550042077724E-3</c:v>
                </c:pt>
                <c:pt idx="5275">
                  <c:v>-2.9916493637729999E-3</c:v>
                </c:pt>
                <c:pt idx="5276">
                  <c:v>5.2792981116654E-3</c:v>
                </c:pt>
                <c:pt idx="5277">
                  <c:v>-1.2203342697919E-3</c:v>
                </c:pt>
                <c:pt idx="5278">
                  <c:v>5.9106032039519998E-4</c:v>
                </c:pt>
                <c:pt idx="5279">
                  <c:v>-2.2719722083793001E-3</c:v>
                </c:pt>
                <c:pt idx="5280">
                  <c:v>1.8124901184737999E-3</c:v>
                </c:pt>
                <c:pt idx="5281">
                  <c:v>-2.0145088822227999E-3</c:v>
                </c:pt>
                <c:pt idx="5282">
                  <c:v>-1.3393118273721E-3</c:v>
                </c:pt>
                <c:pt idx="5283">
                  <c:v>9.2226278159127009E-3</c:v>
                </c:pt>
                <c:pt idx="5284">
                  <c:v>-7.977710007312E-4</c:v>
                </c:pt>
                <c:pt idx="5285">
                  <c:v>-1.0291257094966E-3</c:v>
                </c:pt>
                <c:pt idx="5286">
                  <c:v>-6.994189948466E-4</c:v>
                </c:pt>
                <c:pt idx="5287">
                  <c:v>-1.4899174821817001E-3</c:v>
                </c:pt>
                <c:pt idx="5288">
                  <c:v>1.2077493986172999E-3</c:v>
                </c:pt>
                <c:pt idx="5289">
                  <c:v>3.0411772351382998E-3</c:v>
                </c:pt>
                <c:pt idx="5290">
                  <c:v>9.866631714760001E-4</c:v>
                </c:pt>
                <c:pt idx="5291">
                  <c:v>6.2886756982840004E-4</c:v>
                </c:pt>
                <c:pt idx="5292">
                  <c:v>2.8501654427090998E-3</c:v>
                </c:pt>
                <c:pt idx="5293">
                  <c:v>-5.6962976522325999E-3</c:v>
                </c:pt>
                <c:pt idx="5294">
                  <c:v>5.7193380559680004E-4</c:v>
                </c:pt>
                <c:pt idx="5295">
                  <c:v>5.6168324524349998E-4</c:v>
                </c:pt>
                <c:pt idx="5296">
                  <c:v>2.2226952846681998E-3</c:v>
                </c:pt>
                <c:pt idx="5297">
                  <c:v>1.5222063586626999E-3</c:v>
                </c:pt>
                <c:pt idx="5298">
                  <c:v>1.9129439634497001E-3</c:v>
                </c:pt>
                <c:pt idx="5299">
                  <c:v>-1.0140089863064001E-3</c:v>
                </c:pt>
                <c:pt idx="5300">
                  <c:v>-1.4428852045022999E-3</c:v>
                </c:pt>
                <c:pt idx="5301">
                  <c:v>-6.3080801711680001E-4</c:v>
                </c:pt>
                <c:pt idx="5302">
                  <c:v>-4.0323824879283003E-3</c:v>
                </c:pt>
                <c:pt idx="5303">
                  <c:v>-3.156464081592E-3</c:v>
                </c:pt>
                <c:pt idx="5304">
                  <c:v>-3.4595981797541E-3</c:v>
                </c:pt>
                <c:pt idx="5305">
                  <c:v>-2.2862381283542E-3</c:v>
                </c:pt>
                <c:pt idx="5306">
                  <c:v>-3.0466779821743E-3</c:v>
                </c:pt>
                <c:pt idx="5307">
                  <c:v>4.5798215629425003E-3</c:v>
                </c:pt>
                <c:pt idx="5308">
                  <c:v>1.4046285184511999E-3</c:v>
                </c:pt>
                <c:pt idx="5309">
                  <c:v>1.1114824785356E-3</c:v>
                </c:pt>
                <c:pt idx="5310">
                  <c:v>7.7261291372950004E-4</c:v>
                </c:pt>
                <c:pt idx="5311">
                  <c:v>-4.2618851909845996E-3</c:v>
                </c:pt>
                <c:pt idx="5312">
                  <c:v>-7.9062065399930004E-4</c:v>
                </c:pt>
                <c:pt idx="5313">
                  <c:v>4.1320682540119998E-3</c:v>
                </c:pt>
                <c:pt idx="5314">
                  <c:v>1.4064847411706001E-3</c:v>
                </c:pt>
                <c:pt idx="5315">
                  <c:v>2.2917455442906E-3</c:v>
                </c:pt>
                <c:pt idx="5316">
                  <c:v>-1.2603926210525999E-3</c:v>
                </c:pt>
                <c:pt idx="5317">
                  <c:v>2.2408643661337001E-3</c:v>
                </c:pt>
                <c:pt idx="5318">
                  <c:v>-8.39919773371E-4</c:v>
                </c:pt>
                <c:pt idx="5319">
                  <c:v>-2.4547367683867998E-3</c:v>
                </c:pt>
                <c:pt idx="5320">
                  <c:v>-9.6677247263580004E-4</c:v>
                </c:pt>
                <c:pt idx="5321">
                  <c:v>-2.5375818819280003E-4</c:v>
                </c:pt>
                <c:pt idx="5322">
                  <c:v>1.1636050752604999E-3</c:v>
                </c:pt>
                <c:pt idx="5323">
                  <c:v>-3.0454441805569999E-4</c:v>
                </c:pt>
                <c:pt idx="5324">
                  <c:v>2.2559898639690001E-4</c:v>
                </c:pt>
                <c:pt idx="5325">
                  <c:v>2.0765392311769002E-3</c:v>
                </c:pt>
                <c:pt idx="5326">
                  <c:v>4.3468760480670001E-4</c:v>
                </c:pt>
                <c:pt idx="5327">
                  <c:v>-1.8366717386159999E-4</c:v>
                </c:pt>
                <c:pt idx="5328">
                  <c:v>2.095348342668E-4</c:v>
                </c:pt>
                <c:pt idx="5329">
                  <c:v>5.2768379422189998E-4</c:v>
                </c:pt>
                <c:pt idx="5330">
                  <c:v>8.1222634936470002E-4</c:v>
                </c:pt>
                <c:pt idx="5331">
                  <c:v>8.4722900509230994E-3</c:v>
                </c:pt>
                <c:pt idx="5332">
                  <c:v>-2.4020161709146998E-3</c:v>
                </c:pt>
                <c:pt idx="5333">
                  <c:v>-3.0336888936512E-3</c:v>
                </c:pt>
                <c:pt idx="5334">
                  <c:v>-2.4500754107328999E-3</c:v>
                </c:pt>
                <c:pt idx="5335">
                  <c:v>1.123641091194E-4</c:v>
                </c:pt>
                <c:pt idx="5336">
                  <c:v>-1.0416966550375001E-3</c:v>
                </c:pt>
                <c:pt idx="5337">
                  <c:v>-3.7373039132415002E-3</c:v>
                </c:pt>
                <c:pt idx="5338">
                  <c:v>2.7412837833907001E-3</c:v>
                </c:pt>
                <c:pt idx="5339">
                  <c:v>2.8870382895213531E-5</c:v>
                </c:pt>
                <c:pt idx="5340">
                  <c:v>-5.4406423541999002E-3</c:v>
                </c:pt>
                <c:pt idx="5341">
                  <c:v>1.9829742526447998E-3</c:v>
                </c:pt>
                <c:pt idx="5342">
                  <c:v>1.3663137594946001E-3</c:v>
                </c:pt>
                <c:pt idx="5343">
                  <c:v>2.8577758665941002E-3</c:v>
                </c:pt>
                <c:pt idx="5344">
                  <c:v>7.8194059077049997E-4</c:v>
                </c:pt>
                <c:pt idx="5345">
                  <c:v>-1.8347730951E-3</c:v>
                </c:pt>
                <c:pt idx="5346">
                  <c:v>9.3912154644899999E-4</c:v>
                </c:pt>
                <c:pt idx="5347">
                  <c:v>-2.0909658177949001E-3</c:v>
                </c:pt>
                <c:pt idx="5348">
                  <c:v>4.2988637876711002E-3</c:v>
                </c:pt>
                <c:pt idx="5349">
                  <c:v>3.7679511154379999E-4</c:v>
                </c:pt>
                <c:pt idx="5350">
                  <c:v>1.1322037443782E-3</c:v>
                </c:pt>
                <c:pt idx="5351">
                  <c:v>-1.1282237249826E-3</c:v>
                </c:pt>
                <c:pt idx="5352">
                  <c:v>-4.3980548338550001E-4</c:v>
                </c:pt>
                <c:pt idx="5353">
                  <c:v>1.3032385590540001E-3</c:v>
                </c:pt>
                <c:pt idx="5354">
                  <c:v>1.5274485710888E-3</c:v>
                </c:pt>
                <c:pt idx="5355">
                  <c:v>-1.6675791100762001E-3</c:v>
                </c:pt>
                <c:pt idx="5356">
                  <c:v>4.7638804811595001E-3</c:v>
                </c:pt>
                <c:pt idx="5357">
                  <c:v>-5.4204009358639995E-4</c:v>
                </c:pt>
                <c:pt idx="5358">
                  <c:v>1.219511513957E-4</c:v>
                </c:pt>
                <c:pt idx="5359">
                  <c:v>1.00854259284083E-2</c:v>
                </c:pt>
                <c:pt idx="5360">
                  <c:v>-1.1471177772493001E-3</c:v>
                </c:pt>
                <c:pt idx="5361">
                  <c:v>1.9288642090125E-3</c:v>
                </c:pt>
                <c:pt idx="5362">
                  <c:v>1.2925900621751001E-3</c:v>
                </c:pt>
                <c:pt idx="5363">
                  <c:v>-6.9542624686055998E-3</c:v>
                </c:pt>
                <c:pt idx="5364">
                  <c:v>3.9097369428507996E-3</c:v>
                </c:pt>
                <c:pt idx="5365">
                  <c:v>-3.8768253122721998E-3</c:v>
                </c:pt>
                <c:pt idx="5366">
                  <c:v>-1.2393388986106999E-3</c:v>
                </c:pt>
                <c:pt idx="5367">
                  <c:v>-1.0511374022125E-3</c:v>
                </c:pt>
                <c:pt idx="5368">
                  <c:v>-4.7755039122259998E-4</c:v>
                </c:pt>
                <c:pt idx="5369">
                  <c:v>-2.0297429091528001E-3</c:v>
                </c:pt>
                <c:pt idx="5370">
                  <c:v>4.1924467460880001E-4</c:v>
                </c:pt>
                <c:pt idx="5371">
                  <c:v>1.7041415996506E-3</c:v>
                </c:pt>
                <c:pt idx="5372">
                  <c:v>-1.2791469570729E-3</c:v>
                </c:pt>
                <c:pt idx="5373">
                  <c:v>-3.0401738600822001E-3</c:v>
                </c:pt>
                <c:pt idx="5374">
                  <c:v>6.0974883137680002E-3</c:v>
                </c:pt>
                <c:pt idx="5375">
                  <c:v>-3.0727917788639998E-3</c:v>
                </c:pt>
                <c:pt idx="5376">
                  <c:v>-6.2022354176280003E-4</c:v>
                </c:pt>
                <c:pt idx="5377">
                  <c:v>1.0562345154906999E-3</c:v>
                </c:pt>
                <c:pt idx="5378">
                  <c:v>-2.8023508094392E-3</c:v>
                </c:pt>
                <c:pt idx="5379">
                  <c:v>-2.0583574239568E-3</c:v>
                </c:pt>
                <c:pt idx="5380">
                  <c:v>5.7721420371884E-3</c:v>
                </c:pt>
                <c:pt idx="5381">
                  <c:v>1.0891688525440999E-3</c:v>
                </c:pt>
                <c:pt idx="5382">
                  <c:v>1.5613467099810001E-4</c:v>
                </c:pt>
                <c:pt idx="5383">
                  <c:v>4.7441907487866058E-5</c:v>
                </c:pt>
                <c:pt idx="5384">
                  <c:v>-2.5485009137735E-3</c:v>
                </c:pt>
                <c:pt idx="5385">
                  <c:v>-4.3292584709719003E-3</c:v>
                </c:pt>
                <c:pt idx="5386">
                  <c:v>1.0731702883841E-3</c:v>
                </c:pt>
                <c:pt idx="5387">
                  <c:v>-5.6580424209279995E-4</c:v>
                </c:pt>
                <c:pt idx="5388">
                  <c:v>1.8099123228816E-3</c:v>
                </c:pt>
                <c:pt idx="5389">
                  <c:v>-2.4610985199944998E-3</c:v>
                </c:pt>
                <c:pt idx="5390">
                  <c:v>1.1262020675171999E-3</c:v>
                </c:pt>
                <c:pt idx="5391">
                  <c:v>1.9832990694775999E-3</c:v>
                </c:pt>
                <c:pt idx="5392">
                  <c:v>3.8970876381015998E-3</c:v>
                </c:pt>
                <c:pt idx="5393">
                  <c:v>-1.6273063028649001E-3</c:v>
                </c:pt>
                <c:pt idx="5394">
                  <c:v>9.3545228110122723E-5</c:v>
                </c:pt>
                <c:pt idx="5395">
                  <c:v>9.5515991338646997E-3</c:v>
                </c:pt>
                <c:pt idx="5396">
                  <c:v>-2.8787666001115E-3</c:v>
                </c:pt>
                <c:pt idx="5397">
                  <c:v>-1.0119810682333E-3</c:v>
                </c:pt>
                <c:pt idx="5398">
                  <c:v>-8.6610297680917003E-3</c:v>
                </c:pt>
                <c:pt idx="5399">
                  <c:v>-1.7021924743422E-3</c:v>
                </c:pt>
                <c:pt idx="5400">
                  <c:v>5.1639722820042899E-5</c:v>
                </c:pt>
                <c:pt idx="5401">
                  <c:v>1.5431353169167001E-3</c:v>
                </c:pt>
                <c:pt idx="5402">
                  <c:v>8.2379197109659998E-4</c:v>
                </c:pt>
                <c:pt idx="5403">
                  <c:v>2.1325481215181269E-5</c:v>
                </c:pt>
                <c:pt idx="5404">
                  <c:v>1.9760531306286001E-3</c:v>
                </c:pt>
                <c:pt idx="5405">
                  <c:v>9.3599131142179997E-4</c:v>
                </c:pt>
                <c:pt idx="5406">
                  <c:v>9.8821751956851001E-3</c:v>
                </c:pt>
                <c:pt idx="5407">
                  <c:v>2.7594492989837E-3</c:v>
                </c:pt>
                <c:pt idx="5408">
                  <c:v>1.6844555368155001E-3</c:v>
                </c:pt>
                <c:pt idx="5409">
                  <c:v>2.5587462428665001E-3</c:v>
                </c:pt>
                <c:pt idx="5410">
                  <c:v>7.6934395898540001E-4</c:v>
                </c:pt>
                <c:pt idx="5411">
                  <c:v>-2.8973838931089997E-4</c:v>
                </c:pt>
                <c:pt idx="5412">
                  <c:v>-1.6205513534933999E-3</c:v>
                </c:pt>
                <c:pt idx="5413">
                  <c:v>3.4617470772373999E-3</c:v>
                </c:pt>
                <c:pt idx="5414">
                  <c:v>-7.8809095130719998E-4</c:v>
                </c:pt>
                <c:pt idx="5415">
                  <c:v>-7.5320362608960001E-4</c:v>
                </c:pt>
                <c:pt idx="5416">
                  <c:v>1.937555140493E-4</c:v>
                </c:pt>
                <c:pt idx="5417">
                  <c:v>1.4254222079365E-3</c:v>
                </c:pt>
                <c:pt idx="5418">
                  <c:v>5.3842807067910996E-3</c:v>
                </c:pt>
                <c:pt idx="5419">
                  <c:v>1.9129045818621999E-3</c:v>
                </c:pt>
                <c:pt idx="5420">
                  <c:v>-2.1781792304706002E-3</c:v>
                </c:pt>
                <c:pt idx="5421">
                  <c:v>-2.9038089464229999E-4</c:v>
                </c:pt>
                <c:pt idx="5422">
                  <c:v>-3.6552561618298E-3</c:v>
                </c:pt>
                <c:pt idx="5423">
                  <c:v>1.3802803462898E-3</c:v>
                </c:pt>
                <c:pt idx="5424">
                  <c:v>-1.7826559994769001E-3</c:v>
                </c:pt>
                <c:pt idx="5425">
                  <c:v>3.2664587353845999E-3</c:v>
                </c:pt>
                <c:pt idx="5426">
                  <c:v>-3.4701165835889999E-4</c:v>
                </c:pt>
                <c:pt idx="5427">
                  <c:v>-6.8155801873480003E-4</c:v>
                </c:pt>
                <c:pt idx="5428">
                  <c:v>2.5291190965628001E-3</c:v>
                </c:pt>
                <c:pt idx="5429">
                  <c:v>-1.1772902709426001E-3</c:v>
                </c:pt>
                <c:pt idx="5430">
                  <c:v>1.512487026896E-3</c:v>
                </c:pt>
                <c:pt idx="5431">
                  <c:v>-8.9529049404900004E-4</c:v>
                </c:pt>
                <c:pt idx="5432">
                  <c:v>-6.9109210718579998E-4</c:v>
                </c:pt>
                <c:pt idx="5433">
                  <c:v>6.0035806624239997E-4</c:v>
                </c:pt>
                <c:pt idx="5434">
                  <c:v>-8.9715136930190004E-4</c:v>
                </c:pt>
                <c:pt idx="5435">
                  <c:v>3.7864102004820001E-4</c:v>
                </c:pt>
                <c:pt idx="5436">
                  <c:v>3.2357780265924001E-3</c:v>
                </c:pt>
                <c:pt idx="5437">
                  <c:v>-4.8418319837509999E-4</c:v>
                </c:pt>
                <c:pt idx="5438">
                  <c:v>-6.7838309650225672E-6</c:v>
                </c:pt>
                <c:pt idx="5439">
                  <c:v>1.0320799953053999E-3</c:v>
                </c:pt>
                <c:pt idx="5440">
                  <c:v>2.3168660828803999E-3</c:v>
                </c:pt>
                <c:pt idx="5441">
                  <c:v>-1.7988978529340999E-3</c:v>
                </c:pt>
                <c:pt idx="5442">
                  <c:v>6.6369983389523999E-3</c:v>
                </c:pt>
                <c:pt idx="5443">
                  <c:v>2.0531824215245E-3</c:v>
                </c:pt>
                <c:pt idx="5444">
                  <c:v>1.6937266638749999E-4</c:v>
                </c:pt>
                <c:pt idx="5445">
                  <c:v>9.3013508734090004E-4</c:v>
                </c:pt>
                <c:pt idx="5446">
                  <c:v>-2.4883274743579999E-4</c:v>
                </c:pt>
                <c:pt idx="5447">
                  <c:v>-3.9366732935349998E-4</c:v>
                </c:pt>
                <c:pt idx="5448">
                  <c:v>3.0675049174100003E-4</c:v>
                </c:pt>
                <c:pt idx="5449">
                  <c:v>2.7006541630019E-3</c:v>
                </c:pt>
                <c:pt idx="5450">
                  <c:v>-1.4117221239342999E-3</c:v>
                </c:pt>
                <c:pt idx="5451">
                  <c:v>-2.3735704570325999E-3</c:v>
                </c:pt>
                <c:pt idx="5452">
                  <c:v>2.1081954651059999E-4</c:v>
                </c:pt>
                <c:pt idx="5453">
                  <c:v>8.9403082556650001E-4</c:v>
                </c:pt>
                <c:pt idx="5454">
                  <c:v>2.0247243615484E-3</c:v>
                </c:pt>
                <c:pt idx="5455">
                  <c:v>-1.9608055514074999E-3</c:v>
                </c:pt>
                <c:pt idx="5456">
                  <c:v>3.2306930889270998E-3</c:v>
                </c:pt>
                <c:pt idx="5457">
                  <c:v>-3.9590035088402E-3</c:v>
                </c:pt>
                <c:pt idx="5458">
                  <c:v>-4.3303166471170002E-4</c:v>
                </c:pt>
                <c:pt idx="5459">
                  <c:v>1.4284019687313E-3</c:v>
                </c:pt>
                <c:pt idx="5460">
                  <c:v>2.6700382647543001E-3</c:v>
                </c:pt>
                <c:pt idx="5461">
                  <c:v>-1.5080932392500001E-3</c:v>
                </c:pt>
                <c:pt idx="5462">
                  <c:v>6.8581465746750002E-4</c:v>
                </c:pt>
                <c:pt idx="5463">
                  <c:v>-3.8332095445450001E-4</c:v>
                </c:pt>
                <c:pt idx="5464">
                  <c:v>5.7749772773989998E-4</c:v>
                </c:pt>
                <c:pt idx="5465">
                  <c:v>1.7021457327516E-3</c:v>
                </c:pt>
                <c:pt idx="5466">
                  <c:v>2.7263492203170002E-3</c:v>
                </c:pt>
                <c:pt idx="5467">
                  <c:v>-2.4590506947709998E-3</c:v>
                </c:pt>
                <c:pt idx="5468">
                  <c:v>-4.8418279967689997E-3</c:v>
                </c:pt>
                <c:pt idx="5469">
                  <c:v>-5.965829473994E-3</c:v>
                </c:pt>
                <c:pt idx="5470">
                  <c:v>-1.6450974189483999E-3</c:v>
                </c:pt>
                <c:pt idx="5471">
                  <c:v>9.2024942921960001E-4</c:v>
                </c:pt>
                <c:pt idx="5472">
                  <c:v>1.3201140776637E-3</c:v>
                </c:pt>
                <c:pt idx="5473">
                  <c:v>1.2752919938647E-3</c:v>
                </c:pt>
                <c:pt idx="5474">
                  <c:v>-3.5048692791143001E-3</c:v>
                </c:pt>
                <c:pt idx="5475">
                  <c:v>-1.0628425955599E-3</c:v>
                </c:pt>
                <c:pt idx="5476">
                  <c:v>-2.0901430786350001E-4</c:v>
                </c:pt>
                <c:pt idx="5477">
                  <c:v>-4.6044530478889998E-4</c:v>
                </c:pt>
                <c:pt idx="5478">
                  <c:v>1.3362294680871001E-3</c:v>
                </c:pt>
                <c:pt idx="5479">
                  <c:v>-1.3299643502558999E-3</c:v>
                </c:pt>
                <c:pt idx="5480">
                  <c:v>1.3330110727767001E-3</c:v>
                </c:pt>
                <c:pt idx="5481">
                  <c:v>3.8852668940843002E-3</c:v>
                </c:pt>
                <c:pt idx="5482">
                  <c:v>8.0374459082958104E-5</c:v>
                </c:pt>
                <c:pt idx="5483">
                  <c:v>1.0984561306774999E-3</c:v>
                </c:pt>
                <c:pt idx="5484">
                  <c:v>3.5568990824399998E-3</c:v>
                </c:pt>
                <c:pt idx="5485">
                  <c:v>3.1047419843745002E-3</c:v>
                </c:pt>
                <c:pt idx="5486">
                  <c:v>-1.2830150223753999E-3</c:v>
                </c:pt>
                <c:pt idx="5487">
                  <c:v>3.5395994053280002E-4</c:v>
                </c:pt>
                <c:pt idx="5488">
                  <c:v>6.224419860036E-4</c:v>
                </c:pt>
                <c:pt idx="5489">
                  <c:v>-3.0645739691025999E-3</c:v>
                </c:pt>
                <c:pt idx="5490">
                  <c:v>3.3023601377230001E-4</c:v>
                </c:pt>
                <c:pt idx="5491">
                  <c:v>3.6596446454590001E-3</c:v>
                </c:pt>
                <c:pt idx="5492">
                  <c:v>3.5526682717930001E-3</c:v>
                </c:pt>
                <c:pt idx="5493">
                  <c:v>1.7987135578676999E-3</c:v>
                </c:pt>
                <c:pt idx="5494">
                  <c:v>5.6726123404779996E-3</c:v>
                </c:pt>
                <c:pt idx="5495">
                  <c:v>3.5390609442135998E-3</c:v>
                </c:pt>
                <c:pt idx="5496">
                  <c:v>-5.0044991588519996E-4</c:v>
                </c:pt>
                <c:pt idx="5497">
                  <c:v>-1.9484753495259001E-3</c:v>
                </c:pt>
                <c:pt idx="5498">
                  <c:v>6.6331557954233001E-3</c:v>
                </c:pt>
                <c:pt idx="5499">
                  <c:v>3.1134179208478002E-3</c:v>
                </c:pt>
                <c:pt idx="5500">
                  <c:v>2.2614836463994998E-3</c:v>
                </c:pt>
                <c:pt idx="5501">
                  <c:v>2.9238627096770001E-3</c:v>
                </c:pt>
                <c:pt idx="5502">
                  <c:v>2.3263035339938999E-3</c:v>
                </c:pt>
                <c:pt idx="5503">
                  <c:v>-2.6303086564008998E-3</c:v>
                </c:pt>
                <c:pt idx="5504">
                  <c:v>-3.5101038243838E-3</c:v>
                </c:pt>
                <c:pt idx="5505">
                  <c:v>-5.0639553207704E-3</c:v>
                </c:pt>
                <c:pt idx="5506">
                  <c:v>-4.4314661497299377E-5</c:v>
                </c:pt>
                <c:pt idx="5507">
                  <c:v>-6.01293317170569E-6</c:v>
                </c:pt>
                <c:pt idx="5508">
                  <c:v>-3.5012378104469998E-4</c:v>
                </c:pt>
                <c:pt idx="5509">
                  <c:v>1.1222776710177E-3</c:v>
                </c:pt>
                <c:pt idx="5510">
                  <c:v>-5.6828784056338123E-5</c:v>
                </c:pt>
                <c:pt idx="5511">
                  <c:v>3.6514897328617998E-3</c:v>
                </c:pt>
                <c:pt idx="5512">
                  <c:v>2.406990639492E-4</c:v>
                </c:pt>
                <c:pt idx="5513">
                  <c:v>-1.6098566747538999E-3</c:v>
                </c:pt>
                <c:pt idx="5514">
                  <c:v>-4.7363519261562001E-3</c:v>
                </c:pt>
                <c:pt idx="5515">
                  <c:v>1.6900352091387E-3</c:v>
                </c:pt>
                <c:pt idx="5516">
                  <c:v>-3.9225001763433997E-3</c:v>
                </c:pt>
                <c:pt idx="5517">
                  <c:v>4.3645423851515998E-3</c:v>
                </c:pt>
                <c:pt idx="5518">
                  <c:v>9.5633998644886007E-3</c:v>
                </c:pt>
                <c:pt idx="5519">
                  <c:v>8.9862435745049997E-4</c:v>
                </c:pt>
                <c:pt idx="5520">
                  <c:v>-2.6731881994540001E-3</c:v>
                </c:pt>
                <c:pt idx="5521">
                  <c:v>1.0665047678108E-3</c:v>
                </c:pt>
                <c:pt idx="5522">
                  <c:v>-8.4249945847769995E-4</c:v>
                </c:pt>
                <c:pt idx="5523">
                  <c:v>-3.7247095338275001E-3</c:v>
                </c:pt>
                <c:pt idx="5524">
                  <c:v>2.3950731920880999E-3</c:v>
                </c:pt>
                <c:pt idx="5525">
                  <c:v>-6.0137020658526231E-5</c:v>
                </c:pt>
                <c:pt idx="5526">
                  <c:v>-1.5050848778332001E-3</c:v>
                </c:pt>
                <c:pt idx="5527">
                  <c:v>-2.2166330331666001E-3</c:v>
                </c:pt>
                <c:pt idx="5528">
                  <c:v>2.3606320541180999E-3</c:v>
                </c:pt>
                <c:pt idx="5529">
                  <c:v>-2.9711515746915001E-3</c:v>
                </c:pt>
                <c:pt idx="5530">
                  <c:v>2.9045436669889002E-3</c:v>
                </c:pt>
                <c:pt idx="5531">
                  <c:v>3.5281585179197999E-3</c:v>
                </c:pt>
                <c:pt idx="5532">
                  <c:v>-1.9439207536869999E-4</c:v>
                </c:pt>
                <c:pt idx="5533">
                  <c:v>-1.7098873163403001E-3</c:v>
                </c:pt>
                <c:pt idx="5534">
                  <c:v>8.5251754567720005E-4</c:v>
                </c:pt>
                <c:pt idx="5535">
                  <c:v>-2.3955554033215001E-3</c:v>
                </c:pt>
                <c:pt idx="5536">
                  <c:v>-1.2123600298921001E-3</c:v>
                </c:pt>
                <c:pt idx="5537">
                  <c:v>-2.5543293319302998E-3</c:v>
                </c:pt>
                <c:pt idx="5538">
                  <c:v>-3.0179698547919999E-4</c:v>
                </c:pt>
                <c:pt idx="5539">
                  <c:v>5.6332174815180004E-4</c:v>
                </c:pt>
                <c:pt idx="5540">
                  <c:v>2.0692705430954998E-3</c:v>
                </c:pt>
                <c:pt idx="5541">
                  <c:v>4.6018036320448997E-3</c:v>
                </c:pt>
                <c:pt idx="5542">
                  <c:v>2.0159006229395998E-3</c:v>
                </c:pt>
                <c:pt idx="5543">
                  <c:v>6.6731493093456998E-3</c:v>
                </c:pt>
                <c:pt idx="5544">
                  <c:v>-4.6653191187429998E-4</c:v>
                </c:pt>
                <c:pt idx="5545">
                  <c:v>-3.5272528460862998E-3</c:v>
                </c:pt>
                <c:pt idx="5546">
                  <c:v>-7.856713033417E-4</c:v>
                </c:pt>
                <c:pt idx="5547">
                  <c:v>3.176850101476E-4</c:v>
                </c:pt>
                <c:pt idx="5548">
                  <c:v>6.7409764564330002E-4</c:v>
                </c:pt>
                <c:pt idx="5549">
                  <c:v>6.6798916521080003E-4</c:v>
                </c:pt>
                <c:pt idx="5550">
                  <c:v>2.2433190805349999E-4</c:v>
                </c:pt>
                <c:pt idx="5551">
                  <c:v>4.8288054385978996E-3</c:v>
                </c:pt>
                <c:pt idx="5552">
                  <c:v>-1.5081267722088E-3</c:v>
                </c:pt>
                <c:pt idx="5553">
                  <c:v>-5.6105575573457004E-3</c:v>
                </c:pt>
                <c:pt idx="5554">
                  <c:v>4.9366385079829996E-4</c:v>
                </c:pt>
                <c:pt idx="5555">
                  <c:v>1.7094017094017001E-3</c:v>
                </c:pt>
                <c:pt idx="5556">
                  <c:v>-3.4510979576580001E-4</c:v>
                </c:pt>
                <c:pt idx="5557">
                  <c:v>-5.3537120096002E-3</c:v>
                </c:pt>
                <c:pt idx="5558">
                  <c:v>-2.2815691644099E-3</c:v>
                </c:pt>
                <c:pt idx="5559">
                  <c:v>-1.9423920136848001E-3</c:v>
                </c:pt>
                <c:pt idx="5560">
                  <c:v>-5.0783982629140005E-4</c:v>
                </c:pt>
                <c:pt idx="5561">
                  <c:v>-3.4726184667330001E-3</c:v>
                </c:pt>
                <c:pt idx="5562">
                  <c:v>-3.0987230322550999E-3</c:v>
                </c:pt>
                <c:pt idx="5563">
                  <c:v>3.7519732653225999E-3</c:v>
                </c:pt>
                <c:pt idx="5564">
                  <c:v>-4.2705967659018998E-3</c:v>
                </c:pt>
                <c:pt idx="5565">
                  <c:v>2.2195987345931E-3</c:v>
                </c:pt>
                <c:pt idx="5566">
                  <c:v>-1.5469292882367999E-3</c:v>
                </c:pt>
                <c:pt idx="5567">
                  <c:v>-1.5036844997359999E-3</c:v>
                </c:pt>
                <c:pt idx="5568">
                  <c:v>-1.1642370411809001E-3</c:v>
                </c:pt>
                <c:pt idx="5569">
                  <c:v>-4.1802746957760002E-4</c:v>
                </c:pt>
                <c:pt idx="5570">
                  <c:v>-8.5316895742539999E-4</c:v>
                </c:pt>
                <c:pt idx="5571">
                  <c:v>-2.3180189372060001E-4</c:v>
                </c:pt>
                <c:pt idx="5572">
                  <c:v>-1.239049404574E-3</c:v>
                </c:pt>
                <c:pt idx="5573">
                  <c:v>-1.2022889661207001E-3</c:v>
                </c:pt>
                <c:pt idx="5574">
                  <c:v>2.4271965036466998E-3</c:v>
                </c:pt>
                <c:pt idx="5575">
                  <c:v>-2.0136647161580001E-4</c:v>
                </c:pt>
                <c:pt idx="5576">
                  <c:v>-1.4318916427209999E-4</c:v>
                </c:pt>
                <c:pt idx="5577">
                  <c:v>1.4288302537344001E-3</c:v>
                </c:pt>
                <c:pt idx="5578">
                  <c:v>1.4550523209814E-3</c:v>
                </c:pt>
                <c:pt idx="5579">
                  <c:v>-1.4599190536210001E-3</c:v>
                </c:pt>
                <c:pt idx="5580">
                  <c:v>-8.3801198438589999E-4</c:v>
                </c:pt>
                <c:pt idx="5581">
                  <c:v>2.4249680203931E-3</c:v>
                </c:pt>
                <c:pt idx="5582">
                  <c:v>1.1009208909702E-3</c:v>
                </c:pt>
                <c:pt idx="5583">
                  <c:v>-2.7763855845216998E-3</c:v>
                </c:pt>
                <c:pt idx="5584">
                  <c:v>1.6235060763410001E-4</c:v>
                </c:pt>
                <c:pt idx="5585">
                  <c:v>-8.2194828718530003E-4</c:v>
                </c:pt>
                <c:pt idx="5586">
                  <c:v>-6.8108715683930004E-4</c:v>
                </c:pt>
                <c:pt idx="5587">
                  <c:v>-2.7665297752492999E-3</c:v>
                </c:pt>
                <c:pt idx="5588">
                  <c:v>-9.9291750745645157E-5</c:v>
                </c:pt>
                <c:pt idx="5589">
                  <c:v>-1.439239801589E-3</c:v>
                </c:pt>
                <c:pt idx="5590">
                  <c:v>-6.2599133604299996E-4</c:v>
                </c:pt>
                <c:pt idx="5591">
                  <c:v>2.7206995126543001E-3</c:v>
                </c:pt>
                <c:pt idx="5592">
                  <c:v>2.9348155627045001E-3</c:v>
                </c:pt>
                <c:pt idx="5593">
                  <c:v>2.6930659080754999E-3</c:v>
                </c:pt>
                <c:pt idx="5594">
                  <c:v>1.0219973226130001E-4</c:v>
                </c:pt>
                <c:pt idx="5595">
                  <c:v>5.5780632294696996E-3</c:v>
                </c:pt>
                <c:pt idx="5596">
                  <c:v>4.3495695138920002E-4</c:v>
                </c:pt>
                <c:pt idx="5597">
                  <c:v>3.5300676600940001E-4</c:v>
                </c:pt>
                <c:pt idx="5598">
                  <c:v>7.0683880882733002E-3</c:v>
                </c:pt>
                <c:pt idx="5599">
                  <c:v>2.5924536859712999E-3</c:v>
                </c:pt>
                <c:pt idx="5600">
                  <c:v>4.675516935675E-4</c:v>
                </c:pt>
                <c:pt idx="5601">
                  <c:v>4.3879068838245999E-3</c:v>
                </c:pt>
                <c:pt idx="5602">
                  <c:v>5.4185585452980005E-4</c:v>
                </c:pt>
                <c:pt idx="5603">
                  <c:v>1.3438092192045001E-3</c:v>
                </c:pt>
                <c:pt idx="5604">
                  <c:v>8.6818098155499605E-5</c:v>
                </c:pt>
                <c:pt idx="5605">
                  <c:v>-2.8544797805276998E-3</c:v>
                </c:pt>
                <c:pt idx="5606">
                  <c:v>9.9401308178350008E-4</c:v>
                </c:pt>
                <c:pt idx="5607">
                  <c:v>6.8125237472409998E-4</c:v>
                </c:pt>
                <c:pt idx="5608">
                  <c:v>1.5818107956702E-3</c:v>
                </c:pt>
                <c:pt idx="5609">
                  <c:v>1.3760541451618999E-3</c:v>
                </c:pt>
                <c:pt idx="5610">
                  <c:v>1.0116835903823001E-3</c:v>
                </c:pt>
                <c:pt idx="5611">
                  <c:v>-6.062564146571E-4</c:v>
                </c:pt>
                <c:pt idx="5612">
                  <c:v>-6.436890289523E-4</c:v>
                </c:pt>
                <c:pt idx="5613">
                  <c:v>-5.7568398728397571E-5</c:v>
                </c:pt>
                <c:pt idx="5614">
                  <c:v>2.7021367968241001E-3</c:v>
                </c:pt>
                <c:pt idx="5615">
                  <c:v>-6.703632109705411E-5</c:v>
                </c:pt>
                <c:pt idx="5616">
                  <c:v>-2.6161841514603999E-3</c:v>
                </c:pt>
                <c:pt idx="5617">
                  <c:v>-4.8412717660183003E-3</c:v>
                </c:pt>
                <c:pt idx="5618">
                  <c:v>-4.1879926744809999E-4</c:v>
                </c:pt>
                <c:pt idx="5619">
                  <c:v>-2.890362497157E-4</c:v>
                </c:pt>
                <c:pt idx="5620">
                  <c:v>-2.5665592021987E-3</c:v>
                </c:pt>
                <c:pt idx="5621">
                  <c:v>-3.6784797098962999E-3</c:v>
                </c:pt>
                <c:pt idx="5622">
                  <c:v>8.42778389098E-4</c:v>
                </c:pt>
                <c:pt idx="5623">
                  <c:v>-5.8167469509070001E-3</c:v>
                </c:pt>
                <c:pt idx="5624">
                  <c:v>-3.5715447435543E-3</c:v>
                </c:pt>
                <c:pt idx="5625">
                  <c:v>-2.8260371068929998E-4</c:v>
                </c:pt>
                <c:pt idx="5626">
                  <c:v>-9.7959401881590982E-5</c:v>
                </c:pt>
                <c:pt idx="5627">
                  <c:v>2.7378003816728E-3</c:v>
                </c:pt>
                <c:pt idx="5628">
                  <c:v>-4.7646873205869997E-4</c:v>
                </c:pt>
                <c:pt idx="5629">
                  <c:v>1.8012157730962E-3</c:v>
                </c:pt>
                <c:pt idx="5630">
                  <c:v>7.752391430659E-4</c:v>
                </c:pt>
                <c:pt idx="5631">
                  <c:v>-3.7166904979663001E-3</c:v>
                </c:pt>
                <c:pt idx="5632">
                  <c:v>-2.7971223457506E-3</c:v>
                </c:pt>
                <c:pt idx="5633">
                  <c:v>-2.6999684843958E-3</c:v>
                </c:pt>
                <c:pt idx="5634">
                  <c:v>-2.5436008695379998E-3</c:v>
                </c:pt>
                <c:pt idx="5635">
                  <c:v>2.9728798991582E-3</c:v>
                </c:pt>
                <c:pt idx="5636">
                  <c:v>-4.677705461232E-4</c:v>
                </c:pt>
                <c:pt idx="5637">
                  <c:v>2.5085556843545001E-3</c:v>
                </c:pt>
                <c:pt idx="5638">
                  <c:v>7.6274626808008001E-3</c:v>
                </c:pt>
                <c:pt idx="5639">
                  <c:v>-6.321616855385E-4</c:v>
                </c:pt>
                <c:pt idx="5640">
                  <c:v>1.7319687860755E-3</c:v>
                </c:pt>
                <c:pt idx="5641">
                  <c:v>3.5409860747290002E-3</c:v>
                </c:pt>
                <c:pt idx="5642">
                  <c:v>-2.3287016372957E-3</c:v>
                </c:pt>
                <c:pt idx="5643">
                  <c:v>2.5195776097136002E-3</c:v>
                </c:pt>
                <c:pt idx="5644">
                  <c:v>9.1241531043390002E-4</c:v>
                </c:pt>
                <c:pt idx="5645">
                  <c:v>1.0687743208222701E-2</c:v>
                </c:pt>
                <c:pt idx="5646">
                  <c:v>3.0453143706806791E-5</c:v>
                </c:pt>
                <c:pt idx="5647">
                  <c:v>3.8831898543262998E-3</c:v>
                </c:pt>
                <c:pt idx="5648">
                  <c:v>2.0489097981807999E-3</c:v>
                </c:pt>
                <c:pt idx="5649">
                  <c:v>2.6245387870758E-3</c:v>
                </c:pt>
                <c:pt idx="5650">
                  <c:v>7.9943378750189995E-4</c:v>
                </c:pt>
                <c:pt idx="5651">
                  <c:v>2.8043707432661999E-3</c:v>
                </c:pt>
                <c:pt idx="5652">
                  <c:v>1.0231059548013999E-3</c:v>
                </c:pt>
                <c:pt idx="5653">
                  <c:v>4.8442650495154997E-3</c:v>
                </c:pt>
                <c:pt idx="5654">
                  <c:v>1.1553210217969E-3</c:v>
                </c:pt>
                <c:pt idx="5655">
                  <c:v>-4.5961189749184001E-3</c:v>
                </c:pt>
                <c:pt idx="5656">
                  <c:v>-2.6602494072613002E-3</c:v>
                </c:pt>
                <c:pt idx="5657">
                  <c:v>-2.2207508382112002E-3</c:v>
                </c:pt>
                <c:pt idx="5658">
                  <c:v>-7.7138837089519999E-4</c:v>
                </c:pt>
                <c:pt idx="5659">
                  <c:v>3.6052241804300001E-4</c:v>
                </c:pt>
                <c:pt idx="5660">
                  <c:v>-2.8718477710269999E-3</c:v>
                </c:pt>
                <c:pt idx="5661">
                  <c:v>-1.0963973138305E-3</c:v>
                </c:pt>
                <c:pt idx="5662">
                  <c:v>2.4927904462614002E-3</c:v>
                </c:pt>
                <c:pt idx="5663">
                  <c:v>5.9976786423669251E-5</c:v>
                </c:pt>
                <c:pt idx="5664">
                  <c:v>2.3130446662215001E-3</c:v>
                </c:pt>
                <c:pt idx="5665">
                  <c:v>7.6734625276256999E-3</c:v>
                </c:pt>
                <c:pt idx="5666">
                  <c:v>-4.8689666634382997E-3</c:v>
                </c:pt>
                <c:pt idx="5667">
                  <c:v>7.7205239898439995E-4</c:v>
                </c:pt>
                <c:pt idx="5668">
                  <c:v>-2.9733726402787E-3</c:v>
                </c:pt>
                <c:pt idx="5669">
                  <c:v>2.0523605199271001E-3</c:v>
                </c:pt>
                <c:pt idx="5670">
                  <c:v>-4.2081081592601002E-3</c:v>
                </c:pt>
                <c:pt idx="5671">
                  <c:v>-1.6708400313548001E-3</c:v>
                </c:pt>
                <c:pt idx="5672">
                  <c:v>2.5860450648443E-3</c:v>
                </c:pt>
                <c:pt idx="5673">
                  <c:v>8.5414251452190003E-4</c:v>
                </c:pt>
                <c:pt idx="5674">
                  <c:v>-3.0002477333102998E-3</c:v>
                </c:pt>
                <c:pt idx="5675">
                  <c:v>5.8362083713503653E-5</c:v>
                </c:pt>
                <c:pt idx="5676">
                  <c:v>-3.1137638816690003E-4</c:v>
                </c:pt>
                <c:pt idx="5677">
                  <c:v>-5.0347981381050004E-4</c:v>
                </c:pt>
                <c:pt idx="5678">
                  <c:v>4.4916958459349999E-4</c:v>
                </c:pt>
                <c:pt idx="5679">
                  <c:v>-5.3466355536340002E-4</c:v>
                </c:pt>
                <c:pt idx="5680">
                  <c:v>9.6159155156285998E-3</c:v>
                </c:pt>
                <c:pt idx="5681">
                  <c:v>1.8679605026993E-3</c:v>
                </c:pt>
                <c:pt idx="5682">
                  <c:v>4.3563879836709999E-4</c:v>
                </c:pt>
                <c:pt idx="5683">
                  <c:v>1.6085172248843E-3</c:v>
                </c:pt>
                <c:pt idx="5684">
                  <c:v>0</c:v>
                </c:pt>
                <c:pt idx="5685">
                  <c:v>8.2142516424709995E-4</c:v>
                </c:pt>
                <c:pt idx="5686">
                  <c:v>-3.2582440301926999E-3</c:v>
                </c:pt>
                <c:pt idx="5687">
                  <c:v>-2.1575388486403E-3</c:v>
                </c:pt>
                <c:pt idx="5688">
                  <c:v>-5.4354052005376003E-3</c:v>
                </c:pt>
                <c:pt idx="5689">
                  <c:v>-2.6390496736582001E-3</c:v>
                </c:pt>
                <c:pt idx="5690">
                  <c:v>-2.6106546171640003E-4</c:v>
                </c:pt>
                <c:pt idx="5691">
                  <c:v>2.5416034835691E-3</c:v>
                </c:pt>
                <c:pt idx="5692">
                  <c:v>3.5678622415379001E-3</c:v>
                </c:pt>
                <c:pt idx="5693">
                  <c:v>4.9843488199910002E-4</c:v>
                </c:pt>
                <c:pt idx="5694">
                  <c:v>7.5703581245570003E-4</c:v>
                </c:pt>
                <c:pt idx="5695">
                  <c:v>6.2339301813392999E-3</c:v>
                </c:pt>
                <c:pt idx="5696">
                  <c:v>-1.5542916574554999E-3</c:v>
                </c:pt>
                <c:pt idx="5697">
                  <c:v>1.0712712097342E-3</c:v>
                </c:pt>
                <c:pt idx="5698">
                  <c:v>2.1174562086093999E-3</c:v>
                </c:pt>
                <c:pt idx="5699">
                  <c:v>-3.9052571117189998E-4</c:v>
                </c:pt>
                <c:pt idx="5700">
                  <c:v>-3.3523545610580002E-4</c:v>
                </c:pt>
                <c:pt idx="5701">
                  <c:v>5.5850572730129996E-4</c:v>
                </c:pt>
                <c:pt idx="5702">
                  <c:v>2.0670425291062001E-3</c:v>
                </c:pt>
                <c:pt idx="5703">
                  <c:v>3.0983604163396E-3</c:v>
                </c:pt>
                <c:pt idx="5704">
                  <c:v>7.1095971563509995E-4</c:v>
                </c:pt>
                <c:pt idx="5705">
                  <c:v>6.6518190028560002E-4</c:v>
                </c:pt>
                <c:pt idx="5706">
                  <c:v>8.3759594909169999E-4</c:v>
                </c:pt>
                <c:pt idx="5707">
                  <c:v>-2.6542238983689998E-4</c:v>
                </c:pt>
                <c:pt idx="5708">
                  <c:v>3.7862399459387998E-3</c:v>
                </c:pt>
                <c:pt idx="5709">
                  <c:v>-2.0027477734379999E-4</c:v>
                </c:pt>
                <c:pt idx="5710">
                  <c:v>-4.5931947338949999E-4</c:v>
                </c:pt>
                <c:pt idx="5711">
                  <c:v>-7.2189194087344003E-3</c:v>
                </c:pt>
                <c:pt idx="5712">
                  <c:v>-1.1190546433291E-3</c:v>
                </c:pt>
                <c:pt idx="5713">
                  <c:v>-2.9339332074635001E-3</c:v>
                </c:pt>
                <c:pt idx="5714">
                  <c:v>-2.5274773434453999E-3</c:v>
                </c:pt>
                <c:pt idx="5715">
                  <c:v>2.2565400761597998E-3</c:v>
                </c:pt>
                <c:pt idx="5716">
                  <c:v>3.0950313767087623E-5</c:v>
                </c:pt>
                <c:pt idx="5717">
                  <c:v>1.8448234865598E-3</c:v>
                </c:pt>
                <c:pt idx="5718">
                  <c:v>2.1587192114189001E-3</c:v>
                </c:pt>
                <c:pt idx="5719">
                  <c:v>-4.4710997622131998E-3</c:v>
                </c:pt>
                <c:pt idx="5720">
                  <c:v>3.2364042363511002E-3</c:v>
                </c:pt>
                <c:pt idx="5721">
                  <c:v>6.1074429010250005E-4</c:v>
                </c:pt>
                <c:pt idx="5722">
                  <c:v>1.5360669056921001E-3</c:v>
                </c:pt>
                <c:pt idx="5723">
                  <c:v>2.4073006833865E-3</c:v>
                </c:pt>
                <c:pt idx="5724">
                  <c:v>-1.0900328800456001E-3</c:v>
                </c:pt>
                <c:pt idx="5725">
                  <c:v>-3.0854138398328998E-3</c:v>
                </c:pt>
                <c:pt idx="5726">
                  <c:v>8.9253837915030004E-4</c:v>
                </c:pt>
                <c:pt idx="5727">
                  <c:v>-1.2176758772947001E-3</c:v>
                </c:pt>
                <c:pt idx="5728">
                  <c:v>-2.4804296516122001E-3</c:v>
                </c:pt>
                <c:pt idx="5729">
                  <c:v>2.2531674612313998E-3</c:v>
                </c:pt>
                <c:pt idx="5730">
                  <c:v>1.6200102991684999E-3</c:v>
                </c:pt>
                <c:pt idx="5731">
                  <c:v>3.7931659433648999E-3</c:v>
                </c:pt>
                <c:pt idx="5732">
                  <c:v>-2.3656944930178E-3</c:v>
                </c:pt>
                <c:pt idx="5733">
                  <c:v>4.9983647517370001E-4</c:v>
                </c:pt>
                <c:pt idx="5734">
                  <c:v>-4.2674742926534E-3</c:v>
                </c:pt>
                <c:pt idx="5735">
                  <c:v>4.3126207491235996E-3</c:v>
                </c:pt>
                <c:pt idx="5736">
                  <c:v>5.2178655876346999E-3</c:v>
                </c:pt>
                <c:pt idx="5737">
                  <c:v>4.4754724972116003E-3</c:v>
                </c:pt>
                <c:pt idx="5738">
                  <c:v>-1.2620862195334001E-3</c:v>
                </c:pt>
                <c:pt idx="5739">
                  <c:v>8.2177106667219999E-4</c:v>
                </c:pt>
                <c:pt idx="5740">
                  <c:v>1.4879847873100001E-3</c:v>
                </c:pt>
                <c:pt idx="5741">
                  <c:v>3.4901412610165998E-3</c:v>
                </c:pt>
                <c:pt idx="5742">
                  <c:v>-6.7450636643219997E-4</c:v>
                </c:pt>
                <c:pt idx="5743">
                  <c:v>-1.4906513517938E-3</c:v>
                </c:pt>
                <c:pt idx="5744">
                  <c:v>1.063446120271E-4</c:v>
                </c:pt>
                <c:pt idx="5745">
                  <c:v>-7.183021290335629E-5</c:v>
                </c:pt>
                <c:pt idx="5746">
                  <c:v>7.893693330487E-4</c:v>
                </c:pt>
                <c:pt idx="5747">
                  <c:v>3.7981389357385001E-3</c:v>
                </c:pt>
                <c:pt idx="5748">
                  <c:v>-1.7760648659265999E-3</c:v>
                </c:pt>
                <c:pt idx="5749">
                  <c:v>-7.1381113084349995E-4</c:v>
                </c:pt>
                <c:pt idx="5750">
                  <c:v>1.2536816471418E-3</c:v>
                </c:pt>
                <c:pt idx="5751">
                  <c:v>5.2427280709351001E-3</c:v>
                </c:pt>
                <c:pt idx="5752">
                  <c:v>-2.1914896415863999E-3</c:v>
                </c:pt>
                <c:pt idx="5753">
                  <c:v>-7.5799733900219996E-4</c:v>
                </c:pt>
                <c:pt idx="5754">
                  <c:v>-4.0091142806733E-3</c:v>
                </c:pt>
                <c:pt idx="5755">
                  <c:v>1.4166021249277E-3</c:v>
                </c:pt>
                <c:pt idx="5756">
                  <c:v>-1.2986911733341999E-3</c:v>
                </c:pt>
                <c:pt idx="5757">
                  <c:v>-1.4807070680401999E-3</c:v>
                </c:pt>
                <c:pt idx="5758">
                  <c:v>-5.886798286269E-4</c:v>
                </c:pt>
                <c:pt idx="5759">
                  <c:v>-6.825540867966E-4</c:v>
                </c:pt>
                <c:pt idx="5760">
                  <c:v>6.2993762267099995E-4</c:v>
                </c:pt>
                <c:pt idx="5761">
                  <c:v>-4.6339824149518004E-3</c:v>
                </c:pt>
                <c:pt idx="5762">
                  <c:v>-3.0364970443716999E-3</c:v>
                </c:pt>
                <c:pt idx="5763">
                  <c:v>-2.2464554862657001E-3</c:v>
                </c:pt>
                <c:pt idx="5764">
                  <c:v>-3.6318684669583998E-3</c:v>
                </c:pt>
                <c:pt idx="5765">
                  <c:v>-1.0624076405150001E-4</c:v>
                </c:pt>
                <c:pt idx="5766">
                  <c:v>8.0712558883690004E-4</c:v>
                </c:pt>
                <c:pt idx="5767">
                  <c:v>1.5044488715568001E-3</c:v>
                </c:pt>
                <c:pt idx="5768">
                  <c:v>-1.7059694157693999E-3</c:v>
                </c:pt>
                <c:pt idx="5769">
                  <c:v>1.690513008366E-3</c:v>
                </c:pt>
                <c:pt idx="5770">
                  <c:v>8.413585497925E-4</c:v>
                </c:pt>
                <c:pt idx="5771">
                  <c:v>5.9038007399939997E-4</c:v>
                </c:pt>
                <c:pt idx="5772">
                  <c:v>1.6339797921054E-3</c:v>
                </c:pt>
                <c:pt idx="5773">
                  <c:v>-1.7818254736537999E-3</c:v>
                </c:pt>
                <c:pt idx="5774">
                  <c:v>-4.3189370686459998E-4</c:v>
                </c:pt>
                <c:pt idx="5775">
                  <c:v>-8.212195391886E-4</c:v>
                </c:pt>
                <c:pt idx="5776">
                  <c:v>-6.4261590340339997E-4</c:v>
                </c:pt>
                <c:pt idx="5777">
                  <c:v>1.3484652685680999E-3</c:v>
                </c:pt>
                <c:pt idx="5778">
                  <c:v>-4.4451662411656E-3</c:v>
                </c:pt>
                <c:pt idx="5779">
                  <c:v>8.7712436013179999E-4</c:v>
                </c:pt>
                <c:pt idx="5780">
                  <c:v>7.7839897321959998E-4</c:v>
                </c:pt>
                <c:pt idx="5781">
                  <c:v>6.4749623131830003E-4</c:v>
                </c:pt>
                <c:pt idx="5782">
                  <c:v>-4.1282529979490002E-4</c:v>
                </c:pt>
                <c:pt idx="5783">
                  <c:v>1.6500532508775E-3</c:v>
                </c:pt>
                <c:pt idx="5784">
                  <c:v>-1.8061592424936999E-3</c:v>
                </c:pt>
                <c:pt idx="5785">
                  <c:v>-2.4310784070880999E-3</c:v>
                </c:pt>
                <c:pt idx="5786">
                  <c:v>-5.4784668509179997E-4</c:v>
                </c:pt>
                <c:pt idx="5787">
                  <c:v>-1.1363113061827999E-3</c:v>
                </c:pt>
                <c:pt idx="5788">
                  <c:v>2.2668229487013002E-3</c:v>
                </c:pt>
                <c:pt idx="5789">
                  <c:v>-1.366536626624014E-5</c:v>
                </c:pt>
                <c:pt idx="5790">
                  <c:v>5.8582361044581003E-3</c:v>
                </c:pt>
                <c:pt idx="5791">
                  <c:v>6.207045372276E-4</c:v>
                </c:pt>
                <c:pt idx="5792">
                  <c:v>-5.5607891312337001E-3</c:v>
                </c:pt>
                <c:pt idx="5793">
                  <c:v>-1.6044823436682999E-3</c:v>
                </c:pt>
                <c:pt idx="5794">
                  <c:v>5.9959360598010002E-4</c:v>
                </c:pt>
                <c:pt idx="5795">
                  <c:v>-2.0397532085564998E-3</c:v>
                </c:pt>
                <c:pt idx="5796">
                  <c:v>3.2120913313807998E-3</c:v>
                </c:pt>
                <c:pt idx="5797">
                  <c:v>-1.0012876442117001E-3</c:v>
                </c:pt>
                <c:pt idx="5798">
                  <c:v>2.2381267431845001E-3</c:v>
                </c:pt>
                <c:pt idx="5799">
                  <c:v>1.724328452998E-4</c:v>
                </c:pt>
                <c:pt idx="5800">
                  <c:v>-3.9356235158543003E-3</c:v>
                </c:pt>
                <c:pt idx="5801">
                  <c:v>-1.5724952257056E-3</c:v>
                </c:pt>
                <c:pt idx="5802">
                  <c:v>1.4451327651830001E-3</c:v>
                </c:pt>
                <c:pt idx="5803">
                  <c:v>2.1629491946563999E-3</c:v>
                </c:pt>
                <c:pt idx="5804">
                  <c:v>2.2060407217814998E-3</c:v>
                </c:pt>
                <c:pt idx="5805">
                  <c:v>2.2163034139922998E-3</c:v>
                </c:pt>
                <c:pt idx="5806">
                  <c:v>-1.6737924641137001E-3</c:v>
                </c:pt>
                <c:pt idx="5807">
                  <c:v>3.3803149501330002E-4</c:v>
                </c:pt>
                <c:pt idx="5808">
                  <c:v>1.4296489922547E-3</c:v>
                </c:pt>
                <c:pt idx="5809">
                  <c:v>-5.9733906731864002E-3</c:v>
                </c:pt>
                <c:pt idx="5810">
                  <c:v>-1.2509675540695001E-3</c:v>
                </c:pt>
                <c:pt idx="5811">
                  <c:v>4.5898700525140001E-4</c:v>
                </c:pt>
                <c:pt idx="5812">
                  <c:v>3.4171278577168002E-3</c:v>
                </c:pt>
                <c:pt idx="5813">
                  <c:v>-3.9330282509049999E-4</c:v>
                </c:pt>
                <c:pt idx="5814">
                  <c:v>7.1460207938860002E-4</c:v>
                </c:pt>
                <c:pt idx="5815">
                  <c:v>6.3169700871300001E-4</c:v>
                </c:pt>
                <c:pt idx="5816">
                  <c:v>-3.6794163885710003E-4</c:v>
                </c:pt>
                <c:pt idx="5817">
                  <c:v>-1.7063817025835999E-3</c:v>
                </c:pt>
                <c:pt idx="5818">
                  <c:v>-3.6695320245372998E-3</c:v>
                </c:pt>
                <c:pt idx="5819">
                  <c:v>-3.605229075242E-4</c:v>
                </c:pt>
                <c:pt idx="5820">
                  <c:v>-1.0617612981291E-3</c:v>
                </c:pt>
                <c:pt idx="5821">
                  <c:v>-8.7462263338829995E-4</c:v>
                </c:pt>
                <c:pt idx="5822">
                  <c:v>3.6877227863260002E-4</c:v>
                </c:pt>
                <c:pt idx="5823">
                  <c:v>3.324219497137E-4</c:v>
                </c:pt>
                <c:pt idx="5824">
                  <c:v>-3.1479561210756E-3</c:v>
                </c:pt>
                <c:pt idx="5825">
                  <c:v>1.5977349982960001E-3</c:v>
                </c:pt>
                <c:pt idx="5826">
                  <c:v>4.7832410415131E-3</c:v>
                </c:pt>
                <c:pt idx="5827">
                  <c:v>-6.9963510257200004E-4</c:v>
                </c:pt>
                <c:pt idx="5828">
                  <c:v>-4.1284023689130002E-4</c:v>
                </c:pt>
                <c:pt idx="5829">
                  <c:v>-3.1060200840502001E-3</c:v>
                </c:pt>
                <c:pt idx="5830">
                  <c:v>-6.1534436403260005E-4</c:v>
                </c:pt>
                <c:pt idx="5831">
                  <c:v>-5.4514027173750996E-3</c:v>
                </c:pt>
                <c:pt idx="5832">
                  <c:v>2.0556171597531999E-3</c:v>
                </c:pt>
                <c:pt idx="5833">
                  <c:v>2.1632391227278999E-3</c:v>
                </c:pt>
                <c:pt idx="5834">
                  <c:v>8.4738223026789995E-4</c:v>
                </c:pt>
                <c:pt idx="5835">
                  <c:v>-5.9785347326439997E-4</c:v>
                </c:pt>
                <c:pt idx="5836">
                  <c:v>3.9226579125274004E-3</c:v>
                </c:pt>
                <c:pt idx="5837">
                  <c:v>1.326105961592E-3</c:v>
                </c:pt>
                <c:pt idx="5838">
                  <c:v>-1.2366057521873001E-3</c:v>
                </c:pt>
                <c:pt idx="5839">
                  <c:v>-7.9110417263990004E-4</c:v>
                </c:pt>
                <c:pt idx="5840">
                  <c:v>1.9999378460752999E-3</c:v>
                </c:pt>
                <c:pt idx="5841">
                  <c:v>-3.1791636579728E-3</c:v>
                </c:pt>
                <c:pt idx="5842">
                  <c:v>-1.7664871450824E-3</c:v>
                </c:pt>
                <c:pt idx="5843">
                  <c:v>-1.7728306183229E-3</c:v>
                </c:pt>
                <c:pt idx="5844">
                  <c:v>-1.8025215119354999E-3</c:v>
                </c:pt>
                <c:pt idx="5845">
                  <c:v>6.3793894913149996E-4</c:v>
                </c:pt>
                <c:pt idx="5846">
                  <c:v>5.0132836718169997E-4</c:v>
                </c:pt>
                <c:pt idx="5847">
                  <c:v>-1.5165510408872999E-3</c:v>
                </c:pt>
                <c:pt idx="5848">
                  <c:v>-6.9103566539180004E-4</c:v>
                </c:pt>
                <c:pt idx="5849">
                  <c:v>-4.151588251781E-4</c:v>
                </c:pt>
                <c:pt idx="5850">
                  <c:v>3.2127151371742998E-3</c:v>
                </c:pt>
                <c:pt idx="5851">
                  <c:v>-1.4304540766104999E-3</c:v>
                </c:pt>
                <c:pt idx="5852">
                  <c:v>-1.5045400518588999E-3</c:v>
                </c:pt>
                <c:pt idx="5853">
                  <c:v>-2.6545803359728001E-3</c:v>
                </c:pt>
                <c:pt idx="5854">
                  <c:v>3.3539730364403212E-5</c:v>
                </c:pt>
                <c:pt idx="5855">
                  <c:v>9.5864526201359194E-5</c:v>
                </c:pt>
                <c:pt idx="5856">
                  <c:v>-7.8510157799380003E-4</c:v>
                </c:pt>
                <c:pt idx="5857">
                  <c:v>-4.6227066014481004E-3</c:v>
                </c:pt>
                <c:pt idx="5858">
                  <c:v>-2.3700775588924002E-3</c:v>
                </c:pt>
                <c:pt idx="5859">
                  <c:v>-1.8773405781021E-3</c:v>
                </c:pt>
                <c:pt idx="5860">
                  <c:v>7.3660080343079999E-4</c:v>
                </c:pt>
                <c:pt idx="5861">
                  <c:v>-9.6681439067489996E-4</c:v>
                </c:pt>
                <c:pt idx="5862">
                  <c:v>-3.8063783684694E-3</c:v>
                </c:pt>
                <c:pt idx="5863">
                  <c:v>-1.1215418712272E-3</c:v>
                </c:pt>
                <c:pt idx="5864">
                  <c:v>1.8063125448833E-3</c:v>
                </c:pt>
                <c:pt idx="5865">
                  <c:v>-5.0334014791849997E-3</c:v>
                </c:pt>
                <c:pt idx="5866">
                  <c:v>-8.7142337652557997E-3</c:v>
                </c:pt>
                <c:pt idx="5867">
                  <c:v>2.218682495635E-4</c:v>
                </c:pt>
                <c:pt idx="5868">
                  <c:v>8.5249304479093288E-5</c:v>
                </c:pt>
                <c:pt idx="5869">
                  <c:v>-5.192385292791189E-5</c:v>
                </c:pt>
                <c:pt idx="5870">
                  <c:v>-3.3410365462248999E-3</c:v>
                </c:pt>
                <c:pt idx="5871">
                  <c:v>1.0115221088058E-3</c:v>
                </c:pt>
                <c:pt idx="5872">
                  <c:v>2.9750016945228001E-3</c:v>
                </c:pt>
                <c:pt idx="5873">
                  <c:v>-2.6659052118969999E-4</c:v>
                </c:pt>
                <c:pt idx="5874">
                  <c:v>3.6963352109500001E-4</c:v>
                </c:pt>
                <c:pt idx="5875">
                  <c:v>-1.4346612034322E-3</c:v>
                </c:pt>
                <c:pt idx="5876">
                  <c:v>2.1942662053089999E-4</c:v>
                </c:pt>
                <c:pt idx="5877">
                  <c:v>2.9031394782930002E-3</c:v>
                </c:pt>
                <c:pt idx="5878">
                  <c:v>3.5714962548484002E-3</c:v>
                </c:pt>
                <c:pt idx="5879">
                  <c:v>8.9368048749299996E-4</c:v>
                </c:pt>
                <c:pt idx="5880">
                  <c:v>4.0444514041569998E-4</c:v>
                </c:pt>
                <c:pt idx="5881">
                  <c:v>2.0934092556583999E-3</c:v>
                </c:pt>
                <c:pt idx="5882">
                  <c:v>2.0338758178953999E-3</c:v>
                </c:pt>
                <c:pt idx="5883">
                  <c:v>-2.3119940583721998E-3</c:v>
                </c:pt>
                <c:pt idx="5884">
                  <c:v>1.7051157366571E-3</c:v>
                </c:pt>
                <c:pt idx="5885">
                  <c:v>-6.8428032373759997E-3</c:v>
                </c:pt>
                <c:pt idx="5886">
                  <c:v>-6.1257469579394999E-3</c:v>
                </c:pt>
                <c:pt idx="5887">
                  <c:v>-8.7593909083860005E-4</c:v>
                </c:pt>
                <c:pt idx="5888">
                  <c:v>-9.3295258362500002E-4</c:v>
                </c:pt>
                <c:pt idx="5889">
                  <c:v>-5.9871877201399997E-4</c:v>
                </c:pt>
                <c:pt idx="5890">
                  <c:v>4.6902113047539998E-4</c:v>
                </c:pt>
                <c:pt idx="5891">
                  <c:v>-2.9240978335552002E-3</c:v>
                </c:pt>
                <c:pt idx="5892">
                  <c:v>1.3777989390764999E-3</c:v>
                </c:pt>
                <c:pt idx="5893">
                  <c:v>2.8128738463409998E-4</c:v>
                </c:pt>
                <c:pt idx="5894">
                  <c:v>-2.7612466915408001E-3</c:v>
                </c:pt>
                <c:pt idx="5895">
                  <c:v>1.7407238401947001E-3</c:v>
                </c:pt>
                <c:pt idx="5896">
                  <c:v>-2.2775628060887E-3</c:v>
                </c:pt>
                <c:pt idx="5897">
                  <c:v>2.4027498765646E-3</c:v>
                </c:pt>
                <c:pt idx="5898">
                  <c:v>-1.2983325905512001E-3</c:v>
                </c:pt>
                <c:pt idx="5899">
                  <c:v>-2.0829285132526001E-3</c:v>
                </c:pt>
                <c:pt idx="5900">
                  <c:v>6.3292361681670001E-4</c:v>
                </c:pt>
                <c:pt idx="5901">
                  <c:v>-6.3090242553259996E-4</c:v>
                </c:pt>
                <c:pt idx="5902">
                  <c:v>5.3231814978310003E-4</c:v>
                </c:pt>
                <c:pt idx="5903">
                  <c:v>-1.0609898254348999E-3</c:v>
                </c:pt>
                <c:pt idx="5904">
                  <c:v>-2.2636062497828E-3</c:v>
                </c:pt>
                <c:pt idx="5905">
                  <c:v>5.7106092330459996E-4</c:v>
                </c:pt>
                <c:pt idx="5906">
                  <c:v>-9.4438124955219997E-4</c:v>
                </c:pt>
                <c:pt idx="5907">
                  <c:v>9.7725634449082003E-3</c:v>
                </c:pt>
                <c:pt idx="5908">
                  <c:v>2.8670548715009999E-4</c:v>
                </c:pt>
                <c:pt idx="5909">
                  <c:v>-6.9736465666860002E-3</c:v>
                </c:pt>
                <c:pt idx="5910">
                  <c:v>1.8032650411054999E-3</c:v>
                </c:pt>
                <c:pt idx="5911">
                  <c:v>2.7760977086627998E-3</c:v>
                </c:pt>
                <c:pt idx="5912">
                  <c:v>2.6518552003241E-3</c:v>
                </c:pt>
                <c:pt idx="5913">
                  <c:v>6.5125493401597999E-3</c:v>
                </c:pt>
                <c:pt idx="5914">
                  <c:v>5.1939081496089998E-4</c:v>
                </c:pt>
                <c:pt idx="5915">
                  <c:v>5.1001810968311001E-3</c:v>
                </c:pt>
                <c:pt idx="5916">
                  <c:v>2.1712981598448998E-3</c:v>
                </c:pt>
                <c:pt idx="5917">
                  <c:v>-7.163417092055E-4</c:v>
                </c:pt>
                <c:pt idx="5918">
                  <c:v>3.9618731387902999E-3</c:v>
                </c:pt>
                <c:pt idx="5919">
                  <c:v>-1.0416683050956E-3</c:v>
                </c:pt>
                <c:pt idx="5920">
                  <c:v>1.3203744252979999E-4</c:v>
                </c:pt>
                <c:pt idx="5921">
                  <c:v>-4.2737546426656996E-3</c:v>
                </c:pt>
                <c:pt idx="5922">
                  <c:v>4.1996744846400003E-4</c:v>
                </c:pt>
                <c:pt idx="5923">
                  <c:v>-1.9693963836459999E-3</c:v>
                </c:pt>
                <c:pt idx="5924">
                  <c:v>-5.4788919288110997E-3</c:v>
                </c:pt>
                <c:pt idx="5925">
                  <c:v>6.3712643662319996E-4</c:v>
                </c:pt>
                <c:pt idx="5926">
                  <c:v>3.7532446645660001E-3</c:v>
                </c:pt>
                <c:pt idx="5927">
                  <c:v>-7.9512961073670003E-4</c:v>
                </c:pt>
                <c:pt idx="5928">
                  <c:v>2.2229857551491002E-3</c:v>
                </c:pt>
                <c:pt idx="5929">
                  <c:v>-1.9920851188905998E-3</c:v>
                </c:pt>
                <c:pt idx="5930">
                  <c:v>-7.2317285027398001E-3</c:v>
                </c:pt>
                <c:pt idx="5931">
                  <c:v>1.48206827336E-3</c:v>
                </c:pt>
                <c:pt idx="5932">
                  <c:v>6.2151802479859996E-4</c:v>
                </c:pt>
                <c:pt idx="5933">
                  <c:v>3.9555430484019003E-3</c:v>
                </c:pt>
                <c:pt idx="5934">
                  <c:v>-1.9074833733008E-3</c:v>
                </c:pt>
                <c:pt idx="5935">
                  <c:v>1.1225696450365E-3</c:v>
                </c:pt>
                <c:pt idx="5936">
                  <c:v>3.0441044290392002E-3</c:v>
                </c:pt>
                <c:pt idx="5937">
                  <c:v>-4.5288143516779999E-4</c:v>
                </c:pt>
                <c:pt idx="5938">
                  <c:v>-4.2819898067730996E-3</c:v>
                </c:pt>
                <c:pt idx="5939">
                  <c:v>4.3195308514377998E-3</c:v>
                </c:pt>
                <c:pt idx="5940">
                  <c:v>3.6589099910067E-3</c:v>
                </c:pt>
                <c:pt idx="5941">
                  <c:v>1.4500685003849E-2</c:v>
                </c:pt>
                <c:pt idx="5942">
                  <c:v>-1.2410538602926E-3</c:v>
                </c:pt>
                <c:pt idx="5943">
                  <c:v>-1.5716032178984E-3</c:v>
                </c:pt>
                <c:pt idx="5944">
                  <c:v>-3.1599607790072002E-3</c:v>
                </c:pt>
                <c:pt idx="5945">
                  <c:v>-7.0691445599230002E-4</c:v>
                </c:pt>
                <c:pt idx="5946">
                  <c:v>-3.1198963927173001E-3</c:v>
                </c:pt>
                <c:pt idx="5947">
                  <c:v>-1.8584666719854001E-3</c:v>
                </c:pt>
                <c:pt idx="5948">
                  <c:v>6.5958185151509998E-4</c:v>
                </c:pt>
                <c:pt idx="5949">
                  <c:v>3.0885153584718E-3</c:v>
                </c:pt>
                <c:pt idx="5950">
                  <c:v>8.9911944302279996E-4</c:v>
                </c:pt>
                <c:pt idx="5951">
                  <c:v>-4.6345057726891997E-3</c:v>
                </c:pt>
                <c:pt idx="5952">
                  <c:v>-1.4475389324344E-3</c:v>
                </c:pt>
                <c:pt idx="5953">
                  <c:v>1.5816654779498001E-3</c:v>
                </c:pt>
                <c:pt idx="5954">
                  <c:v>-2.3318646495526E-3</c:v>
                </c:pt>
                <c:pt idx="5955">
                  <c:v>1.797982481819E-4</c:v>
                </c:pt>
                <c:pt idx="5956">
                  <c:v>1.7683440480957999E-3</c:v>
                </c:pt>
                <c:pt idx="5957">
                  <c:v>-2.0472417277246999E-3</c:v>
                </c:pt>
                <c:pt idx="5958">
                  <c:v>3.0384068535278998E-3</c:v>
                </c:pt>
                <c:pt idx="5959">
                  <c:v>2.8944749219118001E-3</c:v>
                </c:pt>
                <c:pt idx="5960">
                  <c:v>1.2213366677399999E-4</c:v>
                </c:pt>
                <c:pt idx="5961">
                  <c:v>5.1670225363290002E-4</c:v>
                </c:pt>
                <c:pt idx="5962">
                  <c:v>1.1082207384391001E-3</c:v>
                </c:pt>
                <c:pt idx="5963">
                  <c:v>2.0883874725877E-3</c:v>
                </c:pt>
                <c:pt idx="5964">
                  <c:v>-1.1862656657461001E-3</c:v>
                </c:pt>
                <c:pt idx="5965">
                  <c:v>-3.078495457675E-3</c:v>
                </c:pt>
                <c:pt idx="5966">
                  <c:v>-5.2011852289901E-3</c:v>
                </c:pt>
                <c:pt idx="5967">
                  <c:v>1.1959537532259001E-3</c:v>
                </c:pt>
                <c:pt idx="5968">
                  <c:v>-5.9692989749099998E-4</c:v>
                </c:pt>
                <c:pt idx="5969">
                  <c:v>2.5388066079069999E-4</c:v>
                </c:pt>
                <c:pt idx="5970">
                  <c:v>2.2202423848152E-3</c:v>
                </c:pt>
                <c:pt idx="5971">
                  <c:v>3.20790026078E-4</c:v>
                </c:pt>
                <c:pt idx="5972">
                  <c:v>-3.2750235331032002E-3</c:v>
                </c:pt>
                <c:pt idx="5973">
                  <c:v>1.7364227191997001E-3</c:v>
                </c:pt>
                <c:pt idx="5974">
                  <c:v>9.3824859149360001E-4</c:v>
                </c:pt>
                <c:pt idx="5975">
                  <c:v>1.9686799294779001E-3</c:v>
                </c:pt>
                <c:pt idx="5976">
                  <c:v>2.9417472589336E-3</c:v>
                </c:pt>
                <c:pt idx="5977">
                  <c:v>-1.036828381554E-4</c:v>
                </c:pt>
                <c:pt idx="5978">
                  <c:v>1.2709522888658001E-3</c:v>
                </c:pt>
                <c:pt idx="5979">
                  <c:v>1.5634983091157E-3</c:v>
                </c:pt>
                <c:pt idx="5980">
                  <c:v>-3.9395567566417001E-3</c:v>
                </c:pt>
                <c:pt idx="5981">
                  <c:v>-1.8220275973465001E-3</c:v>
                </c:pt>
                <c:pt idx="5982">
                  <c:v>8.3955877983326861E-5</c:v>
                </c:pt>
                <c:pt idx="5983">
                  <c:v>-2.2033483512999999E-3</c:v>
                </c:pt>
                <c:pt idx="5984">
                  <c:v>-2.1102224436296002E-3</c:v>
                </c:pt>
                <c:pt idx="5985">
                  <c:v>1.9704662287852001E-3</c:v>
                </c:pt>
                <c:pt idx="5986">
                  <c:v>9.2074291301340002E-4</c:v>
                </c:pt>
                <c:pt idx="5987">
                  <c:v>-5.7300771179208997E-3</c:v>
                </c:pt>
                <c:pt idx="5988">
                  <c:v>-2.5816820324140003E-4</c:v>
                </c:pt>
                <c:pt idx="5989">
                  <c:v>2.3818535212003999E-3</c:v>
                </c:pt>
                <c:pt idx="5990">
                  <c:v>-6.0211453442741997E-3</c:v>
                </c:pt>
                <c:pt idx="5991">
                  <c:v>1.4408829916953201E-2</c:v>
                </c:pt>
                <c:pt idx="5992">
                  <c:v>-5.9492935112448004E-3</c:v>
                </c:pt>
                <c:pt idx="5993">
                  <c:v>-1.0710501609645E-3</c:v>
                </c:pt>
                <c:pt idx="5994">
                  <c:v>1.2426760781389999E-3</c:v>
                </c:pt>
                <c:pt idx="5995">
                  <c:v>-1.4894980145477999E-3</c:v>
                </c:pt>
                <c:pt idx="5996">
                  <c:v>-2.8844729268898001E-3</c:v>
                </c:pt>
                <c:pt idx="5997">
                  <c:v>-8.2637471433660002E-4</c:v>
                </c:pt>
                <c:pt idx="5998">
                  <c:v>2.8700648169466998E-3</c:v>
                </c:pt>
                <c:pt idx="5999">
                  <c:v>3.1902156140415001E-3</c:v>
                </c:pt>
                <c:pt idx="6000">
                  <c:v>-1.572032184623E-4</c:v>
                </c:pt>
                <c:pt idx="6001">
                  <c:v>-1.2245042501739E-3</c:v>
                </c:pt>
                <c:pt idx="6002">
                  <c:v>-2.8837174561461001E-3</c:v>
                </c:pt>
                <c:pt idx="6003">
                  <c:v>-1.856729925312E-4</c:v>
                </c:pt>
                <c:pt idx="6004">
                  <c:v>1.1274802046869E-3</c:v>
                </c:pt>
                <c:pt idx="6005">
                  <c:v>2.4136605775228002E-3</c:v>
                </c:pt>
                <c:pt idx="6006">
                  <c:v>1.3213097906789999E-4</c:v>
                </c:pt>
                <c:pt idx="6007">
                  <c:v>-2.7401978287148001E-3</c:v>
                </c:pt>
                <c:pt idx="6008">
                  <c:v>4.4308680460789004E-3</c:v>
                </c:pt>
                <c:pt idx="6009">
                  <c:v>2.6469435650828001E-3</c:v>
                </c:pt>
                <c:pt idx="6010">
                  <c:v>-7.165503468356E-4</c:v>
                </c:pt>
                <c:pt idx="6011">
                  <c:v>3.1161785083272E-3</c:v>
                </c:pt>
                <c:pt idx="6012">
                  <c:v>5.0630930040412063E-5</c:v>
                </c:pt>
                <c:pt idx="6013">
                  <c:v>-2.1643586395415E-3</c:v>
                </c:pt>
                <c:pt idx="6014">
                  <c:v>-2.3104150369111999E-3</c:v>
                </c:pt>
                <c:pt idx="6015">
                  <c:v>1.8886255590447999E-3</c:v>
                </c:pt>
                <c:pt idx="6016">
                  <c:v>1.5317791004754E-3</c:v>
                </c:pt>
                <c:pt idx="6017">
                  <c:v>8.1634559659494992E-3</c:v>
                </c:pt>
                <c:pt idx="6018">
                  <c:v>3.8909203981087001E-3</c:v>
                </c:pt>
                <c:pt idx="6019">
                  <c:v>-3.1709387472743998E-3</c:v>
                </c:pt>
                <c:pt idx="6020">
                  <c:v>1.1875098824566999E-3</c:v>
                </c:pt>
                <c:pt idx="6021">
                  <c:v>-4.5272351425489998E-4</c:v>
                </c:pt>
                <c:pt idx="6022">
                  <c:v>-6.3682838261400003E-4</c:v>
                </c:pt>
                <c:pt idx="6023">
                  <c:v>-5.8906717437829997E-4</c:v>
                </c:pt>
                <c:pt idx="6024">
                  <c:v>3.2095827150690001E-4</c:v>
                </c:pt>
                <c:pt idx="6025">
                  <c:v>1.9628678060925999E-3</c:v>
                </c:pt>
                <c:pt idx="6026">
                  <c:v>-1.1770949887905001E-3</c:v>
                </c:pt>
                <c:pt idx="6027">
                  <c:v>-2.2431205394937998E-3</c:v>
                </c:pt>
                <c:pt idx="6028">
                  <c:v>-1.9339094342936999E-3</c:v>
                </c:pt>
                <c:pt idx="6029">
                  <c:v>-1.0369981490302999E-3</c:v>
                </c:pt>
                <c:pt idx="6030">
                  <c:v>-2.4132691047534E-3</c:v>
                </c:pt>
                <c:pt idx="6031">
                  <c:v>1.8413842833393001E-3</c:v>
                </c:pt>
                <c:pt idx="6032">
                  <c:v>-1.7955864472271E-3</c:v>
                </c:pt>
                <c:pt idx="6033">
                  <c:v>1.3185724570810001E-3</c:v>
                </c:pt>
                <c:pt idx="6034">
                  <c:v>-1.2696633024943001E-3</c:v>
                </c:pt>
                <c:pt idx="6035">
                  <c:v>4.5700039769696003E-3</c:v>
                </c:pt>
                <c:pt idx="6036">
                  <c:v>-1.9593347066374001E-3</c:v>
                </c:pt>
                <c:pt idx="6037">
                  <c:v>1.0823568274279001E-3</c:v>
                </c:pt>
                <c:pt idx="6038">
                  <c:v>-1.2806719986522999E-3</c:v>
                </c:pt>
                <c:pt idx="6039">
                  <c:v>-9.4345819166540001E-4</c:v>
                </c:pt>
                <c:pt idx="6040">
                  <c:v>1.4837203777113999E-3</c:v>
                </c:pt>
                <c:pt idx="6041">
                  <c:v>-5.8260502264412999E-3</c:v>
                </c:pt>
                <c:pt idx="6042">
                  <c:v>-7.3311907533555E-3</c:v>
                </c:pt>
                <c:pt idx="6043">
                  <c:v>-2.3316925565710001E-4</c:v>
                </c:pt>
                <c:pt idx="6044">
                  <c:v>-1.8759021958699E-3</c:v>
                </c:pt>
                <c:pt idx="6045">
                  <c:v>-1.7493937407469999E-4</c:v>
                </c:pt>
                <c:pt idx="6046">
                  <c:v>1.8198303657205E-3</c:v>
                </c:pt>
                <c:pt idx="6047">
                  <c:v>-9.2586290511609997E-4</c:v>
                </c:pt>
                <c:pt idx="6048">
                  <c:v>1.2200175467403001E-3</c:v>
                </c:pt>
                <c:pt idx="6049">
                  <c:v>5.6873137166099999E-4</c:v>
                </c:pt>
                <c:pt idx="6050">
                  <c:v>2.4158422880040998E-3</c:v>
                </c:pt>
                <c:pt idx="6051">
                  <c:v>-1.6445157100556001E-3</c:v>
                </c:pt>
                <c:pt idx="6052">
                  <c:v>-2.3341038009602002E-3</c:v>
                </c:pt>
                <c:pt idx="6053">
                  <c:v>2.2116068171480001E-4</c:v>
                </c:pt>
                <c:pt idx="6054">
                  <c:v>-7.6467612384270003E-4</c:v>
                </c:pt>
                <c:pt idx="6055">
                  <c:v>2.791501693175E-4</c:v>
                </c:pt>
                <c:pt idx="6056">
                  <c:v>-1.6723559056751E-3</c:v>
                </c:pt>
                <c:pt idx="6057">
                  <c:v>9.4979440443099998E-4</c:v>
                </c:pt>
                <c:pt idx="6058">
                  <c:v>-2.5934758086396002E-3</c:v>
                </c:pt>
                <c:pt idx="6059">
                  <c:v>-2.4021708976095998E-3</c:v>
                </c:pt>
                <c:pt idx="6060">
                  <c:v>4.8040636715604998E-3</c:v>
                </c:pt>
                <c:pt idx="6061">
                  <c:v>2.9125730685779997E-4</c:v>
                </c:pt>
                <c:pt idx="6062">
                  <c:v>1.2450018452379E-3</c:v>
                </c:pt>
                <c:pt idx="6063">
                  <c:v>0</c:v>
                </c:pt>
                <c:pt idx="6064">
                  <c:v>8.9651436253206998E-3</c:v>
                </c:pt>
                <c:pt idx="6065">
                  <c:v>2.7827188942477999E-3</c:v>
                </c:pt>
                <c:pt idx="6066">
                  <c:v>6.1476322560779996E-4</c:v>
                </c:pt>
                <c:pt idx="6067">
                  <c:v>2.9877998851008999E-3</c:v>
                </c:pt>
                <c:pt idx="6068">
                  <c:v>-7.5761418259379003E-3</c:v>
                </c:pt>
                <c:pt idx="6069">
                  <c:v>1.8394803623676E-3</c:v>
                </c:pt>
                <c:pt idx="6070">
                  <c:v>2.7318083256673001E-3</c:v>
                </c:pt>
                <c:pt idx="6071">
                  <c:v>1.6109334990467E-3</c:v>
                </c:pt>
                <c:pt idx="6072">
                  <c:v>-4.851944157576673E-5</c:v>
                </c:pt>
                <c:pt idx="6073">
                  <c:v>-1.0207134710528E-3</c:v>
                </c:pt>
                <c:pt idx="6074">
                  <c:v>-1.9843228175201E-3</c:v>
                </c:pt>
                <c:pt idx="6075">
                  <c:v>3.7580443115890001E-4</c:v>
                </c:pt>
                <c:pt idx="6076">
                  <c:v>-1.3713057125378E-3</c:v>
                </c:pt>
                <c:pt idx="6077">
                  <c:v>2.3907197721420001E-4</c:v>
                </c:pt>
                <c:pt idx="6078">
                  <c:v>6.7753275035989998E-4</c:v>
                </c:pt>
                <c:pt idx="6079">
                  <c:v>5.3423532161136003E-3</c:v>
                </c:pt>
                <c:pt idx="6080">
                  <c:v>1.1440189220323E-3</c:v>
                </c:pt>
                <c:pt idx="6081">
                  <c:v>9.8260359105249999E-4</c:v>
                </c:pt>
                <c:pt idx="6082">
                  <c:v>-2.8360428508841001E-3</c:v>
                </c:pt>
                <c:pt idx="6083">
                  <c:v>7.6555716983199996E-4</c:v>
                </c:pt>
                <c:pt idx="6084">
                  <c:v>-3.376557225221E-4</c:v>
                </c:pt>
                <c:pt idx="6085">
                  <c:v>1.1158016913477E-3</c:v>
                </c:pt>
                <c:pt idx="6086">
                  <c:v>-1.3675918481794E-3</c:v>
                </c:pt>
                <c:pt idx="6087">
                  <c:v>4.724380824465E-3</c:v>
                </c:pt>
                <c:pt idx="6088">
                  <c:v>1.5175822857535E-3</c:v>
                </c:pt>
                <c:pt idx="6089">
                  <c:v>1.0895291637385001E-3</c:v>
                </c:pt>
                <c:pt idx="6090">
                  <c:v>1.4031097512806001E-3</c:v>
                </c:pt>
                <c:pt idx="6091">
                  <c:v>4.438297624861E-4</c:v>
                </c:pt>
                <c:pt idx="6092">
                  <c:v>-5.9342303386740003E-4</c:v>
                </c:pt>
                <c:pt idx="6093">
                  <c:v>-4.2978809156510002E-4</c:v>
                </c:pt>
                <c:pt idx="6094">
                  <c:v>2.1179334126569002E-3</c:v>
                </c:pt>
                <c:pt idx="6095">
                  <c:v>2.2667325726729E-3</c:v>
                </c:pt>
                <c:pt idx="6096">
                  <c:v>-2.0084018507008001E-3</c:v>
                </c:pt>
                <c:pt idx="6097">
                  <c:v>4.5224914740236996E-3</c:v>
                </c:pt>
                <c:pt idx="6098">
                  <c:v>6.7020436972169996E-4</c:v>
                </c:pt>
                <c:pt idx="6099">
                  <c:v>2.8718541537884001E-3</c:v>
                </c:pt>
                <c:pt idx="6100">
                  <c:v>-1.9493169045331001E-3</c:v>
                </c:pt>
                <c:pt idx="6101">
                  <c:v>7.3847603551361997E-3</c:v>
                </c:pt>
                <c:pt idx="6102">
                  <c:v>-2.5573563216547E-3</c:v>
                </c:pt>
                <c:pt idx="6103">
                  <c:v>1.7262349120725001E-3</c:v>
                </c:pt>
                <c:pt idx="6104">
                  <c:v>-5.4950434131999996E-4</c:v>
                </c:pt>
                <c:pt idx="6105">
                  <c:v>-1.0412470840825E-3</c:v>
                </c:pt>
                <c:pt idx="6106">
                  <c:v>-1.5904085275469E-3</c:v>
                </c:pt>
                <c:pt idx="6107">
                  <c:v>-1.7782923626132E-3</c:v>
                </c:pt>
                <c:pt idx="6108">
                  <c:v>-1.9101428957462999E-3</c:v>
                </c:pt>
                <c:pt idx="6109">
                  <c:v>6.7579542144019999E-4</c:v>
                </c:pt>
                <c:pt idx="6110">
                  <c:v>4.0305105720589998E-4</c:v>
                </c:pt>
                <c:pt idx="6111">
                  <c:v>4.0928178271451999E-3</c:v>
                </c:pt>
                <c:pt idx="6112">
                  <c:v>5.1382001571808004E-3</c:v>
                </c:pt>
                <c:pt idx="6113">
                  <c:v>3.5542352059795002E-3</c:v>
                </c:pt>
                <c:pt idx="6114">
                  <c:v>-2.8785510197800001E-3</c:v>
                </c:pt>
                <c:pt idx="6115">
                  <c:v>3.1668442767739001E-3</c:v>
                </c:pt>
                <c:pt idx="6116">
                  <c:v>-7.3088418432005996E-3</c:v>
                </c:pt>
                <c:pt idx="6117">
                  <c:v>1.7776974034205001E-3</c:v>
                </c:pt>
                <c:pt idx="6118">
                  <c:v>9.091734796193E-4</c:v>
                </c:pt>
                <c:pt idx="6119">
                  <c:v>-5.2232044210133999E-3</c:v>
                </c:pt>
                <c:pt idx="6120">
                  <c:v>1.6563969985087001E-3</c:v>
                </c:pt>
                <c:pt idx="6121">
                  <c:v>1.1749702418303999E-3</c:v>
                </c:pt>
                <c:pt idx="6122">
                  <c:v>-1.1483122956151E-3</c:v>
                </c:pt>
                <c:pt idx="6123">
                  <c:v>1.6794721404724E-3</c:v>
                </c:pt>
                <c:pt idx="6124">
                  <c:v>-1.1866136665438999E-3</c:v>
                </c:pt>
                <c:pt idx="6125">
                  <c:v>3.5238474299179E-3</c:v>
                </c:pt>
                <c:pt idx="6126">
                  <c:v>2.6224597089525002E-3</c:v>
                </c:pt>
                <c:pt idx="6127">
                  <c:v>4.2047937252049999E-4</c:v>
                </c:pt>
                <c:pt idx="6128">
                  <c:v>-3.0682646655400001E-3</c:v>
                </c:pt>
                <c:pt idx="6129">
                  <c:v>1.5478080693501E-3</c:v>
                </c:pt>
                <c:pt idx="6130">
                  <c:v>2.3092596711790998E-3</c:v>
                </c:pt>
                <c:pt idx="6131">
                  <c:v>-2.518439290937E-4</c:v>
                </c:pt>
                <c:pt idx="6132">
                  <c:v>-9.0407782072670002E-4</c:v>
                </c:pt>
                <c:pt idx="6133">
                  <c:v>1.6576252049878E-3</c:v>
                </c:pt>
                <c:pt idx="6134">
                  <c:v>-4.0511097012810001E-4</c:v>
                </c:pt>
                <c:pt idx="6135">
                  <c:v>-7.7716969974318002E-3</c:v>
                </c:pt>
                <c:pt idx="6136">
                  <c:v>-1.9203448651400001E-4</c:v>
                </c:pt>
                <c:pt idx="6137">
                  <c:v>-3.5218950024945E-3</c:v>
                </c:pt>
                <c:pt idx="6138">
                  <c:v>-1.4788902765957E-3</c:v>
                </c:pt>
                <c:pt idx="6139">
                  <c:v>-1.9986261585670999E-3</c:v>
                </c:pt>
                <c:pt idx="6140">
                  <c:v>7.2028113444919995E-4</c:v>
                </c:pt>
                <c:pt idx="6141">
                  <c:v>-3.7394049439827002E-3</c:v>
                </c:pt>
                <c:pt idx="6142">
                  <c:v>9.1176128304579999E-4</c:v>
                </c:pt>
                <c:pt idx="6143">
                  <c:v>0</c:v>
                </c:pt>
                <c:pt idx="6144">
                  <c:v>2.8608262235491999E-3</c:v>
                </c:pt>
                <c:pt idx="6145">
                  <c:v>2.736382530132E-4</c:v>
                </c:pt>
                <c:pt idx="6146">
                  <c:v>-5.8325183168559996E-4</c:v>
                </c:pt>
                <c:pt idx="6147">
                  <c:v>-1.22563057842558E-2</c:v>
                </c:pt>
                <c:pt idx="6148">
                  <c:v>1.6556615129561E-3</c:v>
                </c:pt>
                <c:pt idx="6149">
                  <c:v>-1.7226735064169E-3</c:v>
                </c:pt>
                <c:pt idx="6150">
                  <c:v>1.8260426771258E-3</c:v>
                </c:pt>
                <c:pt idx="6151">
                  <c:v>1.357867604024E-4</c:v>
                </c:pt>
                <c:pt idx="6152">
                  <c:v>9.679096161913E-4</c:v>
                </c:pt>
                <c:pt idx="6153">
                  <c:v>1.6032936742251E-3</c:v>
                </c:pt>
                <c:pt idx="6154">
                  <c:v>4.4863415377525999E-3</c:v>
                </c:pt>
                <c:pt idx="6155">
                  <c:v>-4.1092234247326002E-3</c:v>
                </c:pt>
                <c:pt idx="6156">
                  <c:v>1.3583018099165001E-3</c:v>
                </c:pt>
                <c:pt idx="6157">
                  <c:v>-1.4347349707895E-3</c:v>
                </c:pt>
                <c:pt idx="6158">
                  <c:v>3.4931466564064001E-3</c:v>
                </c:pt>
                <c:pt idx="6159">
                  <c:v>-5.5449591153345999E-3</c:v>
                </c:pt>
                <c:pt idx="6160">
                  <c:v>0</c:v>
                </c:pt>
                <c:pt idx="6161">
                  <c:v>-2.248392755182E-4</c:v>
                </c:pt>
                <c:pt idx="6162">
                  <c:v>1.9889283685154998E-3</c:v>
                </c:pt>
                <c:pt idx="6163">
                  <c:v>-2.3941458017317E-3</c:v>
                </c:pt>
                <c:pt idx="6164">
                  <c:v>-8.270034367253E-4</c:v>
                </c:pt>
                <c:pt idx="6165">
                  <c:v>-1.3809507113712999E-3</c:v>
                </c:pt>
                <c:pt idx="6166">
                  <c:v>-1.2674665735783901E-2</c:v>
                </c:pt>
                <c:pt idx="6167">
                  <c:v>-2.1398160161412E-3</c:v>
                </c:pt>
                <c:pt idx="6168">
                  <c:v>-2.413526532063E-3</c:v>
                </c:pt>
                <c:pt idx="6169">
                  <c:v>4.8414325627810001E-4</c:v>
                </c:pt>
                <c:pt idx="6170">
                  <c:v>-1.8546160870799001E-3</c:v>
                </c:pt>
                <c:pt idx="6171">
                  <c:v>-3.2380926545965E-3</c:v>
                </c:pt>
                <c:pt idx="6172">
                  <c:v>1.1326376356166001E-3</c:v>
                </c:pt>
                <c:pt idx="6173">
                  <c:v>2.0913824252942002E-3</c:v>
                </c:pt>
                <c:pt idx="6174">
                  <c:v>7.4519728223400002E-4</c:v>
                </c:pt>
                <c:pt idx="6175">
                  <c:v>-4.499659492959E-4</c:v>
                </c:pt>
                <c:pt idx="6176">
                  <c:v>-1.1579177029869001E-3</c:v>
                </c:pt>
                <c:pt idx="6177">
                  <c:v>-4.3522294216902999E-3</c:v>
                </c:pt>
                <c:pt idx="6178">
                  <c:v>-1.7115374974487E-3</c:v>
                </c:pt>
                <c:pt idx="6179">
                  <c:v>-5.2619526559186999E-3</c:v>
                </c:pt>
                <c:pt idx="6180">
                  <c:v>-1.4094363450471001E-3</c:v>
                </c:pt>
                <c:pt idx="6181">
                  <c:v>-5.3686671569871001E-3</c:v>
                </c:pt>
                <c:pt idx="6182">
                  <c:v>-1.2956607896505001E-3</c:v>
                </c:pt>
                <c:pt idx="6183">
                  <c:v>-2.1903233608244E-3</c:v>
                </c:pt>
                <c:pt idx="6184">
                  <c:v>1.1362783874116001E-3</c:v>
                </c:pt>
                <c:pt idx="6185">
                  <c:v>1.5133094874034E-3</c:v>
                </c:pt>
                <c:pt idx="6186">
                  <c:v>4.9618508779249995E-4</c:v>
                </c:pt>
                <c:pt idx="6187">
                  <c:v>-2.8663612072341001E-3</c:v>
                </c:pt>
                <c:pt idx="6188">
                  <c:v>-2.7241478733086E-3</c:v>
                </c:pt>
                <c:pt idx="6189">
                  <c:v>-9.2882464513277998E-3</c:v>
                </c:pt>
                <c:pt idx="6190">
                  <c:v>-7.9534700177749998E-4</c:v>
                </c:pt>
                <c:pt idx="6191">
                  <c:v>-1.9791484261706001E-3</c:v>
                </c:pt>
                <c:pt idx="6192">
                  <c:v>-2.2901400818369998E-3</c:v>
                </c:pt>
                <c:pt idx="6193">
                  <c:v>-1.1098880491975001E-3</c:v>
                </c:pt>
                <c:pt idx="6194">
                  <c:v>-4.690207430604E-4</c:v>
                </c:pt>
                <c:pt idx="6195">
                  <c:v>-1.5055778334252001E-3</c:v>
                </c:pt>
                <c:pt idx="6196">
                  <c:v>6.6371917126239999E-4</c:v>
                </c:pt>
                <c:pt idx="6197">
                  <c:v>-9.0260054801651005E-3</c:v>
                </c:pt>
                <c:pt idx="6198">
                  <c:v>-1.0053460482340999E-3</c:v>
                </c:pt>
                <c:pt idx="6199">
                  <c:v>1.4312476634533E-3</c:v>
                </c:pt>
                <c:pt idx="6200">
                  <c:v>6.2912645220869999E-4</c:v>
                </c:pt>
                <c:pt idx="6201">
                  <c:v>-5.7804656070669996E-4</c:v>
                </c:pt>
                <c:pt idx="6202">
                  <c:v>-1.0009687726636001E-3</c:v>
                </c:pt>
                <c:pt idx="6203">
                  <c:v>1.6172066790780999E-3</c:v>
                </c:pt>
                <c:pt idx="6204">
                  <c:v>1.6397160811488E-3</c:v>
                </c:pt>
                <c:pt idx="6205">
                  <c:v>5.1860805808240005E-4</c:v>
                </c:pt>
                <c:pt idx="6206">
                  <c:v>-8.9765643638149999E-4</c:v>
                </c:pt>
                <c:pt idx="6207">
                  <c:v>1.1229593651669E-3</c:v>
                </c:pt>
                <c:pt idx="6208">
                  <c:v>2.1218420944459E-3</c:v>
                </c:pt>
                <c:pt idx="6209">
                  <c:v>3.1964785295723001E-3</c:v>
                </c:pt>
                <c:pt idx="6210">
                  <c:v>3.4516006645656E-3</c:v>
                </c:pt>
                <c:pt idx="6211">
                  <c:v>-1.758963961279E-4</c:v>
                </c:pt>
                <c:pt idx="6212">
                  <c:v>-3.4276054745756E-3</c:v>
                </c:pt>
                <c:pt idx="6213">
                  <c:v>-1.0101349366984E-3</c:v>
                </c:pt>
                <c:pt idx="6214">
                  <c:v>7.9952048487809998E-4</c:v>
                </c:pt>
                <c:pt idx="6215">
                  <c:v>7.4368866626420437E-5</c:v>
                </c:pt>
                <c:pt idx="6216">
                  <c:v>-5.1436393936989001E-3</c:v>
                </c:pt>
                <c:pt idx="6217">
                  <c:v>5.5397357209085001E-3</c:v>
                </c:pt>
                <c:pt idx="6218">
                  <c:v>-3.1681500682390002E-3</c:v>
                </c:pt>
                <c:pt idx="6219">
                  <c:v>-4.4720249656113997E-3</c:v>
                </c:pt>
                <c:pt idx="6220">
                  <c:v>-7.4290727998929998E-4</c:v>
                </c:pt>
                <c:pt idx="6221">
                  <c:v>1.5937090627278E-3</c:v>
                </c:pt>
                <c:pt idx="6222">
                  <c:v>1.3689359922014999E-3</c:v>
                </c:pt>
                <c:pt idx="6223">
                  <c:v>7.3146988148224002E-3</c:v>
                </c:pt>
                <c:pt idx="6224">
                  <c:v>1.0925836139269E-3</c:v>
                </c:pt>
                <c:pt idx="6225">
                  <c:v>-1.2177134155960999E-3</c:v>
                </c:pt>
                <c:pt idx="6226">
                  <c:v>-5.4772522876566001E-3</c:v>
                </c:pt>
                <c:pt idx="6227">
                  <c:v>-4.6595055456112996E-3</c:v>
                </c:pt>
                <c:pt idx="6228">
                  <c:v>2.0314062219749999E-4</c:v>
                </c:pt>
                <c:pt idx="6229">
                  <c:v>1.7660432608128001E-3</c:v>
                </c:pt>
                <c:pt idx="6230">
                  <c:v>-1.1786827765789001E-3</c:v>
                </c:pt>
                <c:pt idx="6231">
                  <c:v>-5.1475660731909996E-4</c:v>
                </c:pt>
                <c:pt idx="6232">
                  <c:v>3.01713950684E-4</c:v>
                </c:pt>
                <c:pt idx="6233">
                  <c:v>6.354974290957E-4</c:v>
                </c:pt>
                <c:pt idx="6234">
                  <c:v>-3.0892690022786E-3</c:v>
                </c:pt>
                <c:pt idx="6235">
                  <c:v>4.7982435402280001E-4</c:v>
                </c:pt>
                <c:pt idx="6236">
                  <c:v>-2.6283209289470002E-4</c:v>
                </c:pt>
                <c:pt idx="6237">
                  <c:v>-5.4611069179069001E-3</c:v>
                </c:pt>
                <c:pt idx="6238">
                  <c:v>-4.4292110694069999E-3</c:v>
                </c:pt>
                <c:pt idx="6239">
                  <c:v>-1.3934854035757001E-3</c:v>
                </c:pt>
                <c:pt idx="6240">
                  <c:v>-3.2591626677584999E-3</c:v>
                </c:pt>
                <c:pt idx="6241">
                  <c:v>-5.3480709126379998E-3</c:v>
                </c:pt>
                <c:pt idx="6242">
                  <c:v>-1.9968928181387001E-3</c:v>
                </c:pt>
                <c:pt idx="6243">
                  <c:v>2.820370760428E-4</c:v>
                </c:pt>
                <c:pt idx="6244">
                  <c:v>-6.3414439727119999E-4</c:v>
                </c:pt>
                <c:pt idx="6245">
                  <c:v>1.4783540368692001E-3</c:v>
                </c:pt>
                <c:pt idx="6246">
                  <c:v>-6.3129657208709996E-4</c:v>
                </c:pt>
                <c:pt idx="6247">
                  <c:v>7.5807927425249999E-4</c:v>
                </c:pt>
                <c:pt idx="6248">
                  <c:v>-7.8083822983969996E-4</c:v>
                </c:pt>
                <c:pt idx="6249">
                  <c:v>2.0606467962753002E-3</c:v>
                </c:pt>
                <c:pt idx="6250">
                  <c:v>5.6482911603337998E-3</c:v>
                </c:pt>
                <c:pt idx="6251">
                  <c:v>4.5247439676888998E-3</c:v>
                </c:pt>
                <c:pt idx="6252">
                  <c:v>-4.30873168731E-4</c:v>
                </c:pt>
                <c:pt idx="6253">
                  <c:v>2.2482278110732001E-3</c:v>
                </c:pt>
                <c:pt idx="6254">
                  <c:v>-6.0591815899794996E-3</c:v>
                </c:pt>
                <c:pt idx="6255">
                  <c:v>1.0131830947125E-3</c:v>
                </c:pt>
                <c:pt idx="6256">
                  <c:v>-1.0520465378537E-3</c:v>
                </c:pt>
                <c:pt idx="6257">
                  <c:v>7.1948657185280001E-4</c:v>
                </c:pt>
                <c:pt idx="6258">
                  <c:v>-1.9133950377231001E-3</c:v>
                </c:pt>
                <c:pt idx="6259">
                  <c:v>9.4339183567749999E-4</c:v>
                </c:pt>
                <c:pt idx="6260">
                  <c:v>1.3305415252641E-3</c:v>
                </c:pt>
                <c:pt idx="6261">
                  <c:v>-6.1878718505139997E-4</c:v>
                </c:pt>
                <c:pt idx="6262">
                  <c:v>1.32523371667194E-2</c:v>
                </c:pt>
                <c:pt idx="6263">
                  <c:v>-4.5304240846901003E-3</c:v>
                </c:pt>
                <c:pt idx="6264">
                  <c:v>-1.4751632173163E-3</c:v>
                </c:pt>
                <c:pt idx="6265">
                  <c:v>1.3186542465468999E-3</c:v>
                </c:pt>
                <c:pt idx="6266">
                  <c:v>-1.4830597516878E-3</c:v>
                </c:pt>
                <c:pt idx="6267">
                  <c:v>-5.6737191718879995E-4</c:v>
                </c:pt>
                <c:pt idx="6268">
                  <c:v>-1.5244454615043999E-3</c:v>
                </c:pt>
                <c:pt idx="6269">
                  <c:v>-1.8331206532257E-3</c:v>
                </c:pt>
                <c:pt idx="6270">
                  <c:v>9.4989136952740999E-3</c:v>
                </c:pt>
                <c:pt idx="6271">
                  <c:v>1.7029917989581E-3</c:v>
                </c:pt>
                <c:pt idx="6272">
                  <c:v>6.891144345694E-4</c:v>
                </c:pt>
                <c:pt idx="6273">
                  <c:v>3.1043266923333999E-3</c:v>
                </c:pt>
                <c:pt idx="6274">
                  <c:v>-2.5723475524201999E-3</c:v>
                </c:pt>
                <c:pt idx="6275">
                  <c:v>1.2910353675975E-3</c:v>
                </c:pt>
                <c:pt idx="6276">
                  <c:v>1.5179870861945E-3</c:v>
                </c:pt>
                <c:pt idx="6277">
                  <c:v>4.4375950388179999E-3</c:v>
                </c:pt>
                <c:pt idx="6278">
                  <c:v>-5.4765406046415003E-3</c:v>
                </c:pt>
                <c:pt idx="6279">
                  <c:v>-2.7601533013406998E-3</c:v>
                </c:pt>
                <c:pt idx="6280">
                  <c:v>-5.3128697141805679E-5</c:v>
                </c:pt>
                <c:pt idx="6281">
                  <c:v>4.3486600879433001E-3</c:v>
                </c:pt>
                <c:pt idx="6282">
                  <c:v>1.3135998578628E-3</c:v>
                </c:pt>
                <c:pt idx="6283">
                  <c:v>-1.5620390989602999E-3</c:v>
                </c:pt>
                <c:pt idx="6284">
                  <c:v>-2.919684566922385E-5</c:v>
                </c:pt>
                <c:pt idx="6285">
                  <c:v>9.779341031751999E-4</c:v>
                </c:pt>
                <c:pt idx="6286">
                  <c:v>4.6966657733519998E-4</c:v>
                </c:pt>
                <c:pt idx="6287">
                  <c:v>6.1064974120909996E-4</c:v>
                </c:pt>
                <c:pt idx="6288">
                  <c:v>6.9524517090069999E-4</c:v>
                </c:pt>
                <c:pt idx="6289">
                  <c:v>3.8831022442658001E-3</c:v>
                </c:pt>
                <c:pt idx="6290">
                  <c:v>-2.2873457764939999E-4</c:v>
                </c:pt>
                <c:pt idx="6291">
                  <c:v>1.18012877961118E-2</c:v>
                </c:pt>
                <c:pt idx="6292">
                  <c:v>4.392936064167E-4</c:v>
                </c:pt>
                <c:pt idx="6293">
                  <c:v>-1.0846185182126001E-3</c:v>
                </c:pt>
                <c:pt idx="6294">
                  <c:v>3.9052479446691E-3</c:v>
                </c:pt>
                <c:pt idx="6295">
                  <c:v>5.2935194155000003E-4</c:v>
                </c:pt>
                <c:pt idx="6296">
                  <c:v>2.5723163006231E-3</c:v>
                </c:pt>
                <c:pt idx="6297">
                  <c:v>2.1943413968088001E-3</c:v>
                </c:pt>
                <c:pt idx="6298">
                  <c:v>1.2472486683327E-3</c:v>
                </c:pt>
                <c:pt idx="6299">
                  <c:v>1.2405693700162999E-3</c:v>
                </c:pt>
                <c:pt idx="6300">
                  <c:v>3.6795077438339999E-3</c:v>
                </c:pt>
                <c:pt idx="6301">
                  <c:v>-4.0409303779739998E-4</c:v>
                </c:pt>
                <c:pt idx="6302">
                  <c:v>2.6406253773759589E-5</c:v>
                </c:pt>
                <c:pt idx="6303">
                  <c:v>5.5716612541085999E-3</c:v>
                </c:pt>
                <c:pt idx="6304">
                  <c:v>-3.2027149649102541E-5</c:v>
                </c:pt>
                <c:pt idx="6305">
                  <c:v>6.4786846903423E-3</c:v>
                </c:pt>
                <c:pt idx="6306">
                  <c:v>1.0476212886772001E-3</c:v>
                </c:pt>
                <c:pt idx="6307">
                  <c:v>-1.1572086205760999E-3</c:v>
                </c:pt>
                <c:pt idx="6308">
                  <c:v>-1.665272045649E-3</c:v>
                </c:pt>
                <c:pt idx="6309">
                  <c:v>1.8098055355152999E-3</c:v>
                </c:pt>
                <c:pt idx="6310">
                  <c:v>3.2579103347999999E-3</c:v>
                </c:pt>
                <c:pt idx="6311">
                  <c:v>-1.7497818821276001E-3</c:v>
                </c:pt>
                <c:pt idx="6312">
                  <c:v>7.2790823542527002E-3</c:v>
                </c:pt>
                <c:pt idx="6313">
                  <c:v>-1.6755064778535E-3</c:v>
                </c:pt>
                <c:pt idx="6314">
                  <c:v>-3.4858103642464002E-3</c:v>
                </c:pt>
                <c:pt idx="6315">
                  <c:v>-8.678366969167E-4</c:v>
                </c:pt>
                <c:pt idx="6316">
                  <c:v>-8.3381213470757002E-3</c:v>
                </c:pt>
                <c:pt idx="6317">
                  <c:v>3.2559749534304999E-3</c:v>
                </c:pt>
                <c:pt idx="6318">
                  <c:v>6.2988240966860005E-4</c:v>
                </c:pt>
                <c:pt idx="6319">
                  <c:v>9.1771860087890001E-4</c:v>
                </c:pt>
                <c:pt idx="6320">
                  <c:v>3.9945692881483003E-3</c:v>
                </c:pt>
                <c:pt idx="6321">
                  <c:v>1.1466531498011E-3</c:v>
                </c:pt>
                <c:pt idx="6322">
                  <c:v>-5.750985854539E-4</c:v>
                </c:pt>
                <c:pt idx="6323">
                  <c:v>-3.5039378370649998E-4</c:v>
                </c:pt>
                <c:pt idx="6324">
                  <c:v>-3.2467589913991002E-3</c:v>
                </c:pt>
                <c:pt idx="6325">
                  <c:v>1.371371617611E-4</c:v>
                </c:pt>
                <c:pt idx="6326">
                  <c:v>-3.7242946140344001E-3</c:v>
                </c:pt>
                <c:pt idx="6327">
                  <c:v>1.3666182657840001E-3</c:v>
                </c:pt>
                <c:pt idx="6328">
                  <c:v>-2.1134942351644002E-3</c:v>
                </c:pt>
                <c:pt idx="6329">
                  <c:v>1.2446049807767999E-3</c:v>
                </c:pt>
                <c:pt idx="6330">
                  <c:v>7.7999042005660001E-4</c:v>
                </c:pt>
                <c:pt idx="6331">
                  <c:v>-1.0750307977433001E-3</c:v>
                </c:pt>
                <c:pt idx="6332">
                  <c:v>-5.1428830223330998E-3</c:v>
                </c:pt>
                <c:pt idx="6333">
                  <c:v>1.5912425537576999E-3</c:v>
                </c:pt>
                <c:pt idx="6334">
                  <c:v>2.2520097910623E-3</c:v>
                </c:pt>
                <c:pt idx="6335">
                  <c:v>1.3696078648782E-3</c:v>
                </c:pt>
                <c:pt idx="6336">
                  <c:v>-9.0112687233390003E-4</c:v>
                </c:pt>
                <c:pt idx="6337">
                  <c:v>2.8661121551580001E-4</c:v>
                </c:pt>
                <c:pt idx="6338">
                  <c:v>4.5401809683040002E-4</c:v>
                </c:pt>
                <c:pt idx="6339">
                  <c:v>-1.3344999989817999E-3</c:v>
                </c:pt>
                <c:pt idx="6340">
                  <c:v>-2.6621460593013999E-3</c:v>
                </c:pt>
                <c:pt idx="6341">
                  <c:v>-7.6074957487660001E-4</c:v>
                </c:pt>
                <c:pt idx="6342">
                  <c:v>5.4238372959160004E-4</c:v>
                </c:pt>
                <c:pt idx="6343">
                  <c:v>2.2744548184787999E-3</c:v>
                </c:pt>
                <c:pt idx="6344">
                  <c:v>6.5652734478151998E-3</c:v>
                </c:pt>
                <c:pt idx="6345">
                  <c:v>-2.8066556548486002E-3</c:v>
                </c:pt>
                <c:pt idx="6346">
                  <c:v>-1.9696994665016E-3</c:v>
                </c:pt>
                <c:pt idx="6347">
                  <c:v>5.8466426095006001E-3</c:v>
                </c:pt>
                <c:pt idx="6348">
                  <c:v>-1.4085241367480001E-3</c:v>
                </c:pt>
                <c:pt idx="6349">
                  <c:v>2.2929287476925E-3</c:v>
                </c:pt>
                <c:pt idx="6350">
                  <c:v>3.478199948375E-4</c:v>
                </c:pt>
                <c:pt idx="6351">
                  <c:v>3.197398267768E-4</c:v>
                </c:pt>
                <c:pt idx="6352">
                  <c:v>1.2182167530511E-3</c:v>
                </c:pt>
                <c:pt idx="6353">
                  <c:v>0</c:v>
                </c:pt>
                <c:pt idx="6354">
                  <c:v>1.560335819214E-3</c:v>
                </c:pt>
                <c:pt idx="6355">
                  <c:v>1.0053526837576999E-3</c:v>
                </c:pt>
                <c:pt idx="6356">
                  <c:v>2.3648616600569E-3</c:v>
                </c:pt>
                <c:pt idx="6357">
                  <c:v>3.0124542783864002E-3</c:v>
                </c:pt>
                <c:pt idx="6358">
                  <c:v>1.2608723335375E-3</c:v>
                </c:pt>
                <c:pt idx="6359">
                  <c:v>-3.9079864730680001E-3</c:v>
                </c:pt>
                <c:pt idx="6360">
                  <c:v>-3.1169108406761E-3</c:v>
                </c:pt>
                <c:pt idx="6361">
                  <c:v>-1.4837651972289E-3</c:v>
                </c:pt>
                <c:pt idx="6362">
                  <c:v>-1.8343043209650999E-3</c:v>
                </c:pt>
                <c:pt idx="6363">
                  <c:v>8.0111420964300002E-4</c:v>
                </c:pt>
                <c:pt idx="6364">
                  <c:v>2.5183313213881001E-3</c:v>
                </c:pt>
                <c:pt idx="6365">
                  <c:v>1.4254828647088001E-3</c:v>
                </c:pt>
                <c:pt idx="6366">
                  <c:v>-1.6729632660998999E-3</c:v>
                </c:pt>
                <c:pt idx="6367">
                  <c:v>2.8697028855702001E-3</c:v>
                </c:pt>
                <c:pt idx="6368">
                  <c:v>2.9565184898606E-3</c:v>
                </c:pt>
                <c:pt idx="6369">
                  <c:v>-4.9645750169838004E-3</c:v>
                </c:pt>
                <c:pt idx="6370">
                  <c:v>5.1147995604023996E-3</c:v>
                </c:pt>
                <c:pt idx="6371">
                  <c:v>4.7531853312729997E-4</c:v>
                </c:pt>
                <c:pt idx="6372">
                  <c:v>2.5885266355948002E-3</c:v>
                </c:pt>
                <c:pt idx="6373">
                  <c:v>1.4845368614944999E-3</c:v>
                </c:pt>
                <c:pt idx="6374">
                  <c:v>2.437253386357E-4</c:v>
                </c:pt>
                <c:pt idx="6375">
                  <c:v>-5.5073987288609995E-4</c:v>
                </c:pt>
                <c:pt idx="6376">
                  <c:v>7.9948394707710004E-4</c:v>
                </c:pt>
                <c:pt idx="6377">
                  <c:v>-1.5272910699194E-3</c:v>
                </c:pt>
                <c:pt idx="6378">
                  <c:v>1.6350173124603999E-3</c:v>
                </c:pt>
                <c:pt idx="6379">
                  <c:v>4.6271076671487753E-5</c:v>
                </c:pt>
                <c:pt idx="6380">
                  <c:v>-1.601497946359E-4</c:v>
                </c:pt>
                <c:pt idx="6381">
                  <c:v>7.0575510584199995E-4</c:v>
                </c:pt>
                <c:pt idx="6382">
                  <c:v>1.17925507264113E-2</c:v>
                </c:pt>
                <c:pt idx="6383">
                  <c:v>-7.6493018987660005E-4</c:v>
                </c:pt>
                <c:pt idx="6384">
                  <c:v>-2.5215887417588999E-3</c:v>
                </c:pt>
                <c:pt idx="6385">
                  <c:v>-8.5202081084729999E-4</c:v>
                </c:pt>
                <c:pt idx="6386">
                  <c:v>1.9315351908312001E-3</c:v>
                </c:pt>
                <c:pt idx="6387">
                  <c:v>1.8536319865435E-3</c:v>
                </c:pt>
                <c:pt idx="6388">
                  <c:v>1.3487270577482E-3</c:v>
                </c:pt>
                <c:pt idx="6389">
                  <c:v>-1.2027045496926E-3</c:v>
                </c:pt>
                <c:pt idx="6390">
                  <c:v>-1.7013017957246E-3</c:v>
                </c:pt>
                <c:pt idx="6391">
                  <c:v>2.6773156601388E-3</c:v>
                </c:pt>
                <c:pt idx="6392">
                  <c:v>3.3426177410489999E-3</c:v>
                </c:pt>
                <c:pt idx="6393">
                  <c:v>2.0566963839197001E-3</c:v>
                </c:pt>
                <c:pt idx="6394">
                  <c:v>1.1606068286256E-3</c:v>
                </c:pt>
                <c:pt idx="6395">
                  <c:v>4.7954311200710002E-4</c:v>
                </c:pt>
                <c:pt idx="6396">
                  <c:v>3.0661854266818998E-3</c:v>
                </c:pt>
                <c:pt idx="6397">
                  <c:v>2.0360376046034E-3</c:v>
                </c:pt>
                <c:pt idx="6398">
                  <c:v>-1.211196441926E-3</c:v>
                </c:pt>
                <c:pt idx="6399">
                  <c:v>7.4874383769830001E-4</c:v>
                </c:pt>
                <c:pt idx="6400">
                  <c:v>-1.0645227468467999E-3</c:v>
                </c:pt>
                <c:pt idx="6401">
                  <c:v>-2.0637880053700001E-4</c:v>
                </c:pt>
                <c:pt idx="6402">
                  <c:v>-1.622403375418E-4</c:v>
                </c:pt>
                <c:pt idx="6403">
                  <c:v>9.5697509020290005E-4</c:v>
                </c:pt>
                <c:pt idx="6404">
                  <c:v>-1.585414326929E-3</c:v>
                </c:pt>
                <c:pt idx="6405">
                  <c:v>-2.6465071929287001E-3</c:v>
                </c:pt>
                <c:pt idx="6406">
                  <c:v>-8.5718334879069996E-4</c:v>
                </c:pt>
                <c:pt idx="6407">
                  <c:v>-2.6541909216055001E-3</c:v>
                </c:pt>
                <c:pt idx="6408">
                  <c:v>9.1613482957120002E-4</c:v>
                </c:pt>
                <c:pt idx="6409">
                  <c:v>-3.5284756057259001E-3</c:v>
                </c:pt>
                <c:pt idx="6410">
                  <c:v>2.6946115753206999E-3</c:v>
                </c:pt>
                <c:pt idx="6411">
                  <c:v>3.2793785901775001E-3</c:v>
                </c:pt>
                <c:pt idx="6412">
                  <c:v>-8.9634127217260004E-4</c:v>
                </c:pt>
                <c:pt idx="6413">
                  <c:v>-6.4011576902205996E-3</c:v>
                </c:pt>
                <c:pt idx="6414">
                  <c:v>5.8209693097103004E-3</c:v>
                </c:pt>
                <c:pt idx="6415">
                  <c:v>-3.919850466293E-4</c:v>
                </c:pt>
                <c:pt idx="6416">
                  <c:v>5.0495110090588999E-3</c:v>
                </c:pt>
                <c:pt idx="6417">
                  <c:v>-5.9209409963788389E-5</c:v>
                </c:pt>
                <c:pt idx="6418">
                  <c:v>2.0877783825793E-3</c:v>
                </c:pt>
                <c:pt idx="6419">
                  <c:v>2.1710883389621E-3</c:v>
                </c:pt>
                <c:pt idx="6420">
                  <c:v>8.1054612368229996E-4</c:v>
                </c:pt>
                <c:pt idx="6421">
                  <c:v>-2.8208861302290002E-4</c:v>
                </c:pt>
                <c:pt idx="6422">
                  <c:v>3.2336542872540001E-4</c:v>
                </c:pt>
                <c:pt idx="6423">
                  <c:v>-4.2939265400977998E-3</c:v>
                </c:pt>
                <c:pt idx="6424">
                  <c:v>-2.0054057424657998E-3</c:v>
                </c:pt>
                <c:pt idx="6425">
                  <c:v>1.7578558222539E-3</c:v>
                </c:pt>
                <c:pt idx="6426">
                  <c:v>-4.3773399762244997E-3</c:v>
                </c:pt>
                <c:pt idx="6427">
                  <c:v>2.0588456710508999E-3</c:v>
                </c:pt>
                <c:pt idx="6428">
                  <c:v>-3.3719873234093999E-3</c:v>
                </c:pt>
                <c:pt idx="6429">
                  <c:v>1.8905996479179001E-3</c:v>
                </c:pt>
                <c:pt idx="6430">
                  <c:v>6.121699923829E-4</c:v>
                </c:pt>
                <c:pt idx="6431">
                  <c:v>-1.6878361861584E-3</c:v>
                </c:pt>
                <c:pt idx="6432">
                  <c:v>1.1371127691316E-3</c:v>
                </c:pt>
                <c:pt idx="6433">
                  <c:v>1.2393446288E-4</c:v>
                </c:pt>
                <c:pt idx="6434">
                  <c:v>3.9118501412369003E-3</c:v>
                </c:pt>
                <c:pt idx="6435">
                  <c:v>-8.1886015390460003E-4</c:v>
                </c:pt>
                <c:pt idx="6436">
                  <c:v>-1.7369953955479999E-4</c:v>
                </c:pt>
                <c:pt idx="6437">
                  <c:v>1.8240469460075999E-3</c:v>
                </c:pt>
                <c:pt idx="6438">
                  <c:v>4.8721536123969998E-4</c:v>
                </c:pt>
                <c:pt idx="6439">
                  <c:v>1.3012483659640001E-3</c:v>
                </c:pt>
                <c:pt idx="6440">
                  <c:v>3.2816986783052999E-3</c:v>
                </c:pt>
                <c:pt idx="6441">
                  <c:v>-6.7145868393919997E-4</c:v>
                </c:pt>
                <c:pt idx="6442">
                  <c:v>7.9518456290330003E-4</c:v>
                </c:pt>
                <c:pt idx="6443">
                  <c:v>-4.2167345771421004E-3</c:v>
                </c:pt>
                <c:pt idx="6444">
                  <c:v>2.9025542975269999E-3</c:v>
                </c:pt>
                <c:pt idx="6445">
                  <c:v>-4.3205836685163996E-3</c:v>
                </c:pt>
                <c:pt idx="6446">
                  <c:v>1.6991195205465E-3</c:v>
                </c:pt>
                <c:pt idx="6447">
                  <c:v>7.6177036607215998E-3</c:v>
                </c:pt>
                <c:pt idx="6448">
                  <c:v>8.1339629776419999E-4</c:v>
                </c:pt>
                <c:pt idx="6449">
                  <c:v>7.1559551213614004E-3</c:v>
                </c:pt>
                <c:pt idx="6450">
                  <c:v>1.2926700740642E-3</c:v>
                </c:pt>
                <c:pt idx="6451">
                  <c:v>-2.2499651091494001E-3</c:v>
                </c:pt>
                <c:pt idx="6452">
                  <c:v>7.407530476947E-4</c:v>
                </c:pt>
                <c:pt idx="6453">
                  <c:v>-1.5412239264708E-3</c:v>
                </c:pt>
                <c:pt idx="6454">
                  <c:v>-1.319433474897E-4</c:v>
                </c:pt>
                <c:pt idx="6455">
                  <c:v>1.1463529580333E-3</c:v>
                </c:pt>
                <c:pt idx="6456">
                  <c:v>8.8833905395700003E-4</c:v>
                </c:pt>
                <c:pt idx="6457">
                  <c:v>1.3797121412411999E-3</c:v>
                </c:pt>
                <c:pt idx="6458">
                  <c:v>-1.2190368362990001E-4</c:v>
                </c:pt>
                <c:pt idx="6459">
                  <c:v>1.3873180242654E-3</c:v>
                </c:pt>
                <c:pt idx="6460">
                  <c:v>1.3325129445503001E-3</c:v>
                </c:pt>
                <c:pt idx="6461">
                  <c:v>-8.4595125286570001E-4</c:v>
                </c:pt>
                <c:pt idx="6462">
                  <c:v>-2.7196640744741002E-3</c:v>
                </c:pt>
                <c:pt idx="6463">
                  <c:v>-1.1973773089857E-3</c:v>
                </c:pt>
                <c:pt idx="6464">
                  <c:v>-2.2702455731271002E-3</c:v>
                </c:pt>
                <c:pt idx="6465">
                  <c:v>5.3072122337630004E-4</c:v>
                </c:pt>
                <c:pt idx="6466">
                  <c:v>1.2693910772415E-3</c:v>
                </c:pt>
                <c:pt idx="6467">
                  <c:v>-5.3580351153909998E-4</c:v>
                </c:pt>
                <c:pt idx="6468">
                  <c:v>-2.8101116136299998E-3</c:v>
                </c:pt>
                <c:pt idx="6469">
                  <c:v>4.4477773313898999E-3</c:v>
                </c:pt>
                <c:pt idx="6470">
                  <c:v>0</c:v>
                </c:pt>
                <c:pt idx="6471">
                  <c:v>3.5882439296177999E-3</c:v>
                </c:pt>
                <c:pt idx="6472">
                  <c:v>2.4534456814780999E-3</c:v>
                </c:pt>
                <c:pt idx="6473">
                  <c:v>1.190723454678E-3</c:v>
                </c:pt>
                <c:pt idx="6474">
                  <c:v>-5.1610683632839997E-3</c:v>
                </c:pt>
                <c:pt idx="6475">
                  <c:v>-1.7243810122875001E-3</c:v>
                </c:pt>
                <c:pt idx="6476">
                  <c:v>-2.2252698045648E-3</c:v>
                </c:pt>
                <c:pt idx="6477">
                  <c:v>2.8492666013122002E-3</c:v>
                </c:pt>
                <c:pt idx="6478">
                  <c:v>2.3720842784986998E-3</c:v>
                </c:pt>
                <c:pt idx="6479">
                  <c:v>1.4762464501710999E-3</c:v>
                </c:pt>
                <c:pt idx="6480">
                  <c:v>1.1598915060124001E-3</c:v>
                </c:pt>
                <c:pt idx="6481">
                  <c:v>-1.6747301000902999E-3</c:v>
                </c:pt>
                <c:pt idx="6482">
                  <c:v>-2.2535548029496001E-3</c:v>
                </c:pt>
                <c:pt idx="6483">
                  <c:v>-7.1643292978228997E-3</c:v>
                </c:pt>
                <c:pt idx="6484">
                  <c:v>1.4747344511844001E-3</c:v>
                </c:pt>
                <c:pt idx="6485">
                  <c:v>2.1144782034639999E-3</c:v>
                </c:pt>
                <c:pt idx="6486">
                  <c:v>2.0214520838508E-3</c:v>
                </c:pt>
                <c:pt idx="6487">
                  <c:v>1.4139753096145001E-3</c:v>
                </c:pt>
                <c:pt idx="6488">
                  <c:v>-4.3838829662139997E-4</c:v>
                </c:pt>
                <c:pt idx="6489">
                  <c:v>-7.1998795924573004E-3</c:v>
                </c:pt>
                <c:pt idx="6490">
                  <c:v>-7.0492474903106001E-3</c:v>
                </c:pt>
                <c:pt idx="6491">
                  <c:v>5.5565486614620005E-4</c:v>
                </c:pt>
                <c:pt idx="6492">
                  <c:v>-5.1026375025149998E-4</c:v>
                </c:pt>
                <c:pt idx="6493">
                  <c:v>-1.1169679225864E-3</c:v>
                </c:pt>
                <c:pt idx="6494">
                  <c:v>2.7429654813026999E-3</c:v>
                </c:pt>
                <c:pt idx="6495">
                  <c:v>2.9603306464852002E-3</c:v>
                </c:pt>
                <c:pt idx="6496">
                  <c:v>-3.0040727042178E-3</c:v>
                </c:pt>
                <c:pt idx="6497">
                  <c:v>-7.6138752657600001E-4</c:v>
                </c:pt>
                <c:pt idx="6498">
                  <c:v>2.9772321436679998E-4</c:v>
                </c:pt>
                <c:pt idx="6499">
                  <c:v>-3.2414274404134998E-3</c:v>
                </c:pt>
                <c:pt idx="6500">
                  <c:v>6.4336406570929998E-4</c:v>
                </c:pt>
                <c:pt idx="6501">
                  <c:v>9.0620340960650004E-4</c:v>
                </c:pt>
                <c:pt idx="6502">
                  <c:v>2.0998342695561999E-3</c:v>
                </c:pt>
                <c:pt idx="6503">
                  <c:v>6.2686960046575996E-3</c:v>
                </c:pt>
                <c:pt idx="6504">
                  <c:v>-2.5454171979628999E-3</c:v>
                </c:pt>
                <c:pt idx="6505">
                  <c:v>-5.36455654409E-4</c:v>
                </c:pt>
                <c:pt idx="6506">
                  <c:v>5.4601104235009999E-4</c:v>
                </c:pt>
                <c:pt idx="6507">
                  <c:v>-4.5864924763789998E-4</c:v>
                </c:pt>
                <c:pt idx="6508">
                  <c:v>-5.2683356378615248E-5</c:v>
                </c:pt>
                <c:pt idx="6509">
                  <c:v>3.3953120323883998E-3</c:v>
                </c:pt>
                <c:pt idx="6510">
                  <c:v>6.8792478043120005E-4</c:v>
                </c:pt>
                <c:pt idx="6511">
                  <c:v>1.4748521904582E-3</c:v>
                </c:pt>
                <c:pt idx="6512">
                  <c:v>-4.9855210708651997E-3</c:v>
                </c:pt>
                <c:pt idx="6513">
                  <c:v>8.9032814829679999E-4</c:v>
                </c:pt>
                <c:pt idx="6514">
                  <c:v>3.9815493507659998E-4</c:v>
                </c:pt>
                <c:pt idx="6515">
                  <c:v>-1.0654454976270001E-4</c:v>
                </c:pt>
                <c:pt idx="6516">
                  <c:v>-1.5415604154509E-3</c:v>
                </c:pt>
                <c:pt idx="6517">
                  <c:v>-4.6588139391648001E-3</c:v>
                </c:pt>
                <c:pt idx="6518">
                  <c:v>-3.1861120893240001E-3</c:v>
                </c:pt>
                <c:pt idx="6519">
                  <c:v>6.6567259991790004E-4</c:v>
                </c:pt>
                <c:pt idx="6520">
                  <c:v>-3.5972543030437002E-3</c:v>
                </c:pt>
                <c:pt idx="6521">
                  <c:v>-4.6691675502830003E-4</c:v>
                </c:pt>
                <c:pt idx="6522">
                  <c:v>6.3742537298980002E-4</c:v>
                </c:pt>
                <c:pt idx="6523">
                  <c:v>1.8341822868609E-3</c:v>
                </c:pt>
                <c:pt idx="6524">
                  <c:v>1.3635278013947E-3</c:v>
                </c:pt>
                <c:pt idx="6525">
                  <c:v>-5.3802413135366003E-3</c:v>
                </c:pt>
                <c:pt idx="6526">
                  <c:v>-2.3565800973245001E-3</c:v>
                </c:pt>
                <c:pt idx="6527">
                  <c:v>-3.9052638546411E-3</c:v>
                </c:pt>
                <c:pt idx="6528">
                  <c:v>-2.0811125211913999E-3</c:v>
                </c:pt>
                <c:pt idx="6529">
                  <c:v>8.7272497178499998E-4</c:v>
                </c:pt>
                <c:pt idx="6530">
                  <c:v>-6.2445745097479996E-4</c:v>
                </c:pt>
                <c:pt idx="6531">
                  <c:v>5.4471077211660005E-4</c:v>
                </c:pt>
                <c:pt idx="6532">
                  <c:v>-1.3934070585225999E-3</c:v>
                </c:pt>
                <c:pt idx="6533">
                  <c:v>2.7850455539630002E-4</c:v>
                </c:pt>
                <c:pt idx="6534">
                  <c:v>3.4258329679639999E-4</c:v>
                </c:pt>
                <c:pt idx="6535">
                  <c:v>-2.56188111652E-4</c:v>
                </c:pt>
                <c:pt idx="6536">
                  <c:v>-3.2677556380018998E-3</c:v>
                </c:pt>
                <c:pt idx="6537">
                  <c:v>1.2993087430059999E-3</c:v>
                </c:pt>
                <c:pt idx="6538">
                  <c:v>6.7545792588079995E-4</c:v>
                </c:pt>
                <c:pt idx="6539">
                  <c:v>-6.485283678637E-4</c:v>
                </c:pt>
                <c:pt idx="6540">
                  <c:v>-7.4430446685289997E-4</c:v>
                </c:pt>
                <c:pt idx="6541">
                  <c:v>-2.2407036393909002E-3</c:v>
                </c:pt>
                <c:pt idx="6542">
                  <c:v>4.4891450882938999E-3</c:v>
                </c:pt>
                <c:pt idx="6543">
                  <c:v>3.4549979111163998E-3</c:v>
                </c:pt>
                <c:pt idx="6544">
                  <c:v>5.2213636214699997E-4</c:v>
                </c:pt>
                <c:pt idx="6545">
                  <c:v>-2.2784451362087999E-3</c:v>
                </c:pt>
                <c:pt idx="6546">
                  <c:v>3.3601302519160002E-4</c:v>
                </c:pt>
                <c:pt idx="6547">
                  <c:v>-2.9724946028508001E-3</c:v>
                </c:pt>
                <c:pt idx="6548">
                  <c:v>3.7201750664435001E-3</c:v>
                </c:pt>
                <c:pt idx="6549">
                  <c:v>1.5663345762080001E-3</c:v>
                </c:pt>
                <c:pt idx="6550">
                  <c:v>1.7828379413183E-3</c:v>
                </c:pt>
                <c:pt idx="6551">
                  <c:v>1.9129337132023001E-3</c:v>
                </c:pt>
                <c:pt idx="6552">
                  <c:v>8.967614363444E-4</c:v>
                </c:pt>
                <c:pt idx="6553">
                  <c:v>7.6624416456829998E-4</c:v>
                </c:pt>
                <c:pt idx="6554">
                  <c:v>-9.4254510362460004E-4</c:v>
                </c:pt>
                <c:pt idx="6555">
                  <c:v>2.4801749730742001E-3</c:v>
                </c:pt>
                <c:pt idx="6556">
                  <c:v>2.4364418363069002E-3</c:v>
                </c:pt>
                <c:pt idx="6557">
                  <c:v>-6.7299833358059995E-4</c:v>
                </c:pt>
                <c:pt idx="6558">
                  <c:v>1.0538150370609999E-3</c:v>
                </c:pt>
                <c:pt idx="6559">
                  <c:v>-3.4521791870861999E-3</c:v>
                </c:pt>
                <c:pt idx="6560">
                  <c:v>-1.7279308312683E-3</c:v>
                </c:pt>
                <c:pt idx="6561">
                  <c:v>2.3222885739664001E-3</c:v>
                </c:pt>
                <c:pt idx="6562">
                  <c:v>-1.6946644144693E-3</c:v>
                </c:pt>
                <c:pt idx="6563">
                  <c:v>2.6888325134430001E-4</c:v>
                </c:pt>
                <c:pt idx="6564">
                  <c:v>3.0874343810584999E-3</c:v>
                </c:pt>
                <c:pt idx="6565">
                  <c:v>4.1177769443456001E-3</c:v>
                </c:pt>
                <c:pt idx="6566">
                  <c:v>-1.5969096660228999E-3</c:v>
                </c:pt>
                <c:pt idx="6567">
                  <c:v>5.3708483668850001E-4</c:v>
                </c:pt>
                <c:pt idx="6568">
                  <c:v>4.6656325935160001E-4</c:v>
                </c:pt>
                <c:pt idx="6569">
                  <c:v>-1.146685475457E-4</c:v>
                </c:pt>
                <c:pt idx="6570">
                  <c:v>1.7822829473144999E-3</c:v>
                </c:pt>
                <c:pt idx="6571">
                  <c:v>-1.1953711998994999E-3</c:v>
                </c:pt>
                <c:pt idx="6572">
                  <c:v>5.6096673806729997E-4</c:v>
                </c:pt>
                <c:pt idx="6573">
                  <c:v>3.8758188627015001E-3</c:v>
                </c:pt>
                <c:pt idx="6574">
                  <c:v>2.3936356630317999E-3</c:v>
                </c:pt>
                <c:pt idx="6575">
                  <c:v>-3.8246791189291002E-3</c:v>
                </c:pt>
                <c:pt idx="6576">
                  <c:v>5.9555750225250004E-4</c:v>
                </c:pt>
                <c:pt idx="6577">
                  <c:v>3.5770574716361002E-3</c:v>
                </c:pt>
                <c:pt idx="6578">
                  <c:v>-9.8400893678229993E-4</c:v>
                </c:pt>
                <c:pt idx="6579">
                  <c:v>3.4928327518141998E-3</c:v>
                </c:pt>
                <c:pt idx="6580">
                  <c:v>2.0305190999574999E-3</c:v>
                </c:pt>
                <c:pt idx="6581">
                  <c:v>1.1916181902965201E-2</c:v>
                </c:pt>
                <c:pt idx="6582">
                  <c:v>1.7893650970572999E-3</c:v>
                </c:pt>
                <c:pt idx="6583">
                  <c:v>-1.16508660888416E-2</c:v>
                </c:pt>
                <c:pt idx="6584">
                  <c:v>-1.1989671646803E-3</c:v>
                </c:pt>
                <c:pt idx="6585">
                  <c:v>1.114767814287E-4</c:v>
                </c:pt>
                <c:pt idx="6586">
                  <c:v>2.0811624218975999E-3</c:v>
                </c:pt>
                <c:pt idx="6587">
                  <c:v>7.721779434745E-4</c:v>
                </c:pt>
                <c:pt idx="6588">
                  <c:v>7.2465330156054998E-3</c:v>
                </c:pt>
                <c:pt idx="6589">
                  <c:v>-1.6711301071253E-3</c:v>
                </c:pt>
                <c:pt idx="6590">
                  <c:v>-7.5129625871649998E-4</c:v>
                </c:pt>
                <c:pt idx="6591">
                  <c:v>-1.5490116423269999E-4</c:v>
                </c:pt>
                <c:pt idx="6592">
                  <c:v>0</c:v>
                </c:pt>
                <c:pt idx="6593">
                  <c:v>5.4968699808964003E-3</c:v>
                </c:pt>
                <c:pt idx="6594">
                  <c:v>1.3394073571992E-3</c:v>
                </c:pt>
                <c:pt idx="6595">
                  <c:v>-1.2336718621097E-3</c:v>
                </c:pt>
                <c:pt idx="6596">
                  <c:v>3.7924879697938002E-3</c:v>
                </c:pt>
                <c:pt idx="6597">
                  <c:v>-1.4150368213977E-3</c:v>
                </c:pt>
                <c:pt idx="6598">
                  <c:v>-6.2113042138680816E-5</c:v>
                </c:pt>
                <c:pt idx="6599">
                  <c:v>1.413740058667E-3</c:v>
                </c:pt>
                <c:pt idx="6600">
                  <c:v>5.593935049593E-4</c:v>
                </c:pt>
                <c:pt idx="6601">
                  <c:v>1.178559070845E-4</c:v>
                </c:pt>
                <c:pt idx="6602">
                  <c:v>-3.4090295787730001E-3</c:v>
                </c:pt>
                <c:pt idx="6603">
                  <c:v>1.1446129368509E-3</c:v>
                </c:pt>
                <c:pt idx="6604">
                  <c:v>1.4756752328696999E-3</c:v>
                </c:pt>
                <c:pt idx="6605">
                  <c:v>2.9772249400559E-3</c:v>
                </c:pt>
                <c:pt idx="6606">
                  <c:v>2.087223318481E-4</c:v>
                </c:pt>
                <c:pt idx="6607">
                  <c:v>-7.9280240832200002E-4</c:v>
                </c:pt>
                <c:pt idx="6608">
                  <c:v>-3.7609028290197001E-3</c:v>
                </c:pt>
                <c:pt idx="6609">
                  <c:v>1.7796434344353E-3</c:v>
                </c:pt>
                <c:pt idx="6610">
                  <c:v>-2.5009958611020002E-4</c:v>
                </c:pt>
                <c:pt idx="6611">
                  <c:v>-7.262367500879E-4</c:v>
                </c:pt>
                <c:pt idx="6612">
                  <c:v>-1.1927585696413999E-3</c:v>
                </c:pt>
                <c:pt idx="6613">
                  <c:v>2.1109008670406998E-3</c:v>
                </c:pt>
                <c:pt idx="6614">
                  <c:v>-1.8778869030201999E-3</c:v>
                </c:pt>
                <c:pt idx="6615">
                  <c:v>-7.2125549817700005E-4</c:v>
                </c:pt>
                <c:pt idx="6616">
                  <c:v>-1.7264067312190001E-3</c:v>
                </c:pt>
                <c:pt idx="6617">
                  <c:v>-2.3339310951713001E-3</c:v>
                </c:pt>
                <c:pt idx="6618">
                  <c:v>-3.1507286126813E-3</c:v>
                </c:pt>
                <c:pt idx="6619">
                  <c:v>1.2780080068768001E-3</c:v>
                </c:pt>
                <c:pt idx="6620">
                  <c:v>0</c:v>
                </c:pt>
                <c:pt idx="6621">
                  <c:v>1.3731610763181E-3</c:v>
                </c:pt>
                <c:pt idx="6622">
                  <c:v>3.6506357007393001E-3</c:v>
                </c:pt>
                <c:pt idx="6623">
                  <c:v>-2.2421702139111001E-3</c:v>
                </c:pt>
                <c:pt idx="6624">
                  <c:v>2.7851649482116998E-3</c:v>
                </c:pt>
                <c:pt idx="6625">
                  <c:v>4.3279407564605996E-3</c:v>
                </c:pt>
                <c:pt idx="6626">
                  <c:v>-7.0219097541941002E-3</c:v>
                </c:pt>
                <c:pt idx="6627">
                  <c:v>-5.8025346292849998E-4</c:v>
                </c:pt>
                <c:pt idx="6628">
                  <c:v>2.5281206990415998E-3</c:v>
                </c:pt>
                <c:pt idx="6629">
                  <c:v>-6.6577453638369999E-4</c:v>
                </c:pt>
                <c:pt idx="6630">
                  <c:v>2.1425204339343999E-3</c:v>
                </c:pt>
                <c:pt idx="6631">
                  <c:v>-4.5493023392699999E-4</c:v>
                </c:pt>
                <c:pt idx="6632">
                  <c:v>1.671322753776E-3</c:v>
                </c:pt>
                <c:pt idx="6633">
                  <c:v>1.3750156730906E-3</c:v>
                </c:pt>
                <c:pt idx="6634">
                  <c:v>-9.975253435782999E-4</c:v>
                </c:pt>
                <c:pt idx="6635">
                  <c:v>-7.1564022857119997E-4</c:v>
                </c:pt>
                <c:pt idx="6636">
                  <c:v>-1.1609823800335199E-2</c:v>
                </c:pt>
                <c:pt idx="6637">
                  <c:v>-5.2789097882673611E-5</c:v>
                </c:pt>
                <c:pt idx="6638">
                  <c:v>-9.3299855843669997E-4</c:v>
                </c:pt>
                <c:pt idx="6639">
                  <c:v>3.5481925195697001E-3</c:v>
                </c:pt>
                <c:pt idx="6640">
                  <c:v>-1.0575232756662E-3</c:v>
                </c:pt>
                <c:pt idx="6641">
                  <c:v>-1.1651990018951999E-3</c:v>
                </c:pt>
                <c:pt idx="6642">
                  <c:v>1.1653560984675E-3</c:v>
                </c:pt>
                <c:pt idx="6643">
                  <c:v>1.2974867933516999E-3</c:v>
                </c:pt>
                <c:pt idx="6644">
                  <c:v>5.9637087364105001E-3</c:v>
                </c:pt>
                <c:pt idx="6645">
                  <c:v>2.0597732576906002E-3</c:v>
                </c:pt>
                <c:pt idx="6646">
                  <c:v>7.8593793137129997E-4</c:v>
                </c:pt>
                <c:pt idx="6647">
                  <c:v>1.6735546068079E-3</c:v>
                </c:pt>
                <c:pt idx="6648">
                  <c:v>-7.7134309740199995E-4</c:v>
                </c:pt>
                <c:pt idx="6649">
                  <c:v>2.0442037584482002E-3</c:v>
                </c:pt>
                <c:pt idx="6650">
                  <c:v>1.493144524995E-4</c:v>
                </c:pt>
                <c:pt idx="6651">
                  <c:v>1.146408834944082E-5</c:v>
                </c:pt>
                <c:pt idx="6652">
                  <c:v>1.0029230499659001E-3</c:v>
                </c:pt>
                <c:pt idx="6653">
                  <c:v>-6.528686047061E-4</c:v>
                </c:pt>
                <c:pt idx="6654">
                  <c:v>1.5008661779375E-3</c:v>
                </c:pt>
                <c:pt idx="6655">
                  <c:v>-1.1696405158370001E-3</c:v>
                </c:pt>
                <c:pt idx="6656">
                  <c:v>-1.5796199907440001E-3</c:v>
                </c:pt>
                <c:pt idx="6657">
                  <c:v>-1.0009874285617001E-3</c:v>
                </c:pt>
                <c:pt idx="6658">
                  <c:v>-1.4865858387110001E-3</c:v>
                </c:pt>
                <c:pt idx="6659">
                  <c:v>-1.4575211821754E-3</c:v>
                </c:pt>
                <c:pt idx="6660">
                  <c:v>4.6158588813690997E-3</c:v>
                </c:pt>
                <c:pt idx="6661">
                  <c:v>-3.5961786512313E-3</c:v>
                </c:pt>
                <c:pt idx="6662">
                  <c:v>-2.5568468382515998E-3</c:v>
                </c:pt>
                <c:pt idx="6663">
                  <c:v>-6.7238781440289602E-5</c:v>
                </c:pt>
                <c:pt idx="6664">
                  <c:v>-1.4501010802757E-3</c:v>
                </c:pt>
                <c:pt idx="6665">
                  <c:v>-2.5410726338289001E-3</c:v>
                </c:pt>
                <c:pt idx="6666">
                  <c:v>5.9898122768459996E-4</c:v>
                </c:pt>
                <c:pt idx="6667">
                  <c:v>2.9088035212980002E-4</c:v>
                </c:pt>
                <c:pt idx="6668">
                  <c:v>-1.2985346662119999E-3</c:v>
                </c:pt>
                <c:pt idx="6669">
                  <c:v>-2.5741425532408999E-3</c:v>
                </c:pt>
                <c:pt idx="6670">
                  <c:v>3.5942168644124001E-3</c:v>
                </c:pt>
                <c:pt idx="6671">
                  <c:v>2.0636526897427E-3</c:v>
                </c:pt>
                <c:pt idx="6672">
                  <c:v>6.2156081247760001E-4</c:v>
                </c:pt>
                <c:pt idx="6673">
                  <c:v>1.7847441993381001E-3</c:v>
                </c:pt>
                <c:pt idx="6674">
                  <c:v>-7.8779397997079999E-3</c:v>
                </c:pt>
                <c:pt idx="6675">
                  <c:v>-1.6903037860801001E-3</c:v>
                </c:pt>
                <c:pt idx="6676">
                  <c:v>-9.2180577659335006E-3</c:v>
                </c:pt>
                <c:pt idx="6677">
                  <c:v>1.4133244902753E-3</c:v>
                </c:pt>
                <c:pt idx="6678">
                  <c:v>7.9152569133289995E-4</c:v>
                </c:pt>
                <c:pt idx="6679">
                  <c:v>4.1801350705405003E-3</c:v>
                </c:pt>
                <c:pt idx="6680">
                  <c:v>5.7647174820630003E-4</c:v>
                </c:pt>
                <c:pt idx="6681">
                  <c:v>4.8238862347547004E-3</c:v>
                </c:pt>
                <c:pt idx="6682">
                  <c:v>3.8345702269280001E-3</c:v>
                </c:pt>
                <c:pt idx="6683">
                  <c:v>-1.0088835553645999E-3</c:v>
                </c:pt>
                <c:pt idx="6684">
                  <c:v>-2.0450638158466998E-3</c:v>
                </c:pt>
                <c:pt idx="6685">
                  <c:v>-2.163166754259E-4</c:v>
                </c:pt>
                <c:pt idx="6686">
                  <c:v>3.7984141822059998E-4</c:v>
                </c:pt>
                <c:pt idx="6687">
                  <c:v>1.9791614269145E-3</c:v>
                </c:pt>
                <c:pt idx="6688">
                  <c:v>-1.4733507234647E-3</c:v>
                </c:pt>
                <c:pt idx="6689">
                  <c:v>-5.3956579264220002E-4</c:v>
                </c:pt>
                <c:pt idx="6690">
                  <c:v>-1.3718454353732E-3</c:v>
                </c:pt>
                <c:pt idx="6691">
                  <c:v>9.4081562258360003E-4</c:v>
                </c:pt>
                <c:pt idx="6692">
                  <c:v>9.0860980579270004E-4</c:v>
                </c:pt>
                <c:pt idx="6693">
                  <c:v>-6.1153712003650005E-4</c:v>
                </c:pt>
                <c:pt idx="6694">
                  <c:v>2.771827974106E-3</c:v>
                </c:pt>
                <c:pt idx="6695">
                  <c:v>6.9362321366976997E-3</c:v>
                </c:pt>
                <c:pt idx="6696">
                  <c:v>-3.4771856601354999E-3</c:v>
                </c:pt>
                <c:pt idx="6697">
                  <c:v>1.4234531440020001E-3</c:v>
                </c:pt>
                <c:pt idx="6698">
                  <c:v>2.5953230804999999E-4</c:v>
                </c:pt>
                <c:pt idx="6699">
                  <c:v>-2.8127458557151998E-3</c:v>
                </c:pt>
                <c:pt idx="6700">
                  <c:v>-2.1895434070306999E-3</c:v>
                </c:pt>
                <c:pt idx="6701">
                  <c:v>-5.1924164971620004E-4</c:v>
                </c:pt>
                <c:pt idx="6702">
                  <c:v>1.4638130562224E-3</c:v>
                </c:pt>
                <c:pt idx="6703">
                  <c:v>1.5775023916139001E-3</c:v>
                </c:pt>
                <c:pt idx="6704">
                  <c:v>7.8055775611820003E-4</c:v>
                </c:pt>
                <c:pt idx="6705">
                  <c:v>1.6682299604936E-3</c:v>
                </c:pt>
                <c:pt idx="6706">
                  <c:v>2.6466064998447001E-3</c:v>
                </c:pt>
                <c:pt idx="6707">
                  <c:v>-5.1725575601981998E-3</c:v>
                </c:pt>
                <c:pt idx="6708">
                  <c:v>-1.2493810542427001E-3</c:v>
                </c:pt>
                <c:pt idx="6709">
                  <c:v>1.0764694646404999E-3</c:v>
                </c:pt>
                <c:pt idx="6710">
                  <c:v>-3.2475479137199E-3</c:v>
                </c:pt>
                <c:pt idx="6711">
                  <c:v>3.992183395405E-4</c:v>
                </c:pt>
                <c:pt idx="6712">
                  <c:v>2.7197273629265E-3</c:v>
                </c:pt>
                <c:pt idx="6713">
                  <c:v>-2.6247274970820001E-4</c:v>
                </c:pt>
                <c:pt idx="6714">
                  <c:v>-7.2117459753569995E-4</c:v>
                </c:pt>
                <c:pt idx="6715">
                  <c:v>1.8994191028025001E-3</c:v>
                </c:pt>
                <c:pt idx="6716">
                  <c:v>5.5016445376430002E-4</c:v>
                </c:pt>
                <c:pt idx="6717">
                  <c:v>-5.4693288068189999E-4</c:v>
                </c:pt>
                <c:pt idx="6718">
                  <c:v>1.2955461996541E-3</c:v>
                </c:pt>
                <c:pt idx="6719">
                  <c:v>6.7754769475148E-3</c:v>
                </c:pt>
                <c:pt idx="6720">
                  <c:v>3.3599705999372998E-3</c:v>
                </c:pt>
                <c:pt idx="6721">
                  <c:v>-1.464033970251E-4</c:v>
                </c:pt>
                <c:pt idx="6722">
                  <c:v>-8.2001055231382992E-3</c:v>
                </c:pt>
                <c:pt idx="6723">
                  <c:v>-4.6494596717699998E-4</c:v>
                </c:pt>
                <c:pt idx="6724">
                  <c:v>-1.5957202860727999E-3</c:v>
                </c:pt>
                <c:pt idx="6725">
                  <c:v>2.599492254195E-4</c:v>
                </c:pt>
                <c:pt idx="6726">
                  <c:v>3.0810525965100001E-4</c:v>
                </c:pt>
                <c:pt idx="6727">
                  <c:v>4.6987152440269999E-4</c:v>
                </c:pt>
                <c:pt idx="6728">
                  <c:v>1.845317871959E-4</c:v>
                </c:pt>
                <c:pt idx="6729">
                  <c:v>8.1586222797439998E-4</c:v>
                </c:pt>
                <c:pt idx="6730">
                  <c:v>1.8700328514192001E-3</c:v>
                </c:pt>
                <c:pt idx="6731">
                  <c:v>-2.2489708308588E-3</c:v>
                </c:pt>
                <c:pt idx="6732">
                  <c:v>1.1432656181433001E-3</c:v>
                </c:pt>
                <c:pt idx="6733">
                  <c:v>-9.7944677869640003E-4</c:v>
                </c:pt>
                <c:pt idx="6734">
                  <c:v>1.3102516811769999E-3</c:v>
                </c:pt>
                <c:pt idx="6735">
                  <c:v>9.0511071637790002E-4</c:v>
                </c:pt>
                <c:pt idx="6736">
                  <c:v>5.5712889702560001E-4</c:v>
                </c:pt>
                <c:pt idx="6737">
                  <c:v>-1.2746446168779E-3</c:v>
                </c:pt>
                <c:pt idx="6738">
                  <c:v>3.6108907563950002E-4</c:v>
                </c:pt>
                <c:pt idx="6739">
                  <c:v>-1.2609308546825001E-3</c:v>
                </c:pt>
                <c:pt idx="6740">
                  <c:v>4.3572128921961998E-3</c:v>
                </c:pt>
                <c:pt idx="6741">
                  <c:v>-1.6886738520693E-3</c:v>
                </c:pt>
                <c:pt idx="6742">
                  <c:v>3.5524494342927E-3</c:v>
                </c:pt>
                <c:pt idx="6743">
                  <c:v>-5.1707357210200005E-4</c:v>
                </c:pt>
                <c:pt idx="6744">
                  <c:v>2.3841226646869999E-4</c:v>
                </c:pt>
                <c:pt idx="6745">
                  <c:v>-1.2141061033949E-3</c:v>
                </c:pt>
                <c:pt idx="6746">
                  <c:v>3.8668163112599998E-4</c:v>
                </c:pt>
                <c:pt idx="6747">
                  <c:v>2.9186955226116001E-3</c:v>
                </c:pt>
                <c:pt idx="6748">
                  <c:v>-2.8629544502320001E-3</c:v>
                </c:pt>
                <c:pt idx="6749">
                  <c:v>-1.9862881127739999E-3</c:v>
                </c:pt>
                <c:pt idx="6750">
                  <c:v>5.9390565789710001E-4</c:v>
                </c:pt>
                <c:pt idx="6751">
                  <c:v>8.6852959677719997E-4</c:v>
                </c:pt>
                <c:pt idx="6752">
                  <c:v>-7.1129340259001002E-3</c:v>
                </c:pt>
                <c:pt idx="6753">
                  <c:v>9.8926003365800005E-4</c:v>
                </c:pt>
                <c:pt idx="6754">
                  <c:v>8.2395257205200004E-4</c:v>
                </c:pt>
                <c:pt idx="6755">
                  <c:v>-4.1411258120420001E-4</c:v>
                </c:pt>
                <c:pt idx="6756">
                  <c:v>-2.937175364828E-3</c:v>
                </c:pt>
                <c:pt idx="6757">
                  <c:v>-6.1960148373430002E-4</c:v>
                </c:pt>
                <c:pt idx="6758">
                  <c:v>5.0613746861024001E-3</c:v>
                </c:pt>
                <c:pt idx="6759">
                  <c:v>-1.0325878334594E-3</c:v>
                </c:pt>
                <c:pt idx="6760">
                  <c:v>3.9467551714245999E-3</c:v>
                </c:pt>
                <c:pt idx="6761">
                  <c:v>-3.6466214378473999E-3</c:v>
                </c:pt>
                <c:pt idx="6762">
                  <c:v>-1.3704099404576E-3</c:v>
                </c:pt>
                <c:pt idx="6763">
                  <c:v>-2.7297134289943998E-3</c:v>
                </c:pt>
                <c:pt idx="6764">
                  <c:v>1.1437792030683999E-3</c:v>
                </c:pt>
                <c:pt idx="6765">
                  <c:v>1.5798454061839E-3</c:v>
                </c:pt>
                <c:pt idx="6766">
                  <c:v>1.1666877368786E-3</c:v>
                </c:pt>
                <c:pt idx="6767">
                  <c:v>9.000199652316E-4</c:v>
                </c:pt>
                <c:pt idx="6768">
                  <c:v>4.3714711358110002E-4</c:v>
                </c:pt>
                <c:pt idx="6769">
                  <c:v>7.2748054512029999E-4</c:v>
                </c:pt>
                <c:pt idx="6770">
                  <c:v>-1.04202254189E-4</c:v>
                </c:pt>
                <c:pt idx="6771">
                  <c:v>-1.7906605553030001E-3</c:v>
                </c:pt>
                <c:pt idx="6772">
                  <c:v>4.1352598420340003E-3</c:v>
                </c:pt>
                <c:pt idx="6773">
                  <c:v>1.4941793803245E-3</c:v>
                </c:pt>
                <c:pt idx="6774">
                  <c:v>1.8145278371989001E-3</c:v>
                </c:pt>
                <c:pt idx="6775">
                  <c:v>-6.6602382564120001E-4</c:v>
                </c:pt>
                <c:pt idx="6776">
                  <c:v>1.3580194897250999E-3</c:v>
                </c:pt>
                <c:pt idx="6777">
                  <c:v>-3.4266305842109998E-4</c:v>
                </c:pt>
                <c:pt idx="6778">
                  <c:v>-4.9905250181179995E-4</c:v>
                </c:pt>
                <c:pt idx="6779">
                  <c:v>1.4004566180264E-3</c:v>
                </c:pt>
                <c:pt idx="6780">
                  <c:v>-6.3146797746350242E-5</c:v>
                </c:pt>
                <c:pt idx="6781">
                  <c:v>3.184639021614E-3</c:v>
                </c:pt>
                <c:pt idx="6782">
                  <c:v>2.2379132635559E-3</c:v>
                </c:pt>
                <c:pt idx="6783">
                  <c:v>-1.9451813080140001E-4</c:v>
                </c:pt>
                <c:pt idx="6784">
                  <c:v>1.6295548171454E-3</c:v>
                </c:pt>
                <c:pt idx="6785">
                  <c:v>1.7849124961359E-3</c:v>
                </c:pt>
                <c:pt idx="6786">
                  <c:v>-3.4630368055965999E-3</c:v>
                </c:pt>
                <c:pt idx="6787">
                  <c:v>-2.2750604505520001E-4</c:v>
                </c:pt>
                <c:pt idx="6788">
                  <c:v>-3.3872743638373001E-3</c:v>
                </c:pt>
                <c:pt idx="6789">
                  <c:v>-3.2990074764067002E-3</c:v>
                </c:pt>
                <c:pt idx="6790">
                  <c:v>2.7825254968164002E-3</c:v>
                </c:pt>
                <c:pt idx="6791">
                  <c:v>2.6528278534032998E-3</c:v>
                </c:pt>
                <c:pt idx="6792">
                  <c:v>-2.5800394405075E-3</c:v>
                </c:pt>
                <c:pt idx="6793">
                  <c:v>2.1947167089553E-3</c:v>
                </c:pt>
                <c:pt idx="6794">
                  <c:v>1.5894233619682E-3</c:v>
                </c:pt>
                <c:pt idx="6795">
                  <c:v>2.4467238358927001E-3</c:v>
                </c:pt>
                <c:pt idx="6796">
                  <c:v>-2.6182275336499998E-4</c:v>
                </c:pt>
                <c:pt idx="6797">
                  <c:v>2.3456301819791002E-3</c:v>
                </c:pt>
                <c:pt idx="6798">
                  <c:v>1.8362451564943999E-3</c:v>
                </c:pt>
                <c:pt idx="6799">
                  <c:v>1.941732499331E-4</c:v>
                </c:pt>
                <c:pt idx="6800">
                  <c:v>1.6125008465864999E-3</c:v>
                </c:pt>
                <c:pt idx="6801">
                  <c:v>-2.4586713845208999E-3</c:v>
                </c:pt>
                <c:pt idx="6802">
                  <c:v>2.3228910727090001E-4</c:v>
                </c:pt>
                <c:pt idx="6803">
                  <c:v>-1.7508139763653999E-3</c:v>
                </c:pt>
                <c:pt idx="6804">
                  <c:v>3.5187569177995001E-3</c:v>
                </c:pt>
                <c:pt idx="6805">
                  <c:v>1.9412377548486E-3</c:v>
                </c:pt>
                <c:pt idx="6806">
                  <c:v>5.5819017530750738E-5</c:v>
                </c:pt>
                <c:pt idx="6807">
                  <c:v>4.142557396191E-4</c:v>
                </c:pt>
                <c:pt idx="6808">
                  <c:v>8.3954151942512E-3</c:v>
                </c:pt>
                <c:pt idx="6809">
                  <c:v>5.9263464510520003E-4</c:v>
                </c:pt>
                <c:pt idx="6810">
                  <c:v>1.5545487885649E-3</c:v>
                </c:pt>
                <c:pt idx="6811">
                  <c:v>-1.6288563862952E-3</c:v>
                </c:pt>
                <c:pt idx="6812">
                  <c:v>-5.0037951865856004E-3</c:v>
                </c:pt>
                <c:pt idx="6813">
                  <c:v>2.7680560879605998E-3</c:v>
                </c:pt>
                <c:pt idx="6814">
                  <c:v>-2.0465775379736001E-3</c:v>
                </c:pt>
                <c:pt idx="6815">
                  <c:v>-3.9419175440901996E-3</c:v>
                </c:pt>
                <c:pt idx="6816">
                  <c:v>3.2951524097480002E-4</c:v>
                </c:pt>
                <c:pt idx="6817">
                  <c:v>-5.0028050349781002E-3</c:v>
                </c:pt>
                <c:pt idx="6818">
                  <c:v>8.2928204169069946E-5</c:v>
                </c:pt>
                <c:pt idx="6819">
                  <c:v>2.1301970229092998E-3</c:v>
                </c:pt>
                <c:pt idx="6820">
                  <c:v>2.1862090549941001E-3</c:v>
                </c:pt>
                <c:pt idx="6821">
                  <c:v>7.9868180287960002E-4</c:v>
                </c:pt>
                <c:pt idx="6822">
                  <c:v>2.6560831308928001E-3</c:v>
                </c:pt>
                <c:pt idx="6823">
                  <c:v>1.2322425113706001E-3</c:v>
                </c:pt>
                <c:pt idx="6824">
                  <c:v>1.3197381194454999E-3</c:v>
                </c:pt>
                <c:pt idx="6825">
                  <c:v>1.2185079992341999E-3</c:v>
                </c:pt>
                <c:pt idx="6826">
                  <c:v>2.7208395216725E-3</c:v>
                </c:pt>
                <c:pt idx="6827">
                  <c:v>8.1688284796859996E-4</c:v>
                </c:pt>
                <c:pt idx="6828">
                  <c:v>-7.6394813586919998E-4</c:v>
                </c:pt>
                <c:pt idx="6829">
                  <c:v>3.3780526484993999E-3</c:v>
                </c:pt>
                <c:pt idx="6830">
                  <c:v>1.6294416725072E-3</c:v>
                </c:pt>
                <c:pt idx="6831">
                  <c:v>2.0734133924859999E-3</c:v>
                </c:pt>
                <c:pt idx="6832">
                  <c:v>-2.5224079545172998E-3</c:v>
                </c:pt>
                <c:pt idx="6833">
                  <c:v>4.1369987864103997E-3</c:v>
                </c:pt>
                <c:pt idx="6834">
                  <c:v>-4.9766448370514001E-3</c:v>
                </c:pt>
                <c:pt idx="6835">
                  <c:v>-1.4026575112442E-3</c:v>
                </c:pt>
                <c:pt idx="6836">
                  <c:v>5.7108208311089999E-4</c:v>
                </c:pt>
                <c:pt idx="6837">
                  <c:v>-1.5453039928660999E-3</c:v>
                </c:pt>
                <c:pt idx="6838">
                  <c:v>2.1403487312194E-3</c:v>
                </c:pt>
                <c:pt idx="6839">
                  <c:v>-1.2916883830576E-3</c:v>
                </c:pt>
                <c:pt idx="6840">
                  <c:v>4.0134708149772999E-3</c:v>
                </c:pt>
                <c:pt idx="6841">
                  <c:v>-6.4527800994599997E-4</c:v>
                </c:pt>
                <c:pt idx="6842">
                  <c:v>1.5557874308492999E-3</c:v>
                </c:pt>
                <c:pt idx="6843">
                  <c:v>1.1826164969675E-3</c:v>
                </c:pt>
                <c:pt idx="6844">
                  <c:v>6.4439993991083997E-3</c:v>
                </c:pt>
                <c:pt idx="6845">
                  <c:v>-1.9914271891410002E-3</c:v>
                </c:pt>
                <c:pt idx="6846">
                  <c:v>2.5708336036139E-3</c:v>
                </c:pt>
                <c:pt idx="6847">
                  <c:v>1.6116805510009999E-3</c:v>
                </c:pt>
                <c:pt idx="6848">
                  <c:v>5.3791557192913002E-3</c:v>
                </c:pt>
                <c:pt idx="6849">
                  <c:v>-3.3695055131041998E-3</c:v>
                </c:pt>
                <c:pt idx="6850">
                  <c:v>1.6906200735256E-3</c:v>
                </c:pt>
                <c:pt idx="6851">
                  <c:v>-7.9126344433407998E-3</c:v>
                </c:pt>
                <c:pt idx="6852">
                  <c:v>1.5155723458139001E-3</c:v>
                </c:pt>
                <c:pt idx="6853">
                  <c:v>-7.8772888606260005E-4</c:v>
                </c:pt>
                <c:pt idx="6854">
                  <c:v>4.5888278197263998E-3</c:v>
                </c:pt>
                <c:pt idx="6855">
                  <c:v>-4.3846637268392004E-3</c:v>
                </c:pt>
                <c:pt idx="6856">
                  <c:v>6.841606451924E-4</c:v>
                </c:pt>
                <c:pt idx="6857">
                  <c:v>-2.6828324202799998E-4</c:v>
                </c:pt>
                <c:pt idx="6858">
                  <c:v>-4.8969538854789997E-4</c:v>
                </c:pt>
                <c:pt idx="6859">
                  <c:v>2.0732269713746999E-3</c:v>
                </c:pt>
                <c:pt idx="6860">
                  <c:v>-5.5456356753269998E-4</c:v>
                </c:pt>
                <c:pt idx="6861">
                  <c:v>3.7695543502539001E-3</c:v>
                </c:pt>
                <c:pt idx="6862">
                  <c:v>5.9032098002008999E-3</c:v>
                </c:pt>
                <c:pt idx="6863">
                  <c:v>-1.4734273217953001E-3</c:v>
                </c:pt>
                <c:pt idx="6864">
                  <c:v>-1.8559672888256E-3</c:v>
                </c:pt>
                <c:pt idx="6865">
                  <c:v>-5.7756919666759996E-4</c:v>
                </c:pt>
                <c:pt idx="6866">
                  <c:v>-3.5851176681487998E-3</c:v>
                </c:pt>
                <c:pt idx="6867">
                  <c:v>1.565616575404E-4</c:v>
                </c:pt>
                <c:pt idx="6868">
                  <c:v>-8.5791197316959996E-4</c:v>
                </c:pt>
                <c:pt idx="6869">
                  <c:v>-3.3772161575733998E-3</c:v>
                </c:pt>
                <c:pt idx="6870">
                  <c:v>2.8493524493834999E-3</c:v>
                </c:pt>
                <c:pt idx="6871">
                  <c:v>8.364617596659E-4</c:v>
                </c:pt>
                <c:pt idx="6872">
                  <c:v>2.6290202453137998E-3</c:v>
                </c:pt>
                <c:pt idx="6873">
                  <c:v>9.0101794577530003E-4</c:v>
                </c:pt>
                <c:pt idx="6874">
                  <c:v>-1.3394566086368999E-3</c:v>
                </c:pt>
                <c:pt idx="6875">
                  <c:v>-1.6027600618880001E-3</c:v>
                </c:pt>
                <c:pt idx="6876">
                  <c:v>1.7113535164597999E-3</c:v>
                </c:pt>
                <c:pt idx="6877">
                  <c:v>-7.7496431617576998E-3</c:v>
                </c:pt>
                <c:pt idx="6878">
                  <c:v>9.4334690525330002E-4</c:v>
                </c:pt>
                <c:pt idx="6879">
                  <c:v>3.8324603212174001E-3</c:v>
                </c:pt>
                <c:pt idx="6880">
                  <c:v>-2.6537138598493998E-3</c:v>
                </c:pt>
                <c:pt idx="6881">
                  <c:v>-5.3533577229530004E-4</c:v>
                </c:pt>
                <c:pt idx="6882">
                  <c:v>-1.5629595970575001E-3</c:v>
                </c:pt>
                <c:pt idx="6883">
                  <c:v>-1.1762564166856999E-3</c:v>
                </c:pt>
                <c:pt idx="6884">
                  <c:v>-2.6275070030160998E-3</c:v>
                </c:pt>
                <c:pt idx="6885">
                  <c:v>5.4397480721210003E-4</c:v>
                </c:pt>
                <c:pt idx="6886">
                  <c:v>-1.190626700489E-4</c:v>
                </c:pt>
                <c:pt idx="6887">
                  <c:v>4.4087058527969998E-4</c:v>
                </c:pt>
                <c:pt idx="6888">
                  <c:v>2.8569210754384E-3</c:v>
                </c:pt>
                <c:pt idx="6889">
                  <c:v>8.769060328726469E-5</c:v>
                </c:pt>
                <c:pt idx="6890">
                  <c:v>4.1523493226253002E-3</c:v>
                </c:pt>
                <c:pt idx="6891">
                  <c:v>6.2168013668370999E-3</c:v>
                </c:pt>
                <c:pt idx="6892">
                  <c:v>-1.792765985669E-3</c:v>
                </c:pt>
                <c:pt idx="6893">
                  <c:v>1.020048504823E-4</c:v>
                </c:pt>
                <c:pt idx="6894">
                  <c:v>1.7389659846288E-3</c:v>
                </c:pt>
                <c:pt idx="6895">
                  <c:v>-3.9873783342136001E-3</c:v>
                </c:pt>
                <c:pt idx="6896">
                  <c:v>3.2349992282679999E-4</c:v>
                </c:pt>
                <c:pt idx="6897">
                  <c:v>-1.1619113775122999E-3</c:v>
                </c:pt>
                <c:pt idx="6898">
                  <c:v>-1.2700168815879E-3</c:v>
                </c:pt>
                <c:pt idx="6899">
                  <c:v>2.9780802414347001E-3</c:v>
                </c:pt>
                <c:pt idx="6900">
                  <c:v>3.1394878859799E-3</c:v>
                </c:pt>
                <c:pt idx="6901">
                  <c:v>-3.4570895302622E-3</c:v>
                </c:pt>
                <c:pt idx="6902">
                  <c:v>-3.7009645238578999E-3</c:v>
                </c:pt>
                <c:pt idx="6903">
                  <c:v>-4.3060785492649999E-4</c:v>
                </c:pt>
                <c:pt idx="6904">
                  <c:v>2.3332643666059999E-4</c:v>
                </c:pt>
                <c:pt idx="6905">
                  <c:v>-4.4776704088390001E-4</c:v>
                </c:pt>
                <c:pt idx="6906">
                  <c:v>2.5771717790340001E-3</c:v>
                </c:pt>
                <c:pt idx="6907">
                  <c:v>-2.9995075597033E-3</c:v>
                </c:pt>
                <c:pt idx="6908">
                  <c:v>2.5535925033560998E-3</c:v>
                </c:pt>
                <c:pt idx="6909">
                  <c:v>3.1554362095205001E-3</c:v>
                </c:pt>
                <c:pt idx="6910">
                  <c:v>2.9370755372689998E-4</c:v>
                </c:pt>
                <c:pt idx="6911">
                  <c:v>2.8750605039239998E-4</c:v>
                </c:pt>
                <c:pt idx="6912">
                  <c:v>-7.7413273873963E-3</c:v>
                </c:pt>
                <c:pt idx="6913">
                  <c:v>-2.7023478641269002E-3</c:v>
                </c:pt>
                <c:pt idx="6914">
                  <c:v>-1.1662326282709999E-4</c:v>
                </c:pt>
                <c:pt idx="6915">
                  <c:v>1.0701598746381E-3</c:v>
                </c:pt>
                <c:pt idx="6916">
                  <c:v>2.837286772729E-4</c:v>
                </c:pt>
                <c:pt idx="6917">
                  <c:v>-3.5308084883308001E-3</c:v>
                </c:pt>
                <c:pt idx="6918">
                  <c:v>-3.3170605968719998E-4</c:v>
                </c:pt>
                <c:pt idx="6919">
                  <c:v>1.7487789376239001E-3</c:v>
                </c:pt>
                <c:pt idx="6920">
                  <c:v>-7.630977245556E-4</c:v>
                </c:pt>
                <c:pt idx="6921">
                  <c:v>-2.1252937945850001E-4</c:v>
                </c:pt>
                <c:pt idx="6922">
                  <c:v>2.0282722037209002E-3</c:v>
                </c:pt>
                <c:pt idx="6923">
                  <c:v>-2.1572460538906999E-3</c:v>
                </c:pt>
                <c:pt idx="6924">
                  <c:v>3.2145157158379998E-4</c:v>
                </c:pt>
                <c:pt idx="6925">
                  <c:v>-1.0561247789939001E-3</c:v>
                </c:pt>
                <c:pt idx="6926">
                  <c:v>9.8633398304740004E-4</c:v>
                </c:pt>
                <c:pt idx="6927">
                  <c:v>1.3090513819379E-3</c:v>
                </c:pt>
                <c:pt idx="6928">
                  <c:v>1.5516174646973001E-3</c:v>
                </c:pt>
                <c:pt idx="6929">
                  <c:v>4.5559649196791003E-3</c:v>
                </c:pt>
                <c:pt idx="6930">
                  <c:v>1.7188849398592E-3</c:v>
                </c:pt>
                <c:pt idx="6931">
                  <c:v>2.1270549169796998E-3</c:v>
                </c:pt>
                <c:pt idx="6932">
                  <c:v>-1.4638933185379E-3</c:v>
                </c:pt>
                <c:pt idx="6933">
                  <c:v>2.4388539324239002E-3</c:v>
                </c:pt>
                <c:pt idx="6934">
                  <c:v>-1.5490107168835E-3</c:v>
                </c:pt>
                <c:pt idx="6935">
                  <c:v>-4.4852077775789003E-3</c:v>
                </c:pt>
                <c:pt idx="6936">
                  <c:v>4.7172845743819998E-3</c:v>
                </c:pt>
                <c:pt idx="6937">
                  <c:v>-2.0473247789517001E-3</c:v>
                </c:pt>
                <c:pt idx="6938">
                  <c:v>3.4243723858653E-3</c:v>
                </c:pt>
                <c:pt idx="6939">
                  <c:v>-3.297728664737E-3</c:v>
                </c:pt>
                <c:pt idx="6940">
                  <c:v>-8.4822823845861657E-5</c:v>
                </c:pt>
                <c:pt idx="6941">
                  <c:v>1.7760624668797E-3</c:v>
                </c:pt>
                <c:pt idx="6942">
                  <c:v>3.4845948752189001E-3</c:v>
                </c:pt>
                <c:pt idx="6943">
                  <c:v>-9.8570480427154009E-3</c:v>
                </c:pt>
                <c:pt idx="6944">
                  <c:v>3.0173258252338001E-3</c:v>
                </c:pt>
                <c:pt idx="6945">
                  <c:v>1.4797947188468E-3</c:v>
                </c:pt>
                <c:pt idx="6946">
                  <c:v>2.8306792789263E-3</c:v>
                </c:pt>
                <c:pt idx="6947">
                  <c:v>-1.7060561182620001E-3</c:v>
                </c:pt>
                <c:pt idx="6948">
                  <c:v>5.5825932840479996E-4</c:v>
                </c:pt>
                <c:pt idx="6949">
                  <c:v>-3.1954160372513998E-3</c:v>
                </c:pt>
                <c:pt idx="6950">
                  <c:v>-1.0571791077801001E-3</c:v>
                </c:pt>
                <c:pt idx="6951">
                  <c:v>2.0928174159946999E-3</c:v>
                </c:pt>
                <c:pt idx="6952">
                  <c:v>-2.9914802004003E-3</c:v>
                </c:pt>
                <c:pt idx="6953">
                  <c:v>1.5615580314200001E-4</c:v>
                </c:pt>
                <c:pt idx="6954">
                  <c:v>-6.3418464177447996E-3</c:v>
                </c:pt>
                <c:pt idx="6955">
                  <c:v>1.0403459694905001E-3</c:v>
                </c:pt>
                <c:pt idx="6956">
                  <c:v>-3.0043995237433998E-3</c:v>
                </c:pt>
                <c:pt idx="6957">
                  <c:v>-1.6853639251141999E-3</c:v>
                </c:pt>
                <c:pt idx="6958">
                  <c:v>3.1595155906084999E-3</c:v>
                </c:pt>
                <c:pt idx="6959">
                  <c:v>-1.8517553704195E-3</c:v>
                </c:pt>
                <c:pt idx="6960">
                  <c:v>2.0535771345284999E-3</c:v>
                </c:pt>
                <c:pt idx="6961">
                  <c:v>6.1931685822380004E-4</c:v>
                </c:pt>
                <c:pt idx="6962">
                  <c:v>4.2983525047359996E-3</c:v>
                </c:pt>
                <c:pt idx="6963">
                  <c:v>8.1018849923140002E-4</c:v>
                </c:pt>
                <c:pt idx="6964">
                  <c:v>1.7512725137355E-3</c:v>
                </c:pt>
                <c:pt idx="6965">
                  <c:v>4.4174746459730999E-3</c:v>
                </c:pt>
                <c:pt idx="6966">
                  <c:v>-6.1288629704166001E-3</c:v>
                </c:pt>
                <c:pt idx="6967">
                  <c:v>-1.8323520469709E-3</c:v>
                </c:pt>
                <c:pt idx="6968">
                  <c:v>-4.7598530876889999E-4</c:v>
                </c:pt>
                <c:pt idx="6969">
                  <c:v>1.2294456524281001E-3</c:v>
                </c:pt>
                <c:pt idx="6970">
                  <c:v>4.1764173991144004E-3</c:v>
                </c:pt>
                <c:pt idx="6971">
                  <c:v>3.6218020922798998E-3</c:v>
                </c:pt>
                <c:pt idx="6972">
                  <c:v>2.6345912157776999E-3</c:v>
                </c:pt>
                <c:pt idx="6973">
                  <c:v>-4.0764927325055997E-3</c:v>
                </c:pt>
                <c:pt idx="6974">
                  <c:v>-1.044226258317E-3</c:v>
                </c:pt>
                <c:pt idx="6975">
                  <c:v>-1.6951197800860001E-3</c:v>
                </c:pt>
                <c:pt idx="6976">
                  <c:v>-6.8170206507180001E-4</c:v>
                </c:pt>
                <c:pt idx="6977">
                  <c:v>-4.2822691891639998E-4</c:v>
                </c:pt>
                <c:pt idx="6978">
                  <c:v>6.8600900733039997E-4</c:v>
                </c:pt>
                <c:pt idx="6979">
                  <c:v>6.8917234923069996E-4</c:v>
                </c:pt>
                <c:pt idx="6980">
                  <c:v>-1.6601299516112E-3</c:v>
                </c:pt>
                <c:pt idx="6981">
                  <c:v>-1.158388582232E-3</c:v>
                </c:pt>
                <c:pt idx="6982">
                  <c:v>2.8885399090676999E-3</c:v>
                </c:pt>
                <c:pt idx="6983">
                  <c:v>3.7472639514264001E-3</c:v>
                </c:pt>
                <c:pt idx="6984">
                  <c:v>-1.5970574587739E-3</c:v>
                </c:pt>
                <c:pt idx="6985">
                  <c:v>1.8151189757470001E-4</c:v>
                </c:pt>
                <c:pt idx="6986">
                  <c:v>2.9595741937474E-3</c:v>
                </c:pt>
                <c:pt idx="6987">
                  <c:v>-3.1266421336873002E-3</c:v>
                </c:pt>
                <c:pt idx="6988">
                  <c:v>4.3816517947232996E-3</c:v>
                </c:pt>
                <c:pt idx="6989">
                  <c:v>-4.6811844356641997E-3</c:v>
                </c:pt>
                <c:pt idx="6990">
                  <c:v>-7.6466974942179995E-4</c:v>
                </c:pt>
                <c:pt idx="6991">
                  <c:v>2.3157950315477998E-3</c:v>
                </c:pt>
                <c:pt idx="6992">
                  <c:v>3.4575199932736001E-3</c:v>
                </c:pt>
                <c:pt idx="6993">
                  <c:v>-1.8702333609350001E-4</c:v>
                </c:pt>
                <c:pt idx="6994">
                  <c:v>-1.0977507807935999E-3</c:v>
                </c:pt>
                <c:pt idx="6995">
                  <c:v>-1.8073872913855001E-3</c:v>
                </c:pt>
                <c:pt idx="6996">
                  <c:v>1.7143923499380001E-4</c:v>
                </c:pt>
                <c:pt idx="6997">
                  <c:v>-1.6253652627308999E-3</c:v>
                </c:pt>
                <c:pt idx="6998">
                  <c:v>1.6629607866647999E-3</c:v>
                </c:pt>
                <c:pt idx="6999">
                  <c:v>-2.2353934532695001E-3</c:v>
                </c:pt>
                <c:pt idx="7000">
                  <c:v>-4.511695255508E-4</c:v>
                </c:pt>
                <c:pt idx="7001">
                  <c:v>-4.4345505844645998E-3</c:v>
                </c:pt>
                <c:pt idx="7002">
                  <c:v>-3.935623888852E-4</c:v>
                </c:pt>
                <c:pt idx="7003">
                  <c:v>8.7139387650336493E-5</c:v>
                </c:pt>
                <c:pt idx="7004">
                  <c:v>-5.0713647944215E-3</c:v>
                </c:pt>
                <c:pt idx="7005">
                  <c:v>1.4378795565899E-3</c:v>
                </c:pt>
                <c:pt idx="7006">
                  <c:v>-1.5519278844263E-3</c:v>
                </c:pt>
                <c:pt idx="7007">
                  <c:v>-3.3827274982885002E-3</c:v>
                </c:pt>
                <c:pt idx="7008">
                  <c:v>3.5131895294540998E-3</c:v>
                </c:pt>
                <c:pt idx="7009">
                  <c:v>5.7699488036099997E-4</c:v>
                </c:pt>
                <c:pt idx="7010">
                  <c:v>2.123371875651E-4</c:v>
                </c:pt>
                <c:pt idx="7011">
                  <c:v>-3.1269866661399998E-4</c:v>
                </c:pt>
                <c:pt idx="7012">
                  <c:v>-1.0480739010230999E-3</c:v>
                </c:pt>
                <c:pt idx="7013">
                  <c:v>-2.7400209552799E-3</c:v>
                </c:pt>
                <c:pt idx="7014">
                  <c:v>-2.1949642571237999E-3</c:v>
                </c:pt>
                <c:pt idx="7015">
                  <c:v>1.3860560653461999E-3</c:v>
                </c:pt>
                <c:pt idx="7016">
                  <c:v>-2.5850321354120001E-4</c:v>
                </c:pt>
                <c:pt idx="7017">
                  <c:v>-8.8519502774800005E-4</c:v>
                </c:pt>
                <c:pt idx="7018">
                  <c:v>4.8692601941148998E-3</c:v>
                </c:pt>
                <c:pt idx="7019">
                  <c:v>5.9300737548349997E-4</c:v>
                </c:pt>
                <c:pt idx="7020">
                  <c:v>1.5888632886761E-3</c:v>
                </c:pt>
                <c:pt idx="7021">
                  <c:v>-1.7234454496429001E-3</c:v>
                </c:pt>
                <c:pt idx="7022">
                  <c:v>-5.3334600498441001E-3</c:v>
                </c:pt>
                <c:pt idx="7023">
                  <c:v>2.7035288345888999E-3</c:v>
                </c:pt>
                <c:pt idx="7024">
                  <c:v>-2.371536672156E-4</c:v>
                </c:pt>
                <c:pt idx="7025">
                  <c:v>9.8478685870180007E-4</c:v>
                </c:pt>
                <c:pt idx="7026">
                  <c:v>4.0595384962732999E-3</c:v>
                </c:pt>
                <c:pt idx="7027">
                  <c:v>-7.2874145255596998E-3</c:v>
                </c:pt>
                <c:pt idx="7028">
                  <c:v>-3.6958855535169002E-3</c:v>
                </c:pt>
                <c:pt idx="7029">
                  <c:v>1.1984074255581E-2</c:v>
                </c:pt>
                <c:pt idx="7030">
                  <c:v>1.0539328507766E-3</c:v>
                </c:pt>
                <c:pt idx="7031">
                  <c:v>1.3546544549006001E-3</c:v>
                </c:pt>
                <c:pt idx="7032">
                  <c:v>6.8451639936600004E-4</c:v>
                </c:pt>
                <c:pt idx="7033">
                  <c:v>-2.2525590719635002E-3</c:v>
                </c:pt>
                <c:pt idx="7034">
                  <c:v>1.2026082836936001E-3</c:v>
                </c:pt>
                <c:pt idx="7035">
                  <c:v>6.0977056943240003E-4</c:v>
                </c:pt>
                <c:pt idx="7036">
                  <c:v>3.1529857550629999E-4</c:v>
                </c:pt>
                <c:pt idx="7037">
                  <c:v>5.2100537296720004E-4</c:v>
                </c:pt>
                <c:pt idx="7038">
                  <c:v>1.8426160701486001E-3</c:v>
                </c:pt>
                <c:pt idx="7039">
                  <c:v>-4.2553349856870002E-4</c:v>
                </c:pt>
                <c:pt idx="7040">
                  <c:v>2.6339471240137999E-3</c:v>
                </c:pt>
                <c:pt idx="7041">
                  <c:v>9.6869983933709999E-4</c:v>
                </c:pt>
                <c:pt idx="7042">
                  <c:v>2.7994540338063E-3</c:v>
                </c:pt>
                <c:pt idx="7043">
                  <c:v>7.7136631058719995E-4</c:v>
                </c:pt>
                <c:pt idx="7044">
                  <c:v>-2.6382101712380001E-4</c:v>
                </c:pt>
                <c:pt idx="7045">
                  <c:v>-2.4254286815985999E-3</c:v>
                </c:pt>
                <c:pt idx="7046">
                  <c:v>-1.2075334602905999E-3</c:v>
                </c:pt>
                <c:pt idx="7047">
                  <c:v>-1.1287995527562E-3</c:v>
                </c:pt>
                <c:pt idx="7048">
                  <c:v>1.7757946015428E-3</c:v>
                </c:pt>
                <c:pt idx="7049">
                  <c:v>4.4921481749300002E-4</c:v>
                </c:pt>
                <c:pt idx="7050">
                  <c:v>-1.6097936900446E-3</c:v>
                </c:pt>
                <c:pt idx="7051">
                  <c:v>-1.5840602332860001E-3</c:v>
                </c:pt>
                <c:pt idx="7052">
                  <c:v>-1.18091566222798E-2</c:v>
                </c:pt>
                <c:pt idx="7053">
                  <c:v>2.1576743049389001E-3</c:v>
                </c:pt>
                <c:pt idx="7054">
                  <c:v>3.614346465957E-3</c:v>
                </c:pt>
                <c:pt idx="7055">
                  <c:v>1.4804255514328001E-3</c:v>
                </c:pt>
                <c:pt idx="7056">
                  <c:v>-1.9239137957398999E-3</c:v>
                </c:pt>
                <c:pt idx="7057">
                  <c:v>-1.5521292448793999E-3</c:v>
                </c:pt>
                <c:pt idx="7058">
                  <c:v>5.4103938217870003E-4</c:v>
                </c:pt>
                <c:pt idx="7059">
                  <c:v>-2.1979717935359001E-3</c:v>
                </c:pt>
                <c:pt idx="7060">
                  <c:v>-1.7857934968367E-3</c:v>
                </c:pt>
                <c:pt idx="7061">
                  <c:v>-3.2739560126829E-3</c:v>
                </c:pt>
                <c:pt idx="7062">
                  <c:v>4.6019921780761997E-3</c:v>
                </c:pt>
                <c:pt idx="7063">
                  <c:v>8.4113728968904008E-3</c:v>
                </c:pt>
                <c:pt idx="7064">
                  <c:v>-2.6057949203160002E-4</c:v>
                </c:pt>
                <c:pt idx="7065">
                  <c:v>-8.7839144358690003E-4</c:v>
                </c:pt>
                <c:pt idx="7066">
                  <c:v>1.0456068050709001E-3</c:v>
                </c:pt>
                <c:pt idx="7067">
                  <c:v>-1.7443183277905999E-3</c:v>
                </c:pt>
                <c:pt idx="7068">
                  <c:v>2.0497985966368001E-3</c:v>
                </c:pt>
                <c:pt idx="7069">
                  <c:v>-1.30679703220894E-2</c:v>
                </c:pt>
                <c:pt idx="7070">
                  <c:v>1.6422529023035E-3</c:v>
                </c:pt>
                <c:pt idx="7071">
                  <c:v>1.4039540993792E-3</c:v>
                </c:pt>
                <c:pt idx="7072">
                  <c:v>3.3642835718856999E-3</c:v>
                </c:pt>
                <c:pt idx="7073">
                  <c:v>-5.4871781960282702E-5</c:v>
                </c:pt>
                <c:pt idx="7074">
                  <c:v>-1.5519862729447E-3</c:v>
                </c:pt>
                <c:pt idx="7075">
                  <c:v>-2.7633057471299999E-4</c:v>
                </c:pt>
                <c:pt idx="7076">
                  <c:v>-7.8869976838664008E-3</c:v>
                </c:pt>
                <c:pt idx="7077">
                  <c:v>3.8471350738819999E-4</c:v>
                </c:pt>
                <c:pt idx="7078">
                  <c:v>4.5726461603900001E-4</c:v>
                </c:pt>
                <c:pt idx="7079">
                  <c:v>-6.6373849396300004E-4</c:v>
                </c:pt>
                <c:pt idx="7080">
                  <c:v>-8.9187711342660005E-4</c:v>
                </c:pt>
                <c:pt idx="7081">
                  <c:v>7.0135468040199999E-4</c:v>
                </c:pt>
                <c:pt idx="7082">
                  <c:v>8.6316829687199995E-4</c:v>
                </c:pt>
                <c:pt idx="7083">
                  <c:v>1.1045617892881999E-3</c:v>
                </c:pt>
                <c:pt idx="7084">
                  <c:v>-2.3781287000065E-3</c:v>
                </c:pt>
                <c:pt idx="7085">
                  <c:v>3.8779246184736001E-3</c:v>
                </c:pt>
                <c:pt idx="7086">
                  <c:v>6.7697243904281997E-3</c:v>
                </c:pt>
                <c:pt idx="7087">
                  <c:v>-2.8568218134369998E-4</c:v>
                </c:pt>
                <c:pt idx="7088">
                  <c:v>1.5534957645110001E-4</c:v>
                </c:pt>
                <c:pt idx="7089">
                  <c:v>-5.0099595167266003E-3</c:v>
                </c:pt>
                <c:pt idx="7090">
                  <c:v>-2.1422893965451001E-3</c:v>
                </c:pt>
                <c:pt idx="7091">
                  <c:v>7.0728069814860004E-4</c:v>
                </c:pt>
                <c:pt idx="7092">
                  <c:v>-7.7668554192027997E-3</c:v>
                </c:pt>
                <c:pt idx="7093">
                  <c:v>1.8282597216700001E-3</c:v>
                </c:pt>
                <c:pt idx="7094">
                  <c:v>4.072826657241E-4</c:v>
                </c:pt>
                <c:pt idx="7095">
                  <c:v>2.3188683252517001E-3</c:v>
                </c:pt>
                <c:pt idx="7096">
                  <c:v>-1.9671225972692002E-3</c:v>
                </c:pt>
                <c:pt idx="7097">
                  <c:v>-3.175610185919E-4</c:v>
                </c:pt>
                <c:pt idx="7098">
                  <c:v>-2.6219851693787999E-3</c:v>
                </c:pt>
                <c:pt idx="7099">
                  <c:v>-3.5380764779427E-3</c:v>
                </c:pt>
                <c:pt idx="7100">
                  <c:v>-7.9900157075159998E-4</c:v>
                </c:pt>
                <c:pt idx="7101">
                  <c:v>3.9797670841178997E-3</c:v>
                </c:pt>
                <c:pt idx="7102">
                  <c:v>-3.6108680141504002E-3</c:v>
                </c:pt>
                <c:pt idx="7103">
                  <c:v>2.8585587829141001E-3</c:v>
                </c:pt>
                <c:pt idx="7104">
                  <c:v>1.8709348105013001E-3</c:v>
                </c:pt>
                <c:pt idx="7105">
                  <c:v>-6.4365768569280002E-4</c:v>
                </c:pt>
                <c:pt idx="7106">
                  <c:v>-1.832687131349E-3</c:v>
                </c:pt>
                <c:pt idx="7107">
                  <c:v>2.9563863835828002E-3</c:v>
                </c:pt>
                <c:pt idx="7108">
                  <c:v>5.0639750114909998E-4</c:v>
                </c:pt>
                <c:pt idx="7109">
                  <c:v>-3.2115000201971E-3</c:v>
                </c:pt>
                <c:pt idx="7110">
                  <c:v>-2.0746083464673001E-3</c:v>
                </c:pt>
                <c:pt idx="7111">
                  <c:v>-3.6122209217881E-3</c:v>
                </c:pt>
                <c:pt idx="7112">
                  <c:v>1.0806552053609E-3</c:v>
                </c:pt>
                <c:pt idx="7113">
                  <c:v>4.2569789528399998E-4</c:v>
                </c:pt>
                <c:pt idx="7114">
                  <c:v>-5.8555985735479999E-3</c:v>
                </c:pt>
                <c:pt idx="7115">
                  <c:v>-2.4659530397772001E-3</c:v>
                </c:pt>
                <c:pt idx="7116">
                  <c:v>2.3387424421815002E-3</c:v>
                </c:pt>
                <c:pt idx="7117">
                  <c:v>-8.8094208674589997E-4</c:v>
                </c:pt>
                <c:pt idx="7118">
                  <c:v>4.6727282776091996E-3</c:v>
                </c:pt>
                <c:pt idx="7119">
                  <c:v>3.5158706759252452E-5</c:v>
                </c:pt>
                <c:pt idx="7120">
                  <c:v>-1.3812951439564E-3</c:v>
                </c:pt>
                <c:pt idx="7121">
                  <c:v>-4.594796040745E-4</c:v>
                </c:pt>
                <c:pt idx="7122">
                  <c:v>3.8281364814460002E-4</c:v>
                </c:pt>
                <c:pt idx="7123">
                  <c:v>-4.6386085020329003E-3</c:v>
                </c:pt>
                <c:pt idx="7124">
                  <c:v>4.7753332180949998E-4</c:v>
                </c:pt>
                <c:pt idx="7125">
                  <c:v>2.8094987481500002E-4</c:v>
                </c:pt>
                <c:pt idx="7126">
                  <c:v>-3.0639840207771999E-3</c:v>
                </c:pt>
                <c:pt idx="7127">
                  <c:v>-3.7165793907126001E-3</c:v>
                </c:pt>
                <c:pt idx="7128">
                  <c:v>1.9312344475326999E-3</c:v>
                </c:pt>
                <c:pt idx="7129">
                  <c:v>-1.9149194687084999E-3</c:v>
                </c:pt>
                <c:pt idx="7130">
                  <c:v>2.9526882305261001E-3</c:v>
                </c:pt>
                <c:pt idx="7131">
                  <c:v>-5.0355489435629998E-4</c:v>
                </c:pt>
                <c:pt idx="7132">
                  <c:v>-1.4669552640869E-3</c:v>
                </c:pt>
                <c:pt idx="7133">
                  <c:v>-5.9249436813909998E-4</c:v>
                </c:pt>
                <c:pt idx="7134">
                  <c:v>-6.1676394315797996E-3</c:v>
                </c:pt>
                <c:pt idx="7135">
                  <c:v>1.0187315534562001E-3</c:v>
                </c:pt>
                <c:pt idx="7136">
                  <c:v>-2.4503711982392E-3</c:v>
                </c:pt>
                <c:pt idx="7137">
                  <c:v>-5.1573840312650002E-4</c:v>
                </c:pt>
                <c:pt idx="7138">
                  <c:v>8.2772601038749998E-4</c:v>
                </c:pt>
                <c:pt idx="7139">
                  <c:v>2.6765481358849001E-3</c:v>
                </c:pt>
                <c:pt idx="7140">
                  <c:v>-2.5643583094210999E-3</c:v>
                </c:pt>
                <c:pt idx="7141">
                  <c:v>3.1543558967739999E-3</c:v>
                </c:pt>
                <c:pt idx="7142">
                  <c:v>-1.4237802439647999E-3</c:v>
                </c:pt>
                <c:pt idx="7143">
                  <c:v>-6.9323789845560004E-4</c:v>
                </c:pt>
                <c:pt idx="7144">
                  <c:v>2.2640156181420001E-3</c:v>
                </c:pt>
                <c:pt idx="7145">
                  <c:v>-7.9124920480379995E-4</c:v>
                </c:pt>
                <c:pt idx="7146">
                  <c:v>-8.3615817580036007E-3</c:v>
                </c:pt>
                <c:pt idx="7147">
                  <c:v>8.4811198439709999E-4</c:v>
                </c:pt>
                <c:pt idx="7148">
                  <c:v>-6.0908150199729999E-4</c:v>
                </c:pt>
                <c:pt idx="7149">
                  <c:v>-1.498713530375E-3</c:v>
                </c:pt>
                <c:pt idx="7150">
                  <c:v>1.1179560551319999E-3</c:v>
                </c:pt>
                <c:pt idx="7151">
                  <c:v>8.1373699963880003E-4</c:v>
                </c:pt>
                <c:pt idx="7152">
                  <c:v>-1.9154712344918001E-3</c:v>
                </c:pt>
                <c:pt idx="7153">
                  <c:v>1.858607579719E-3</c:v>
                </c:pt>
                <c:pt idx="7154">
                  <c:v>-5.2688182072188998E-3</c:v>
                </c:pt>
                <c:pt idx="7155">
                  <c:v>4.1007236535713001E-3</c:v>
                </c:pt>
                <c:pt idx="7156">
                  <c:v>2.0993562875433998E-3</c:v>
                </c:pt>
                <c:pt idx="7157">
                  <c:v>6.3284747888310003E-4</c:v>
                </c:pt>
                <c:pt idx="7158">
                  <c:v>5.9477150551930005E-4</c:v>
                </c:pt>
                <c:pt idx="7159">
                  <c:v>4.6633333870223E-3</c:v>
                </c:pt>
                <c:pt idx="7160">
                  <c:v>1.0072232037031999E-3</c:v>
                </c:pt>
                <c:pt idx="7161">
                  <c:v>-6.4323703931790002E-4</c:v>
                </c:pt>
                <c:pt idx="7162">
                  <c:v>1.111955478343E-4</c:v>
                </c:pt>
                <c:pt idx="7163">
                  <c:v>1.4875805829628001E-3</c:v>
                </c:pt>
                <c:pt idx="7164">
                  <c:v>2.6696540510345E-3</c:v>
                </c:pt>
                <c:pt idx="7165">
                  <c:v>1.063239712506E-4</c:v>
                </c:pt>
                <c:pt idx="7166">
                  <c:v>5.0569693703514003E-3</c:v>
                </c:pt>
                <c:pt idx="7167">
                  <c:v>-7.2090526462180004E-4</c:v>
                </c:pt>
                <c:pt idx="7168">
                  <c:v>-1.7297302450593E-3</c:v>
                </c:pt>
                <c:pt idx="7169">
                  <c:v>7.1364080798920005E-4</c:v>
                </c:pt>
                <c:pt idx="7170">
                  <c:v>3.451225075532E-4</c:v>
                </c:pt>
                <c:pt idx="7171">
                  <c:v>-2.6300211922898999E-3</c:v>
                </c:pt>
                <c:pt idx="7172">
                  <c:v>-5.8904066071235996E-3</c:v>
                </c:pt>
                <c:pt idx="7173">
                  <c:v>-3.3778993800537001E-3</c:v>
                </c:pt>
                <c:pt idx="7174">
                  <c:v>-3.5948215425766002E-3</c:v>
                </c:pt>
                <c:pt idx="7175">
                  <c:v>-3.5481323464476998E-3</c:v>
                </c:pt>
                <c:pt idx="7176">
                  <c:v>1.9783982814576E-3</c:v>
                </c:pt>
                <c:pt idx="7177">
                  <c:v>-3.1643210523979001E-3</c:v>
                </c:pt>
                <c:pt idx="7178">
                  <c:v>-1.6648187992072999E-3</c:v>
                </c:pt>
                <c:pt idx="7179">
                  <c:v>8.3704877488029997E-4</c:v>
                </c:pt>
                <c:pt idx="7180">
                  <c:v>-2.5143174760402999E-3</c:v>
                </c:pt>
                <c:pt idx="7181">
                  <c:v>-4.0591424046883999E-3</c:v>
                </c:pt>
                <c:pt idx="7182">
                  <c:v>1.57969294233E-3</c:v>
                </c:pt>
                <c:pt idx="7183">
                  <c:v>1.4781743175769E-3</c:v>
                </c:pt>
                <c:pt idx="7184">
                  <c:v>-1.6956482451208001E-3</c:v>
                </c:pt>
                <c:pt idx="7185">
                  <c:v>2.0205452099318001E-3</c:v>
                </c:pt>
                <c:pt idx="7186">
                  <c:v>1.7142221912577001E-3</c:v>
                </c:pt>
                <c:pt idx="7187">
                  <c:v>7.7330496716459998E-4</c:v>
                </c:pt>
                <c:pt idx="7188">
                  <c:v>-2.1059484188836E-3</c:v>
                </c:pt>
                <c:pt idx="7189">
                  <c:v>-3.2375985647850001E-4</c:v>
                </c:pt>
                <c:pt idx="7190">
                  <c:v>5.2087725993006E-3</c:v>
                </c:pt>
                <c:pt idx="7191">
                  <c:v>-5.6054717752E-4</c:v>
                </c:pt>
                <c:pt idx="7192">
                  <c:v>1.2541144506430001E-3</c:v>
                </c:pt>
                <c:pt idx="7193">
                  <c:v>-1.8061471271329E-3</c:v>
                </c:pt>
                <c:pt idx="7194">
                  <c:v>-5.7540410437950001E-4</c:v>
                </c:pt>
                <c:pt idx="7195">
                  <c:v>-1.406909972191E-4</c:v>
                </c:pt>
                <c:pt idx="7196">
                  <c:v>7.2495723147400005E-4</c:v>
                </c:pt>
                <c:pt idx="7197">
                  <c:v>2.8092969461961E-3</c:v>
                </c:pt>
                <c:pt idx="7198">
                  <c:v>4.4958820025300999E-3</c:v>
                </c:pt>
                <c:pt idx="7199">
                  <c:v>2.4112695366290998E-3</c:v>
                </c:pt>
                <c:pt idx="7200">
                  <c:v>3.0810625403100001E-4</c:v>
                </c:pt>
                <c:pt idx="7201">
                  <c:v>-9.9234583033460007E-4</c:v>
                </c:pt>
                <c:pt idx="7202">
                  <c:v>4.2418003942507002E-3</c:v>
                </c:pt>
                <c:pt idx="7203">
                  <c:v>1.1152262089556E-3</c:v>
                </c:pt>
                <c:pt idx="7204">
                  <c:v>-4.7874410515179001E-3</c:v>
                </c:pt>
                <c:pt idx="7205">
                  <c:v>3.2900670636027002E-3</c:v>
                </c:pt>
                <c:pt idx="7206">
                  <c:v>1.3388442334331999E-3</c:v>
                </c:pt>
                <c:pt idx="7207">
                  <c:v>9.4819529503749995E-4</c:v>
                </c:pt>
                <c:pt idx="7208">
                  <c:v>-2.5635086368359998E-4</c:v>
                </c:pt>
                <c:pt idx="7209">
                  <c:v>-6.672057315947E-4</c:v>
                </c:pt>
                <c:pt idx="7210">
                  <c:v>2.9413279234108002E-3</c:v>
                </c:pt>
                <c:pt idx="7211">
                  <c:v>1.7837650088453E-3</c:v>
                </c:pt>
                <c:pt idx="7212">
                  <c:v>1.2710615925316999E-3</c:v>
                </c:pt>
                <c:pt idx="7213">
                  <c:v>2.0609837148961E-3</c:v>
                </c:pt>
                <c:pt idx="7214">
                  <c:v>7.0151249805529997E-4</c:v>
                </c:pt>
                <c:pt idx="7215">
                  <c:v>-4.4788378280969003E-3</c:v>
                </c:pt>
                <c:pt idx="7216">
                  <c:v>-1.010805164563E-4</c:v>
                </c:pt>
                <c:pt idx="7217">
                  <c:v>-7.1251682608428997E-3</c:v>
                </c:pt>
                <c:pt idx="7218">
                  <c:v>-2.9276160501931002E-3</c:v>
                </c:pt>
                <c:pt idx="7219">
                  <c:v>-9.8853969187320009E-4</c:v>
                </c:pt>
                <c:pt idx="7220">
                  <c:v>5.4665948557809999E-4</c:v>
                </c:pt>
                <c:pt idx="7221">
                  <c:v>4.2304615572325002E-3</c:v>
                </c:pt>
                <c:pt idx="7222">
                  <c:v>5.7022803757922E-3</c:v>
                </c:pt>
                <c:pt idx="7223">
                  <c:v>0</c:v>
                </c:pt>
                <c:pt idx="7224">
                  <c:v>3.9012601850459999E-3</c:v>
                </c:pt>
                <c:pt idx="7225">
                  <c:v>-4.8878183123909E-3</c:v>
                </c:pt>
                <c:pt idx="7226">
                  <c:v>9.9802691062800004E-4</c:v>
                </c:pt>
                <c:pt idx="7227">
                  <c:v>3.4270196795290001E-4</c:v>
                </c:pt>
                <c:pt idx="7228">
                  <c:v>1.2433716415846999E-3</c:v>
                </c:pt>
                <c:pt idx="7229">
                  <c:v>4.0705602828499998E-4</c:v>
                </c:pt>
                <c:pt idx="7230">
                  <c:v>-2.1699744242262998E-3</c:v>
                </c:pt>
                <c:pt idx="7231">
                  <c:v>-3.2500375367323E-3</c:v>
                </c:pt>
                <c:pt idx="7232">
                  <c:v>-3.8790760113380002E-4</c:v>
                </c:pt>
                <c:pt idx="7233">
                  <c:v>-9.3877211729320004E-4</c:v>
                </c:pt>
                <c:pt idx="7234">
                  <c:v>7.1517594750040005E-4</c:v>
                </c:pt>
                <c:pt idx="7235">
                  <c:v>1.5591695035248999E-3</c:v>
                </c:pt>
                <c:pt idx="7236">
                  <c:v>-4.8353742159394997E-3</c:v>
                </c:pt>
                <c:pt idx="7237">
                  <c:v>-3.3064259970275E-3</c:v>
                </c:pt>
                <c:pt idx="7238">
                  <c:v>-8.1874605639900002E-4</c:v>
                </c:pt>
                <c:pt idx="7239">
                  <c:v>4.1723181965539998E-4</c:v>
                </c:pt>
                <c:pt idx="7240">
                  <c:v>5.8529454591136071E-5</c:v>
                </c:pt>
                <c:pt idx="7241">
                  <c:v>1.5828966716016999E-3</c:v>
                </c:pt>
                <c:pt idx="7242">
                  <c:v>-8.1608093406649999E-4</c:v>
                </c:pt>
                <c:pt idx="7243">
                  <c:v>-4.3302451556821E-3</c:v>
                </c:pt>
                <c:pt idx="7244">
                  <c:v>-7.8280846751199731E-5</c:v>
                </c:pt>
                <c:pt idx="7245">
                  <c:v>-2.4488302499056001E-3</c:v>
                </c:pt>
                <c:pt idx="7246">
                  <c:v>1.2272755587402001E-3</c:v>
                </c:pt>
                <c:pt idx="7247">
                  <c:v>4.1327937023436E-3</c:v>
                </c:pt>
                <c:pt idx="7248">
                  <c:v>-1.1708465784087999E-3</c:v>
                </c:pt>
                <c:pt idx="7249">
                  <c:v>2.2070192724504001E-3</c:v>
                </c:pt>
                <c:pt idx="7250">
                  <c:v>-5.8828267728213996E-3</c:v>
                </c:pt>
                <c:pt idx="7251">
                  <c:v>-7.3149848278000003E-4</c:v>
                </c:pt>
                <c:pt idx="7252">
                  <c:v>1.7890209583059E-3</c:v>
                </c:pt>
                <c:pt idx="7253">
                  <c:v>4.77241451873E-4</c:v>
                </c:pt>
                <c:pt idx="7254">
                  <c:v>-4.1038704220721003E-3</c:v>
                </c:pt>
                <c:pt idx="7255">
                  <c:v>-3.336496457658E-3</c:v>
                </c:pt>
                <c:pt idx="7256">
                  <c:v>1.0540778043755001E-3</c:v>
                </c:pt>
                <c:pt idx="7257">
                  <c:v>-6.108512271975E-4</c:v>
                </c:pt>
                <c:pt idx="7258">
                  <c:v>-3.4811944052358002E-3</c:v>
                </c:pt>
                <c:pt idx="7259">
                  <c:v>9.4727537941050001E-4</c:v>
                </c:pt>
                <c:pt idx="7260">
                  <c:v>-1.0634499851101E-3</c:v>
                </c:pt>
                <c:pt idx="7261">
                  <c:v>-5.0974876939639997E-4</c:v>
                </c:pt>
                <c:pt idx="7262">
                  <c:v>-5.2521479032110003E-3</c:v>
                </c:pt>
                <c:pt idx="7263">
                  <c:v>-1.2261550008545001E-3</c:v>
                </c:pt>
                <c:pt idx="7264">
                  <c:v>7.1533106822429995E-4</c:v>
                </c:pt>
                <c:pt idx="7265">
                  <c:v>3.9430749917339998E-4</c:v>
                </c:pt>
                <c:pt idx="7266">
                  <c:v>-1.5580392368854999E-3</c:v>
                </c:pt>
                <c:pt idx="7267">
                  <c:v>2.6288995720501001E-3</c:v>
                </c:pt>
                <c:pt idx="7268">
                  <c:v>-4.9825203646310004E-4</c:v>
                </c:pt>
                <c:pt idx="7269">
                  <c:v>3.1112273269308552E-5</c:v>
                </c:pt>
                <c:pt idx="7270">
                  <c:v>0</c:v>
                </c:pt>
                <c:pt idx="7271">
                  <c:v>-2.2848707483819999E-4</c:v>
                </c:pt>
                <c:pt idx="7272">
                  <c:v>1.5682580299341E-3</c:v>
                </c:pt>
                <c:pt idx="7273">
                  <c:v>1.0755455269598E-3</c:v>
                </c:pt>
                <c:pt idx="7274">
                  <c:v>-5.5957620712280003E-4</c:v>
                </c:pt>
                <c:pt idx="7275">
                  <c:v>-1.0263505529E-3</c:v>
                </c:pt>
                <c:pt idx="7276">
                  <c:v>-5.2926006442669E-3</c:v>
                </c:pt>
                <c:pt idx="7277">
                  <c:v>-3.0572128085750003E-4</c:v>
                </c:pt>
                <c:pt idx="7278">
                  <c:v>2.4313087180023001E-3</c:v>
                </c:pt>
                <c:pt idx="7279">
                  <c:v>-7.1432923289500997E-3</c:v>
                </c:pt>
                <c:pt idx="7280">
                  <c:v>5.3078485770240999E-3</c:v>
                </c:pt>
                <c:pt idx="7281">
                  <c:v>-1.6960152354960001E-4</c:v>
                </c:pt>
                <c:pt idx="7282">
                  <c:v>8.7401256828119995E-4</c:v>
                </c:pt>
                <c:pt idx="7283">
                  <c:v>3.0580180036051999E-3</c:v>
                </c:pt>
                <c:pt idx="7284">
                  <c:v>2.9259559389716999E-3</c:v>
                </c:pt>
                <c:pt idx="7285">
                  <c:v>4.5270646454119998E-4</c:v>
                </c:pt>
                <c:pt idx="7286">
                  <c:v>1.3784181588968999E-3</c:v>
                </c:pt>
                <c:pt idx="7287">
                  <c:v>-9.1271091545300003E-4</c:v>
                </c:pt>
                <c:pt idx="7288">
                  <c:v>-4.1782568982541004E-3</c:v>
                </c:pt>
                <c:pt idx="7289">
                  <c:v>-3.1308231752663002E-3</c:v>
                </c:pt>
                <c:pt idx="7290">
                  <c:v>1.5843114804719999E-4</c:v>
                </c:pt>
                <c:pt idx="7291">
                  <c:v>-1.8923118337284999E-3</c:v>
                </c:pt>
                <c:pt idx="7292">
                  <c:v>-1.7615475943802E-3</c:v>
                </c:pt>
                <c:pt idx="7293">
                  <c:v>1.0753612695086001E-3</c:v>
                </c:pt>
                <c:pt idx="7294">
                  <c:v>-4.6700607667849998E-4</c:v>
                </c:pt>
                <c:pt idx="7295">
                  <c:v>-8.9457507139806998E-3</c:v>
                </c:pt>
                <c:pt idx="7296">
                  <c:v>-7.8229794250859997E-4</c:v>
                </c:pt>
                <c:pt idx="7297">
                  <c:v>6.4356568692546003E-3</c:v>
                </c:pt>
                <c:pt idx="7298">
                  <c:v>-5.5053416844088E-3</c:v>
                </c:pt>
                <c:pt idx="7299">
                  <c:v>-6.6683597519053711E-5</c:v>
                </c:pt>
                <c:pt idx="7300">
                  <c:v>5.1175428689207002E-3</c:v>
                </c:pt>
                <c:pt idx="7301">
                  <c:v>4.0169297289349998E-3</c:v>
                </c:pt>
                <c:pt idx="7302">
                  <c:v>1.0074208897892999E-3</c:v>
                </c:pt>
                <c:pt idx="7303">
                  <c:v>-2.4274039586484998E-3</c:v>
                </c:pt>
                <c:pt idx="7304">
                  <c:v>9.9264572577640003E-4</c:v>
                </c:pt>
                <c:pt idx="7305">
                  <c:v>-2.7549753418705E-3</c:v>
                </c:pt>
                <c:pt idx="7306">
                  <c:v>2.3795722475739999E-3</c:v>
                </c:pt>
                <c:pt idx="7307">
                  <c:v>1.1740646241940001E-4</c:v>
                </c:pt>
                <c:pt idx="7308">
                  <c:v>-1.9276144970657E-3</c:v>
                </c:pt>
                <c:pt idx="7309">
                  <c:v>-2.8414106255151002E-3</c:v>
                </c:pt>
                <c:pt idx="7310">
                  <c:v>-2.1822419633339999E-4</c:v>
                </c:pt>
                <c:pt idx="7311">
                  <c:v>7.571381416075E-4</c:v>
                </c:pt>
                <c:pt idx="7312">
                  <c:v>7.237959166061E-4</c:v>
                </c:pt>
                <c:pt idx="7313">
                  <c:v>4.6362750477188996E-3</c:v>
                </c:pt>
                <c:pt idx="7314">
                  <c:v>1.3196714319669001E-3</c:v>
                </c:pt>
                <c:pt idx="7315">
                  <c:v>5.3010329676338999E-3</c:v>
                </c:pt>
                <c:pt idx="7316">
                  <c:v>3.3323773681680002E-4</c:v>
                </c:pt>
                <c:pt idx="7317">
                  <c:v>1.153875198759E-4</c:v>
                </c:pt>
                <c:pt idx="7318">
                  <c:v>6.4522736583360002E-4</c:v>
                </c:pt>
                <c:pt idx="7319">
                  <c:v>-1.2236864683511E-3</c:v>
                </c:pt>
                <c:pt idx="7320">
                  <c:v>-1.746653816411E-4</c:v>
                </c:pt>
                <c:pt idx="7321">
                  <c:v>-8.5508730862605999E-3</c:v>
                </c:pt>
                <c:pt idx="7322">
                  <c:v>3.1363389309159998E-4</c:v>
                </c:pt>
                <c:pt idx="7323">
                  <c:v>-1.1306102258713999E-3</c:v>
                </c:pt>
                <c:pt idx="7324">
                  <c:v>4.7389457521763E-3</c:v>
                </c:pt>
                <c:pt idx="7325">
                  <c:v>1.9165555896227999E-3</c:v>
                </c:pt>
                <c:pt idx="7326">
                  <c:v>3.6646775513492001E-3</c:v>
                </c:pt>
                <c:pt idx="7327">
                  <c:v>5.2604400446947999E-3</c:v>
                </c:pt>
                <c:pt idx="7328">
                  <c:v>2.6633493865760001E-4</c:v>
                </c:pt>
                <c:pt idx="7329">
                  <c:v>5.7400053573131004E-3</c:v>
                </c:pt>
                <c:pt idx="7330">
                  <c:v>-1.4712413856592E-3</c:v>
                </c:pt>
                <c:pt idx="7331">
                  <c:v>1.1150684124939E-3</c:v>
                </c:pt>
                <c:pt idx="7332">
                  <c:v>2.2288935314083002E-3</c:v>
                </c:pt>
                <c:pt idx="7333">
                  <c:v>-2.0184618869147999E-3</c:v>
                </c:pt>
                <c:pt idx="7334">
                  <c:v>4.235142066681E-4</c:v>
                </c:pt>
                <c:pt idx="7335">
                  <c:v>2.9199943288743999E-3</c:v>
                </c:pt>
                <c:pt idx="7336">
                  <c:v>-2.7508464327160999E-3</c:v>
                </c:pt>
                <c:pt idx="7337">
                  <c:v>-4.4455928356094002E-3</c:v>
                </c:pt>
                <c:pt idx="7338">
                  <c:v>2.0440172364810999E-3</c:v>
                </c:pt>
                <c:pt idx="7339">
                  <c:v>-2.306805796754E-4</c:v>
                </c:pt>
                <c:pt idx="7340">
                  <c:v>1.8171372048977001E-3</c:v>
                </c:pt>
                <c:pt idx="7341">
                  <c:v>5.8288466007480003E-4</c:v>
                </c:pt>
                <c:pt idx="7342">
                  <c:v>1.8890708819716E-3</c:v>
                </c:pt>
                <c:pt idx="7343">
                  <c:v>-3.4326076426107002E-3</c:v>
                </c:pt>
                <c:pt idx="7344">
                  <c:v>-2.8789870651378998E-3</c:v>
                </c:pt>
                <c:pt idx="7345">
                  <c:v>-1.5360195850504001E-3</c:v>
                </c:pt>
                <c:pt idx="7346">
                  <c:v>-5.2686399195459998E-4</c:v>
                </c:pt>
                <c:pt idx="7347">
                  <c:v>1.6292295298775E-3</c:v>
                </c:pt>
                <c:pt idx="7348">
                  <c:v>1.7389061704414001E-3</c:v>
                </c:pt>
                <c:pt idx="7349">
                  <c:v>-1.9478741465079E-3</c:v>
                </c:pt>
                <c:pt idx="7350">
                  <c:v>-3.7411112325897002E-3</c:v>
                </c:pt>
                <c:pt idx="7351">
                  <c:v>-8.3445841514500003E-4</c:v>
                </c:pt>
                <c:pt idx="7352">
                  <c:v>4.4892467691802001E-3</c:v>
                </c:pt>
                <c:pt idx="7353">
                  <c:v>-1.201575072131E-3</c:v>
                </c:pt>
                <c:pt idx="7354">
                  <c:v>5.4885314248508E-3</c:v>
                </c:pt>
                <c:pt idx="7355">
                  <c:v>-9.901258680555E-4</c:v>
                </c:pt>
                <c:pt idx="7356">
                  <c:v>2.112927723764E-4</c:v>
                </c:pt>
                <c:pt idx="7357">
                  <c:v>-1.2122273997442999E-3</c:v>
                </c:pt>
                <c:pt idx="7358">
                  <c:v>-7.6859449059828002E-3</c:v>
                </c:pt>
                <c:pt idx="7359">
                  <c:v>7.4235968269239995E-4</c:v>
                </c:pt>
                <c:pt idx="7360">
                  <c:v>8.0835794015598532E-5</c:v>
                </c:pt>
                <c:pt idx="7361">
                  <c:v>-8.1715936833069995E-4</c:v>
                </c:pt>
                <c:pt idx="7362">
                  <c:v>7.3767494965770004E-4</c:v>
                </c:pt>
                <c:pt idx="7363">
                  <c:v>9.9235969435920008E-4</c:v>
                </c:pt>
                <c:pt idx="7364">
                  <c:v>3.7711946644719001E-3</c:v>
                </c:pt>
                <c:pt idx="7365">
                  <c:v>1.6073833388633E-3</c:v>
                </c:pt>
                <c:pt idx="7366">
                  <c:v>2.1015036409871E-3</c:v>
                </c:pt>
                <c:pt idx="7367">
                  <c:v>-3.1095513335190002E-4</c:v>
                </c:pt>
                <c:pt idx="7368">
                  <c:v>3.1959788044840999E-3</c:v>
                </c:pt>
                <c:pt idx="7369">
                  <c:v>-4.4565108240389998E-4</c:v>
                </c:pt>
                <c:pt idx="7370">
                  <c:v>-2.0289231870889999E-3</c:v>
                </c:pt>
                <c:pt idx="7371">
                  <c:v>2.3652998072128E-3</c:v>
                </c:pt>
                <c:pt idx="7372">
                  <c:v>-2.0569776777561001E-3</c:v>
                </c:pt>
                <c:pt idx="7373">
                  <c:v>-9.3744988839817994E-3</c:v>
                </c:pt>
                <c:pt idx="7374">
                  <c:v>-4.0911871156303998E-3</c:v>
                </c:pt>
                <c:pt idx="7375">
                  <c:v>0</c:v>
                </c:pt>
                <c:pt idx="7376">
                  <c:v>2.0376401097064998E-3</c:v>
                </c:pt>
                <c:pt idx="7377">
                  <c:v>3.6035758274773999E-3</c:v>
                </c:pt>
                <c:pt idx="7378">
                  <c:v>-3.8711124360513E-3</c:v>
                </c:pt>
                <c:pt idx="7379">
                  <c:v>-1.5729225323160001E-4</c:v>
                </c:pt>
                <c:pt idx="7380">
                  <c:v>7.1913745930789999E-4</c:v>
                </c:pt>
                <c:pt idx="7381">
                  <c:v>2.8361787068429001E-3</c:v>
                </c:pt>
                <c:pt idx="7382">
                  <c:v>-3.4879651162479002E-3</c:v>
                </c:pt>
                <c:pt idx="7383">
                  <c:v>1.1241513161801E-3</c:v>
                </c:pt>
                <c:pt idx="7384">
                  <c:v>4.3914381305490001E-4</c:v>
                </c:pt>
                <c:pt idx="7385">
                  <c:v>-3.5218503905583998E-3</c:v>
                </c:pt>
                <c:pt idx="7386">
                  <c:v>-1.289963998146E-3</c:v>
                </c:pt>
                <c:pt idx="7387">
                  <c:v>-3.6794741013360002E-4</c:v>
                </c:pt>
                <c:pt idx="7388">
                  <c:v>1.7529818524470001E-4</c:v>
                </c:pt>
                <c:pt idx="7389">
                  <c:v>6.6408238920419004E-5</c:v>
                </c:pt>
                <c:pt idx="7390">
                  <c:v>-2.3859940865746999E-3</c:v>
                </c:pt>
                <c:pt idx="7391">
                  <c:v>-3.4628065849626999E-3</c:v>
                </c:pt>
                <c:pt idx="7392">
                  <c:v>-3.151406638747E-4</c:v>
                </c:pt>
                <c:pt idx="7393">
                  <c:v>-1.2264301472056001E-3</c:v>
                </c:pt>
                <c:pt idx="7394">
                  <c:v>3.1599781533960002E-4</c:v>
                </c:pt>
                <c:pt idx="7395">
                  <c:v>1.6582984965849E-3</c:v>
                </c:pt>
                <c:pt idx="7396">
                  <c:v>3.9664951049059999E-4</c:v>
                </c:pt>
                <c:pt idx="7397">
                  <c:v>-2.6628276474966999E-3</c:v>
                </c:pt>
                <c:pt idx="7398">
                  <c:v>2.5338300320694E-3</c:v>
                </c:pt>
                <c:pt idx="7399">
                  <c:v>-1.5582856819338999E-3</c:v>
                </c:pt>
                <c:pt idx="7400">
                  <c:v>-1.085955219381E-4</c:v>
                </c:pt>
                <c:pt idx="7401">
                  <c:v>1.3248761060536999E-3</c:v>
                </c:pt>
                <c:pt idx="7402">
                  <c:v>1.6182913035858999E-3</c:v>
                </c:pt>
                <c:pt idx="7403">
                  <c:v>4.2387097765189999E-4</c:v>
                </c:pt>
                <c:pt idx="7404">
                  <c:v>-3.5434873655120001E-4</c:v>
                </c:pt>
                <c:pt idx="7405">
                  <c:v>4.0651589562897003E-3</c:v>
                </c:pt>
                <c:pt idx="7406">
                  <c:v>-2.0155267607931001E-3</c:v>
                </c:pt>
                <c:pt idx="7407">
                  <c:v>2.7278164480903002E-3</c:v>
                </c:pt>
                <c:pt idx="7408">
                  <c:v>-1.759012583398E-3</c:v>
                </c:pt>
                <c:pt idx="7409">
                  <c:v>2.775557538849E-4</c:v>
                </c:pt>
                <c:pt idx="7410">
                  <c:v>-1.2417449527505999E-3</c:v>
                </c:pt>
                <c:pt idx="7411">
                  <c:v>2.9636695993285E-3</c:v>
                </c:pt>
                <c:pt idx="7412">
                  <c:v>-5.6314497133619996E-4</c:v>
                </c:pt>
                <c:pt idx="7413">
                  <c:v>-1.9610459834231999E-3</c:v>
                </c:pt>
                <c:pt idx="7414">
                  <c:v>9.8210290363560005E-4</c:v>
                </c:pt>
                <c:pt idx="7415">
                  <c:v>-1.5724443759789999E-4</c:v>
                </c:pt>
                <c:pt idx="7416">
                  <c:v>-1.161062193157E-4</c:v>
                </c:pt>
                <c:pt idx="7417">
                  <c:v>-2.1043695232158001E-3</c:v>
                </c:pt>
                <c:pt idx="7418">
                  <c:v>-7.165229760959E-4</c:v>
                </c:pt>
                <c:pt idx="7419">
                  <c:v>3.0217307159450999E-3</c:v>
                </c:pt>
                <c:pt idx="7420">
                  <c:v>1.3958174624628E-3</c:v>
                </c:pt>
                <c:pt idx="7421">
                  <c:v>2.7860677645579997E-4</c:v>
                </c:pt>
                <c:pt idx="7422">
                  <c:v>3.1647879151849002E-3</c:v>
                </c:pt>
                <c:pt idx="7423">
                  <c:v>1.5644588042518E-3</c:v>
                </c:pt>
                <c:pt idx="7424">
                  <c:v>1.0286768980253E-3</c:v>
                </c:pt>
                <c:pt idx="7425">
                  <c:v>-4.207076982822E-4</c:v>
                </c:pt>
                <c:pt idx="7426">
                  <c:v>9.1106644961950003E-4</c:v>
                </c:pt>
                <c:pt idx="7427">
                  <c:v>1.0547566871143999E-3</c:v>
                </c:pt>
                <c:pt idx="7428">
                  <c:v>-5.2296745513899998E-3</c:v>
                </c:pt>
                <c:pt idx="7429">
                  <c:v>-1.0630207412018301E-2</c:v>
                </c:pt>
                <c:pt idx="7430">
                  <c:v>-1.4490068867890001E-4</c:v>
                </c:pt>
                <c:pt idx="7431">
                  <c:v>2.8096167699857551E-5</c:v>
                </c:pt>
                <c:pt idx="7432">
                  <c:v>-3.6127219334025E-3</c:v>
                </c:pt>
                <c:pt idx="7433">
                  <c:v>1.4715104477586199E-2</c:v>
                </c:pt>
                <c:pt idx="7434">
                  <c:v>3.4812741792485001E-3</c:v>
                </c:pt>
                <c:pt idx="7435">
                  <c:v>8.7537997462708E-3</c:v>
                </c:pt>
                <c:pt idx="7436">
                  <c:v>5.0694315709729995E-4</c:v>
                </c:pt>
                <c:pt idx="7437">
                  <c:v>-1.0469312390706999E-3</c:v>
                </c:pt>
                <c:pt idx="7438">
                  <c:v>-1.6204758918225001E-3</c:v>
                </c:pt>
                <c:pt idx="7439">
                  <c:v>1.7992911264737E-3</c:v>
                </c:pt>
                <c:pt idx="7440">
                  <c:v>-2.3960695349693E-3</c:v>
                </c:pt>
                <c:pt idx="7441">
                  <c:v>4.6538725660449998E-3</c:v>
                </c:pt>
                <c:pt idx="7442">
                  <c:v>-7.3235243052340005E-4</c:v>
                </c:pt>
                <c:pt idx="7443">
                  <c:v>8.0610635171140003E-4</c:v>
                </c:pt>
                <c:pt idx="7444">
                  <c:v>6.7599266785979995E-4</c:v>
                </c:pt>
                <c:pt idx="7445">
                  <c:v>7.1996517173379996E-4</c:v>
                </c:pt>
                <c:pt idx="7446">
                  <c:v>-1.3046426964562E-3</c:v>
                </c:pt>
                <c:pt idx="7447">
                  <c:v>-5.6368142280959995E-4</c:v>
                </c:pt>
                <c:pt idx="7448">
                  <c:v>-1.7323406982269001E-3</c:v>
                </c:pt>
                <c:pt idx="7449">
                  <c:v>-8.1636186613809998E-4</c:v>
                </c:pt>
                <c:pt idx="7450">
                  <c:v>-9.9908915234972005E-3</c:v>
                </c:pt>
                <c:pt idx="7451">
                  <c:v>-3.5021798948266002E-3</c:v>
                </c:pt>
                <c:pt idx="7452">
                  <c:v>1.4229309858036999E-3</c:v>
                </c:pt>
                <c:pt idx="7453">
                  <c:v>-5.0437756986783429E-5</c:v>
                </c:pt>
                <c:pt idx="7454">
                  <c:v>-2.0565899792514002E-3</c:v>
                </c:pt>
                <c:pt idx="7455">
                  <c:v>1.553471673179E-3</c:v>
                </c:pt>
                <c:pt idx="7456">
                  <c:v>-4.7198496068839998E-4</c:v>
                </c:pt>
                <c:pt idx="7457">
                  <c:v>4.5734529932565E-3</c:v>
                </c:pt>
                <c:pt idx="7458">
                  <c:v>3.3353505805030001E-4</c:v>
                </c:pt>
                <c:pt idx="7459">
                  <c:v>3.3717536974689998E-4</c:v>
                </c:pt>
                <c:pt idx="7460">
                  <c:v>3.4786311675251E-3</c:v>
                </c:pt>
                <c:pt idx="7461">
                  <c:v>-1.043737455844E-4</c:v>
                </c:pt>
                <c:pt idx="7462">
                  <c:v>4.3221371662685E-3</c:v>
                </c:pt>
                <c:pt idx="7463">
                  <c:v>-9.8538758525590006E-4</c:v>
                </c:pt>
                <c:pt idx="7464">
                  <c:v>5.1627713903366996E-3</c:v>
                </c:pt>
                <c:pt idx="7465">
                  <c:v>4.9137377009559995E-4</c:v>
                </c:pt>
                <c:pt idx="7466">
                  <c:v>5.8688588810873822E-5</c:v>
                </c:pt>
                <c:pt idx="7467">
                  <c:v>-1.019326671597E-4</c:v>
                </c:pt>
                <c:pt idx="7468">
                  <c:v>-1.4078372134372001E-3</c:v>
                </c:pt>
                <c:pt idx="7469">
                  <c:v>-3.3944675078308E-3</c:v>
                </c:pt>
                <c:pt idx="7470">
                  <c:v>-8.5371418927049998E-4</c:v>
                </c:pt>
                <c:pt idx="7471">
                  <c:v>7.2402122833440004E-4</c:v>
                </c:pt>
                <c:pt idx="7472">
                  <c:v>2.8896288193880001E-4</c:v>
                </c:pt>
                <c:pt idx="7473">
                  <c:v>-2.1419736901851999E-3</c:v>
                </c:pt>
                <c:pt idx="7474">
                  <c:v>1.6032591183728999E-3</c:v>
                </c:pt>
                <c:pt idx="7475">
                  <c:v>3.4333401293285002E-3</c:v>
                </c:pt>
                <c:pt idx="7476">
                  <c:v>-4.4236902089138004E-3</c:v>
                </c:pt>
                <c:pt idx="7477">
                  <c:v>-4.1230222600410001E-4</c:v>
                </c:pt>
                <c:pt idx="7478">
                  <c:v>-2.5405876235419999E-4</c:v>
                </c:pt>
                <c:pt idx="7479">
                  <c:v>1.937035509989E-4</c:v>
                </c:pt>
                <c:pt idx="7480">
                  <c:v>-1.5563767661375999E-3</c:v>
                </c:pt>
                <c:pt idx="7481">
                  <c:v>-2.6643036769711001E-3</c:v>
                </c:pt>
                <c:pt idx="7482">
                  <c:v>-4.4248370368958996E-3</c:v>
                </c:pt>
                <c:pt idx="7483">
                  <c:v>1.9844985262320999E-3</c:v>
                </c:pt>
                <c:pt idx="7484">
                  <c:v>1.3164779515649999E-3</c:v>
                </c:pt>
                <c:pt idx="7485">
                  <c:v>2.979217905190718E-5</c:v>
                </c:pt>
                <c:pt idx="7486">
                  <c:v>-1.6232551441248001E-3</c:v>
                </c:pt>
                <c:pt idx="7487">
                  <c:v>1.7469104502872001E-3</c:v>
                </c:pt>
                <c:pt idx="7488">
                  <c:v>-2.521428508524E-4</c:v>
                </c:pt>
                <c:pt idx="7489">
                  <c:v>7.2323445266640003E-4</c:v>
                </c:pt>
                <c:pt idx="7490">
                  <c:v>3.0814762371906999E-3</c:v>
                </c:pt>
                <c:pt idx="7491">
                  <c:v>7.208328359085E-4</c:v>
                </c:pt>
                <c:pt idx="7492">
                  <c:v>-5.0073862044091996E-3</c:v>
                </c:pt>
                <c:pt idx="7493">
                  <c:v>-8.8000487668250002E-4</c:v>
                </c:pt>
                <c:pt idx="7494">
                  <c:v>4.6921402006370002E-4</c:v>
                </c:pt>
                <c:pt idx="7495">
                  <c:v>2.1037404906975002E-3</c:v>
                </c:pt>
                <c:pt idx="7496">
                  <c:v>4.6653663903579003E-3</c:v>
                </c:pt>
                <c:pt idx="7497">
                  <c:v>2.3899247227460001E-3</c:v>
                </c:pt>
                <c:pt idx="7498">
                  <c:v>4.1316178610976998E-3</c:v>
                </c:pt>
                <c:pt idx="7499">
                  <c:v>-2.1846017503902998E-3</c:v>
                </c:pt>
                <c:pt idx="7500">
                  <c:v>2.5650653751553001E-3</c:v>
                </c:pt>
                <c:pt idx="7501">
                  <c:v>-2.8835670916826E-3</c:v>
                </c:pt>
                <c:pt idx="7502">
                  <c:v>-1.8805341860242001E-3</c:v>
                </c:pt>
                <c:pt idx="7503">
                  <c:v>2.3298451206948002E-3</c:v>
                </c:pt>
                <c:pt idx="7504">
                  <c:v>2.0759769050481998E-3</c:v>
                </c:pt>
                <c:pt idx="7505">
                  <c:v>-1.6389306549195999E-3</c:v>
                </c:pt>
                <c:pt idx="7506">
                  <c:v>-2.4292377938173E-3</c:v>
                </c:pt>
                <c:pt idx="7507">
                  <c:v>-5.2733670376999995E-4</c:v>
                </c:pt>
                <c:pt idx="7508">
                  <c:v>2.0567323498700001E-3</c:v>
                </c:pt>
                <c:pt idx="7509">
                  <c:v>-1.684560152361E-3</c:v>
                </c:pt>
                <c:pt idx="7510">
                  <c:v>-1.2693528869752999E-3</c:v>
                </c:pt>
                <c:pt idx="7511">
                  <c:v>2.5052115200311E-3</c:v>
                </c:pt>
                <c:pt idx="7512">
                  <c:v>1.2954499079212E-3</c:v>
                </c:pt>
                <c:pt idx="7513">
                  <c:v>3.7001850092503999E-3</c:v>
                </c:pt>
                <c:pt idx="7514">
                  <c:v>1.8220448897148999E-3</c:v>
                </c:pt>
                <c:pt idx="7515">
                  <c:v>4.8970205963520005E-4</c:v>
                </c:pt>
                <c:pt idx="7516">
                  <c:v>2.7480252022580999E-3</c:v>
                </c:pt>
                <c:pt idx="7517">
                  <c:v>4.5281786373570004E-3</c:v>
                </c:pt>
                <c:pt idx="7518">
                  <c:v>-3.4637727831565001E-3</c:v>
                </c:pt>
                <c:pt idx="7519">
                  <c:v>3.6563517536695E-3</c:v>
                </c:pt>
                <c:pt idx="7520">
                  <c:v>3.7454882119676998E-3</c:v>
                </c:pt>
                <c:pt idx="7521">
                  <c:v>1.3812951439564E-3</c:v>
                </c:pt>
                <c:pt idx="7522">
                  <c:v>2.9150694515296819E-5</c:v>
                </c:pt>
                <c:pt idx="7523">
                  <c:v>-1.0184800197091E-3</c:v>
                </c:pt>
                <c:pt idx="7524">
                  <c:v>1.5058920004851E-3</c:v>
                </c:pt>
                <c:pt idx="7525">
                  <c:v>1.4984410576018999E-3</c:v>
                </c:pt>
                <c:pt idx="7526">
                  <c:v>2.6385462694388999E-3</c:v>
                </c:pt>
                <c:pt idx="7527">
                  <c:v>1.6012976015369999E-3</c:v>
                </c:pt>
                <c:pt idx="7528">
                  <c:v>-2.9126518436747E-3</c:v>
                </c:pt>
                <c:pt idx="7529">
                  <c:v>-1.4230324400349001E-3</c:v>
                </c:pt>
                <c:pt idx="7530">
                  <c:v>1.0410637588536E-3</c:v>
                </c:pt>
                <c:pt idx="7531">
                  <c:v>-2.8598236205304001E-3</c:v>
                </c:pt>
                <c:pt idx="7532">
                  <c:v>2.4824650832672001E-3</c:v>
                </c:pt>
                <c:pt idx="7533">
                  <c:v>-2.5948841542449769E-5</c:v>
                </c:pt>
                <c:pt idx="7534">
                  <c:v>-5.981688235626E-4</c:v>
                </c:pt>
                <c:pt idx="7535">
                  <c:v>-1.1819951306939001E-3</c:v>
                </c:pt>
                <c:pt idx="7536">
                  <c:v>6.3980399033049999E-4</c:v>
                </c:pt>
                <c:pt idx="7537">
                  <c:v>-4.6891489058040002E-4</c:v>
                </c:pt>
                <c:pt idx="7538">
                  <c:v>1.4908752869537E-3</c:v>
                </c:pt>
                <c:pt idx="7539">
                  <c:v>-4.2007122443239999E-3</c:v>
                </c:pt>
                <c:pt idx="7540">
                  <c:v>2.2832722957836999E-3</c:v>
                </c:pt>
                <c:pt idx="7541">
                  <c:v>-2.4745392744286001E-3</c:v>
                </c:pt>
                <c:pt idx="7542">
                  <c:v>-7.9393354008988807E-5</c:v>
                </c:pt>
                <c:pt idx="7543">
                  <c:v>9.5219463299309995E-4</c:v>
                </c:pt>
                <c:pt idx="7544">
                  <c:v>-1.6712104015369001E-3</c:v>
                </c:pt>
                <c:pt idx="7545">
                  <c:v>1.0098127260085E-3</c:v>
                </c:pt>
                <c:pt idx="7546">
                  <c:v>3.8671762883308002E-3</c:v>
                </c:pt>
                <c:pt idx="7547">
                  <c:v>1.8564622747487E-3</c:v>
                </c:pt>
                <c:pt idx="7548">
                  <c:v>-2.7095766657242999E-3</c:v>
                </c:pt>
                <c:pt idx="7549">
                  <c:v>-2.1813660848902E-3</c:v>
                </c:pt>
                <c:pt idx="7550">
                  <c:v>2.7674683778922998E-3</c:v>
                </c:pt>
                <c:pt idx="7551">
                  <c:v>3.6082790719209001E-3</c:v>
                </c:pt>
                <c:pt idx="7552">
                  <c:v>6.1426952492189997E-4</c:v>
                </c:pt>
                <c:pt idx="7553">
                  <c:v>-1.9052738866419999E-3</c:v>
                </c:pt>
                <c:pt idx="7554">
                  <c:v>2.9748100469289998E-4</c:v>
                </c:pt>
                <c:pt idx="7555">
                  <c:v>2.8904189765949001E-3</c:v>
                </c:pt>
                <c:pt idx="7556">
                  <c:v>-1.2669470911472001E-3</c:v>
                </c:pt>
                <c:pt idx="7557">
                  <c:v>3.3909848577561999E-3</c:v>
                </c:pt>
                <c:pt idx="7558">
                  <c:v>1.1042640092011999E-3</c:v>
                </c:pt>
                <c:pt idx="7559">
                  <c:v>1.7700723366670999E-3</c:v>
                </c:pt>
                <c:pt idx="7560">
                  <c:v>1.5276361473552001E-3</c:v>
                </c:pt>
                <c:pt idx="7561">
                  <c:v>-1.8426487078705999E-3</c:v>
                </c:pt>
                <c:pt idx="7562">
                  <c:v>-7.1714890346179997E-4</c:v>
                </c:pt>
                <c:pt idx="7563">
                  <c:v>2.6285610225155001E-3</c:v>
                </c:pt>
                <c:pt idx="7564">
                  <c:v>-7.7010061376430003E-4</c:v>
                </c:pt>
                <c:pt idx="7565">
                  <c:v>8.7324540937469997E-4</c:v>
                </c:pt>
                <c:pt idx="7566">
                  <c:v>4.4850849698428001E-3</c:v>
                </c:pt>
                <c:pt idx="7567">
                  <c:v>-1.0306984940822001E-3</c:v>
                </c:pt>
                <c:pt idx="7568">
                  <c:v>-6.2159143373649996E-4</c:v>
                </c:pt>
                <c:pt idx="7569">
                  <c:v>2.8404092674789E-3</c:v>
                </c:pt>
                <c:pt idx="7570">
                  <c:v>2.3283874925304E-3</c:v>
                </c:pt>
                <c:pt idx="7571">
                  <c:v>1.7854282096954001E-3</c:v>
                </c:pt>
                <c:pt idx="7572">
                  <c:v>4.7714221592679999E-4</c:v>
                </c:pt>
                <c:pt idx="7573">
                  <c:v>5.2527974093418001E-3</c:v>
                </c:pt>
                <c:pt idx="7574">
                  <c:v>-8.5587118212709999E-4</c:v>
                </c:pt>
                <c:pt idx="7575">
                  <c:v>-1.4054215786729999E-3</c:v>
                </c:pt>
                <c:pt idx="7576">
                  <c:v>-2.1381579092788999E-3</c:v>
                </c:pt>
                <c:pt idx="7577">
                  <c:v>1.5889503982181E-3</c:v>
                </c:pt>
                <c:pt idx="7578">
                  <c:v>5.5735847598466998E-3</c:v>
                </c:pt>
                <c:pt idx="7579">
                  <c:v>-5.1836431712919996E-4</c:v>
                </c:pt>
                <c:pt idx="7580">
                  <c:v>3.8350432101507E-3</c:v>
                </c:pt>
                <c:pt idx="7581">
                  <c:v>-5.5872936262309995E-4</c:v>
                </c:pt>
                <c:pt idx="7582">
                  <c:v>1.1194063730109E-3</c:v>
                </c:pt>
                <c:pt idx="7583">
                  <c:v>-2.6350600986378E-3</c:v>
                </c:pt>
                <c:pt idx="7584">
                  <c:v>1.1195602212732E-3</c:v>
                </c:pt>
                <c:pt idx="7585">
                  <c:v>5.8913533420156998E-3</c:v>
                </c:pt>
                <c:pt idx="7586">
                  <c:v>6.6147005544269996E-4</c:v>
                </c:pt>
                <c:pt idx="7587">
                  <c:v>9.355517298973E-4</c:v>
                </c:pt>
                <c:pt idx="7588">
                  <c:v>-1.4816958889280001E-3</c:v>
                </c:pt>
                <c:pt idx="7589">
                  <c:v>4.1850134155610002E-4</c:v>
                </c:pt>
                <c:pt idx="7590">
                  <c:v>-7.8702191849600001E-4</c:v>
                </c:pt>
                <c:pt idx="7591">
                  <c:v>4.4425409081040998E-3</c:v>
                </c:pt>
                <c:pt idx="7592">
                  <c:v>7.0782238571213997E-3</c:v>
                </c:pt>
                <c:pt idx="7593">
                  <c:v>1.4532255542925999E-3</c:v>
                </c:pt>
                <c:pt idx="7594">
                  <c:v>1.8304895834684999E-3</c:v>
                </c:pt>
                <c:pt idx="7595">
                  <c:v>4.2315104993750002E-4</c:v>
                </c:pt>
                <c:pt idx="7596">
                  <c:v>1.6925391983500001E-4</c:v>
                </c:pt>
                <c:pt idx="7597">
                  <c:v>2.6745893929880002E-4</c:v>
                </c:pt>
                <c:pt idx="7598">
                  <c:v>-3.9421169730629999E-4</c:v>
                </c:pt>
                <c:pt idx="7599">
                  <c:v>2.1632474747697002E-3</c:v>
                </c:pt>
                <c:pt idx="7600">
                  <c:v>-8.2755975286140995E-3</c:v>
                </c:pt>
                <c:pt idx="7601">
                  <c:v>-1.6303658322399E-3</c:v>
                </c:pt>
                <c:pt idx="7602">
                  <c:v>-2.3597071733459998E-3</c:v>
                </c:pt>
                <c:pt idx="7603">
                  <c:v>1.0827594373665999E-3</c:v>
                </c:pt>
                <c:pt idx="7604">
                  <c:v>-2.13030383203E-4</c:v>
                </c:pt>
                <c:pt idx="7605">
                  <c:v>2.3768632243713001E-3</c:v>
                </c:pt>
                <c:pt idx="7606">
                  <c:v>4.5748375774007999E-3</c:v>
                </c:pt>
                <c:pt idx="7607">
                  <c:v>3.1774087909599999E-4</c:v>
                </c:pt>
                <c:pt idx="7608">
                  <c:v>-3.3577322258671002E-3</c:v>
                </c:pt>
                <c:pt idx="7609">
                  <c:v>-6.4039406058930004E-4</c:v>
                </c:pt>
                <c:pt idx="7610">
                  <c:v>1.1746524627289001E-3</c:v>
                </c:pt>
                <c:pt idx="7611">
                  <c:v>-1.6439972470064E-3</c:v>
                </c:pt>
                <c:pt idx="7612">
                  <c:v>2.0240510933078998E-3</c:v>
                </c:pt>
                <c:pt idx="7613">
                  <c:v>-1.0463163409591E-3</c:v>
                </c:pt>
                <c:pt idx="7614">
                  <c:v>-1.4395706198214999E-3</c:v>
                </c:pt>
                <c:pt idx="7615">
                  <c:v>5.2744666802539996E-4</c:v>
                </c:pt>
                <c:pt idx="7616">
                  <c:v>-3.7164002737570003E-4</c:v>
                </c:pt>
                <c:pt idx="7617">
                  <c:v>4.2080170409283003E-3</c:v>
                </c:pt>
                <c:pt idx="7618">
                  <c:v>1.5059207862175999E-3</c:v>
                </c:pt>
                <c:pt idx="7619">
                  <c:v>1.3089868988368999E-3</c:v>
                </c:pt>
                <c:pt idx="7620">
                  <c:v>-2.326421939978E-4</c:v>
                </c:pt>
                <c:pt idx="7621">
                  <c:v>-5.3660749243699996E-4</c:v>
                </c:pt>
                <c:pt idx="7622">
                  <c:v>1.2487565926554E-3</c:v>
                </c:pt>
                <c:pt idx="7623">
                  <c:v>1.8157934935978E-3</c:v>
                </c:pt>
                <c:pt idx="7624">
                  <c:v>2.1626587626238001E-3</c:v>
                </c:pt>
                <c:pt idx="7625">
                  <c:v>0</c:v>
                </c:pt>
                <c:pt idx="7626">
                  <c:v>-1.2647638560664E-3</c:v>
                </c:pt>
                <c:pt idx="7627">
                  <c:v>1.0302685630430001E-2</c:v>
                </c:pt>
                <c:pt idx="7628">
                  <c:v>-5.4351504050668001E-3</c:v>
                </c:pt>
                <c:pt idx="7629">
                  <c:v>-3.3048816643120002E-4</c:v>
                </c:pt>
                <c:pt idx="7630">
                  <c:v>-5.9169035969973997E-3</c:v>
                </c:pt>
                <c:pt idx="7631">
                  <c:v>4.8726473552419998E-4</c:v>
                </c:pt>
                <c:pt idx="7632">
                  <c:v>-3.8090932876548001E-3</c:v>
                </c:pt>
                <c:pt idx="7633">
                  <c:v>-1.3036598698869999E-4</c:v>
                </c:pt>
                <c:pt idx="7634">
                  <c:v>-1.0293203556404999E-3</c:v>
                </c:pt>
                <c:pt idx="7635">
                  <c:v>1.5474026587964001E-3</c:v>
                </c:pt>
                <c:pt idx="7636">
                  <c:v>-2.1309125168023002E-3</c:v>
                </c:pt>
                <c:pt idx="7637">
                  <c:v>-1.6400313992028001E-3</c:v>
                </c:pt>
                <c:pt idx="7638">
                  <c:v>-1.3566287568397E-3</c:v>
                </c:pt>
                <c:pt idx="7639">
                  <c:v>-1.2446864439206E-3</c:v>
                </c:pt>
                <c:pt idx="7640">
                  <c:v>3.4430490049358001E-3</c:v>
                </c:pt>
                <c:pt idx="7641">
                  <c:v>3.0015429951448002E-3</c:v>
                </c:pt>
                <c:pt idx="7642">
                  <c:v>8.5853175391098005E-3</c:v>
                </c:pt>
                <c:pt idx="7643">
                  <c:v>3.7126007821136862E-5</c:v>
                </c:pt>
                <c:pt idx="7644">
                  <c:v>1.160620175175E-4</c:v>
                </c:pt>
                <c:pt idx="7645">
                  <c:v>-3.1597306218201998E-3</c:v>
                </c:pt>
                <c:pt idx="7646">
                  <c:v>-4.2094333100720001E-4</c:v>
                </c:pt>
                <c:pt idx="7647">
                  <c:v>6.1440802443129996E-4</c:v>
                </c:pt>
                <c:pt idx="7648">
                  <c:v>1.8668579223467001E-3</c:v>
                </c:pt>
                <c:pt idx="7649">
                  <c:v>-1.0477062327120001E-3</c:v>
                </c:pt>
                <c:pt idx="7650">
                  <c:v>2.4948761633391998E-3</c:v>
                </c:pt>
                <c:pt idx="7651">
                  <c:v>3.6332946662055001E-3</c:v>
                </c:pt>
                <c:pt idx="7652">
                  <c:v>-1.4802129267231E-3</c:v>
                </c:pt>
                <c:pt idx="7653">
                  <c:v>3.9556667056069998E-4</c:v>
                </c:pt>
                <c:pt idx="7654">
                  <c:v>2.4356944136883791E-5</c:v>
                </c:pt>
                <c:pt idx="7655">
                  <c:v>4.535201175654E-3</c:v>
                </c:pt>
                <c:pt idx="7656">
                  <c:v>-8.5874816165530006E-3</c:v>
                </c:pt>
                <c:pt idx="7657">
                  <c:v>-1.896675616285E-4</c:v>
                </c:pt>
                <c:pt idx="7658">
                  <c:v>-2.1009767009566001E-3</c:v>
                </c:pt>
                <c:pt idx="7659">
                  <c:v>-1.7368586803612239E-5</c:v>
                </c:pt>
                <c:pt idx="7660">
                  <c:v>1.5336946590488001E-3</c:v>
                </c:pt>
                <c:pt idx="7661">
                  <c:v>0</c:v>
                </c:pt>
                <c:pt idx="7662">
                  <c:v>5.1596598928560001E-4</c:v>
                </c:pt>
                <c:pt idx="7663">
                  <c:v>2.8893630064319E-3</c:v>
                </c:pt>
                <c:pt idx="7664">
                  <c:v>-1.7663508700037E-3</c:v>
                </c:pt>
                <c:pt idx="7665">
                  <c:v>5.4799689155796997E-3</c:v>
                </c:pt>
                <c:pt idx="7666">
                  <c:v>-2.2200556263036E-3</c:v>
                </c:pt>
                <c:pt idx="7667">
                  <c:v>-2.0304788492745999E-3</c:v>
                </c:pt>
                <c:pt idx="7668">
                  <c:v>-1.0844075909984001E-3</c:v>
                </c:pt>
                <c:pt idx="7669">
                  <c:v>1.3426067022121E-3</c:v>
                </c:pt>
                <c:pt idx="7670">
                  <c:v>-3.1308857171954002E-3</c:v>
                </c:pt>
                <c:pt idx="7671">
                  <c:v>-1.0246803849002001E-3</c:v>
                </c:pt>
                <c:pt idx="7672">
                  <c:v>3.4876418668136002E-3</c:v>
                </c:pt>
                <c:pt idx="7673">
                  <c:v>-2.5497021708631999E-3</c:v>
                </c:pt>
                <c:pt idx="7674">
                  <c:v>-6.9989138326853549E-5</c:v>
                </c:pt>
                <c:pt idx="7675">
                  <c:v>5.9064646067790003E-4</c:v>
                </c:pt>
                <c:pt idx="7676">
                  <c:v>1.4700408445690999E-3</c:v>
                </c:pt>
                <c:pt idx="7677">
                  <c:v>5.007681077078E-4</c:v>
                </c:pt>
                <c:pt idx="7678">
                  <c:v>4.412579269112E-4</c:v>
                </c:pt>
                <c:pt idx="7679">
                  <c:v>4.60126498683E-4</c:v>
                </c:pt>
                <c:pt idx="7680">
                  <c:v>5.6437922917141996E-3</c:v>
                </c:pt>
                <c:pt idx="7681">
                  <c:v>-6.112462139411E-3</c:v>
                </c:pt>
                <c:pt idx="7682">
                  <c:v>1.3890603150413E-3</c:v>
                </c:pt>
                <c:pt idx="7683">
                  <c:v>3.3837523284409002E-3</c:v>
                </c:pt>
                <c:pt idx="7684">
                  <c:v>-2.2372829237059001E-3</c:v>
                </c:pt>
                <c:pt idx="7685">
                  <c:v>1.4590749872710001E-4</c:v>
                </c:pt>
                <c:pt idx="7686">
                  <c:v>1.2856151444206E-3</c:v>
                </c:pt>
                <c:pt idx="7687">
                  <c:v>-1.0647865810412E-3</c:v>
                </c:pt>
                <c:pt idx="7688">
                  <c:v>-3.4272109231406E-3</c:v>
                </c:pt>
                <c:pt idx="7689">
                  <c:v>1.9541428518594002E-3</c:v>
                </c:pt>
                <c:pt idx="7690">
                  <c:v>5.6485797750009995E-4</c:v>
                </c:pt>
                <c:pt idx="7691">
                  <c:v>-4.5955148036390002E-4</c:v>
                </c:pt>
                <c:pt idx="7692">
                  <c:v>-2.5112407621018999E-3</c:v>
                </c:pt>
                <c:pt idx="7693">
                  <c:v>9.8429952986560008E-4</c:v>
                </c:pt>
                <c:pt idx="7694">
                  <c:v>-1.13113090267615E-2</c:v>
                </c:pt>
                <c:pt idx="7695">
                  <c:v>-3.8852410989500001E-4</c:v>
                </c:pt>
                <c:pt idx="7696">
                  <c:v>2.9074923246899997E-4</c:v>
                </c:pt>
                <c:pt idx="7697">
                  <c:v>-1.708096857699E-3</c:v>
                </c:pt>
                <c:pt idx="7698">
                  <c:v>3.150820924514E-4</c:v>
                </c:pt>
                <c:pt idx="7699">
                  <c:v>8.1050820840340005E-4</c:v>
                </c:pt>
                <c:pt idx="7700">
                  <c:v>1.9491026315578001E-3</c:v>
                </c:pt>
                <c:pt idx="7701">
                  <c:v>1.7428860274017E-3</c:v>
                </c:pt>
                <c:pt idx="7702">
                  <c:v>-2.6117801246159999E-4</c:v>
                </c:pt>
                <c:pt idx="7703">
                  <c:v>-1.1795102491408999E-3</c:v>
                </c:pt>
                <c:pt idx="7704">
                  <c:v>3.1034334884042E-3</c:v>
                </c:pt>
                <c:pt idx="7705">
                  <c:v>-8.4258307409929999E-4</c:v>
                </c:pt>
                <c:pt idx="7706">
                  <c:v>-5.7568046994429002E-3</c:v>
                </c:pt>
                <c:pt idx="7707">
                  <c:v>-6.8874023893099995E-4</c:v>
                </c:pt>
                <c:pt idx="7708">
                  <c:v>2.5814466080499899E-5</c:v>
                </c:pt>
                <c:pt idx="7709">
                  <c:v>9.8553140281309993E-4</c:v>
                </c:pt>
                <c:pt idx="7710">
                  <c:v>2.3447900587631998E-3</c:v>
                </c:pt>
                <c:pt idx="7711">
                  <c:v>-1.2559659580529999E-4</c:v>
                </c:pt>
                <c:pt idx="7712">
                  <c:v>6.0781898123429996E-4</c:v>
                </c:pt>
                <c:pt idx="7713">
                  <c:v>-5.9120407414969996E-4</c:v>
                </c:pt>
                <c:pt idx="7714">
                  <c:v>1.5262173092012001E-3</c:v>
                </c:pt>
                <c:pt idx="7715">
                  <c:v>1.149703900819E-4</c:v>
                </c:pt>
                <c:pt idx="7716">
                  <c:v>4.1971483611848003E-3</c:v>
                </c:pt>
                <c:pt idx="7717">
                  <c:v>1.6886988943438E-3</c:v>
                </c:pt>
                <c:pt idx="7718">
                  <c:v>-1.6269307024585999E-3</c:v>
                </c:pt>
                <c:pt idx="7719">
                  <c:v>-5.2020551604510003E-4</c:v>
                </c:pt>
                <c:pt idx="7720">
                  <c:v>-2.4344134255645002E-3</c:v>
                </c:pt>
                <c:pt idx="7721">
                  <c:v>1.3217868017343999E-3</c:v>
                </c:pt>
                <c:pt idx="7722">
                  <c:v>-8.7045537184230002E-4</c:v>
                </c:pt>
                <c:pt idx="7723">
                  <c:v>1.4379061810707E-3</c:v>
                </c:pt>
                <c:pt idx="7724">
                  <c:v>3.1778324230182001E-3</c:v>
                </c:pt>
                <c:pt idx="7725">
                  <c:v>-1.9976676682879999E-4</c:v>
                </c:pt>
                <c:pt idx="7726">
                  <c:v>1.307994175762E-3</c:v>
                </c:pt>
                <c:pt idx="7727">
                  <c:v>3.9647498758501E-3</c:v>
                </c:pt>
                <c:pt idx="7728">
                  <c:v>3.1709837080085E-3</c:v>
                </c:pt>
                <c:pt idx="7729">
                  <c:v>5.8232994261810003E-4</c:v>
                </c:pt>
                <c:pt idx="7730">
                  <c:v>1.2629039450279999E-4</c:v>
                </c:pt>
                <c:pt idx="7731">
                  <c:v>-1.3510521308764999E-3</c:v>
                </c:pt>
                <c:pt idx="7732">
                  <c:v>-3.6061250974747999E-3</c:v>
                </c:pt>
                <c:pt idx="7733">
                  <c:v>1.1833938965173001E-3</c:v>
                </c:pt>
                <c:pt idx="7734">
                  <c:v>2.6440839766677E-3</c:v>
                </c:pt>
                <c:pt idx="7735">
                  <c:v>-5.3447890549679995E-4</c:v>
                </c:pt>
                <c:pt idx="7736">
                  <c:v>1.113004198536E-4</c:v>
                </c:pt>
                <c:pt idx="7737">
                  <c:v>-1.5814186523103E-3</c:v>
                </c:pt>
                <c:pt idx="7738">
                  <c:v>1.890529554896E-3</c:v>
                </c:pt>
                <c:pt idx="7739">
                  <c:v>-6.034024158417E-4</c:v>
                </c:pt>
                <c:pt idx="7740">
                  <c:v>2.7706201597584002E-3</c:v>
                </c:pt>
                <c:pt idx="7741">
                  <c:v>4.8731684257350002E-4</c:v>
                </c:pt>
                <c:pt idx="7742">
                  <c:v>-5.8725556853390004E-4</c:v>
                </c:pt>
                <c:pt idx="7743">
                  <c:v>-2.6391188363331002E-3</c:v>
                </c:pt>
                <c:pt idx="7744">
                  <c:v>-1.6114146239552E-3</c:v>
                </c:pt>
                <c:pt idx="7745">
                  <c:v>-4.7066065242470001E-4</c:v>
                </c:pt>
                <c:pt idx="7746">
                  <c:v>-1.7127194456712999E-3</c:v>
                </c:pt>
                <c:pt idx="7747">
                  <c:v>1.7136292354532001E-3</c:v>
                </c:pt>
                <c:pt idx="7748">
                  <c:v>1.6580386905460001E-3</c:v>
                </c:pt>
                <c:pt idx="7749">
                  <c:v>1.5717358719450001E-4</c:v>
                </c:pt>
                <c:pt idx="7750">
                  <c:v>3.2653588452166002E-3</c:v>
                </c:pt>
                <c:pt idx="7751">
                  <c:v>6.3575740860560002E-4</c:v>
                </c:pt>
                <c:pt idx="7752">
                  <c:v>-5.2326237904930001E-4</c:v>
                </c:pt>
                <c:pt idx="7753">
                  <c:v>-1.0034903413040999E-3</c:v>
                </c:pt>
                <c:pt idx="7754">
                  <c:v>-3.7632490168299001E-3</c:v>
                </c:pt>
                <c:pt idx="7755">
                  <c:v>-1.684256100928E-3</c:v>
                </c:pt>
                <c:pt idx="7756">
                  <c:v>-2.1929250364370002E-3</c:v>
                </c:pt>
                <c:pt idx="7757">
                  <c:v>-6.4528291578372999E-3</c:v>
                </c:pt>
                <c:pt idx="7758">
                  <c:v>-5.7231486033480002E-4</c:v>
                </c:pt>
                <c:pt idx="7759">
                  <c:v>-5.6118510828077998E-3</c:v>
                </c:pt>
                <c:pt idx="7760">
                  <c:v>4.4686785361365998E-3</c:v>
                </c:pt>
                <c:pt idx="7761">
                  <c:v>6.5936495032848999E-3</c:v>
                </c:pt>
                <c:pt idx="7762">
                  <c:v>-8.8440350933470004E-4</c:v>
                </c:pt>
                <c:pt idx="7763">
                  <c:v>-2.0728010677484999E-3</c:v>
                </c:pt>
                <c:pt idx="7764">
                  <c:v>8.1980665465850001E-4</c:v>
                </c:pt>
                <c:pt idx="7765">
                  <c:v>-1.7148826861107E-3</c:v>
                </c:pt>
                <c:pt idx="7766">
                  <c:v>-1.4868880479522999E-3</c:v>
                </c:pt>
                <c:pt idx="7767">
                  <c:v>-2.6564672310908999E-3</c:v>
                </c:pt>
                <c:pt idx="7768">
                  <c:v>-1.3323953001512E-3</c:v>
                </c:pt>
                <c:pt idx="7769">
                  <c:v>4.6132900589179997E-4</c:v>
                </c:pt>
                <c:pt idx="7770">
                  <c:v>-7.8769829749919995E-4</c:v>
                </c:pt>
                <c:pt idx="7771">
                  <c:v>-1.5597184615283E-3</c:v>
                </c:pt>
                <c:pt idx="7772">
                  <c:v>6.6893272735443999E-3</c:v>
                </c:pt>
                <c:pt idx="7773">
                  <c:v>6.1592132299660002E-4</c:v>
                </c:pt>
                <c:pt idx="7774">
                  <c:v>2.7032173370430002E-4</c:v>
                </c:pt>
                <c:pt idx="7775">
                  <c:v>-1.7378681501582999E-3</c:v>
                </c:pt>
                <c:pt idx="7776">
                  <c:v>-1.8967839827839E-3</c:v>
                </c:pt>
                <c:pt idx="7777">
                  <c:v>1.3045344914726E-3</c:v>
                </c:pt>
                <c:pt idx="7778">
                  <c:v>8.3275822771639995E-4</c:v>
                </c:pt>
                <c:pt idx="7779">
                  <c:v>-3.8504760396279998E-4</c:v>
                </c:pt>
                <c:pt idx="7780">
                  <c:v>-3.942415465613E-4</c:v>
                </c:pt>
                <c:pt idx="7781">
                  <c:v>-4.4893646607883E-3</c:v>
                </c:pt>
                <c:pt idx="7782">
                  <c:v>-1.8267439172926E-3</c:v>
                </c:pt>
                <c:pt idx="7783">
                  <c:v>1.5790645223186001E-3</c:v>
                </c:pt>
                <c:pt idx="7784">
                  <c:v>6.8591929160170004E-4</c:v>
                </c:pt>
                <c:pt idx="7785">
                  <c:v>1.2467625723224E-3</c:v>
                </c:pt>
                <c:pt idx="7786">
                  <c:v>-3.2868759438100002E-4</c:v>
                </c:pt>
                <c:pt idx="7787">
                  <c:v>7.5845201525520005E-4</c:v>
                </c:pt>
                <c:pt idx="7788">
                  <c:v>3.7779327468923001E-3</c:v>
                </c:pt>
                <c:pt idx="7789">
                  <c:v>4.1274017588620001E-4</c:v>
                </c:pt>
                <c:pt idx="7790">
                  <c:v>-1.6238816439376001E-3</c:v>
                </c:pt>
                <c:pt idx="7791">
                  <c:v>-1.6356818743575E-3</c:v>
                </c:pt>
                <c:pt idx="7792">
                  <c:v>1.3101584507795E-3</c:v>
                </c:pt>
                <c:pt idx="7793">
                  <c:v>1.9275107605709E-3</c:v>
                </c:pt>
                <c:pt idx="7794">
                  <c:v>7.5423209410500002E-4</c:v>
                </c:pt>
                <c:pt idx="7795">
                  <c:v>-4.0850474819087001E-3</c:v>
                </c:pt>
                <c:pt idx="7796">
                  <c:v>-2.0336635695205E-3</c:v>
                </c:pt>
                <c:pt idx="7797">
                  <c:v>-2.791112049904E-4</c:v>
                </c:pt>
                <c:pt idx="7798">
                  <c:v>-2.4201206723944999E-3</c:v>
                </c:pt>
                <c:pt idx="7799">
                  <c:v>4.4437720174703996E-3</c:v>
                </c:pt>
                <c:pt idx="7800">
                  <c:v>2.7927477135401002E-3</c:v>
                </c:pt>
                <c:pt idx="7801">
                  <c:v>5.9634880634050003E-4</c:v>
                </c:pt>
                <c:pt idx="7802">
                  <c:v>3.7239585154509998E-4</c:v>
                </c:pt>
                <c:pt idx="7803">
                  <c:v>-4.9093585357399996E-4</c:v>
                </c:pt>
                <c:pt idx="7804">
                  <c:v>-2.819270294785E-4</c:v>
                </c:pt>
                <c:pt idx="7805">
                  <c:v>-2.3564611222249999E-3</c:v>
                </c:pt>
                <c:pt idx="7806">
                  <c:v>-2.5204937507888E-3</c:v>
                </c:pt>
                <c:pt idx="7807">
                  <c:v>-1.4468058265972999E-3</c:v>
                </c:pt>
                <c:pt idx="7808">
                  <c:v>6.9807200112641998E-3</c:v>
                </c:pt>
                <c:pt idx="7809">
                  <c:v>-2.0208005192367002E-3</c:v>
                </c:pt>
                <c:pt idx="7810">
                  <c:v>1.2825046605844999E-3</c:v>
                </c:pt>
                <c:pt idx="7811">
                  <c:v>9.202762055966E-4</c:v>
                </c:pt>
                <c:pt idx="7812">
                  <c:v>-5.4182930129218999E-3</c:v>
                </c:pt>
                <c:pt idx="7813">
                  <c:v>2.7292018164057998E-3</c:v>
                </c:pt>
                <c:pt idx="7814">
                  <c:v>3.7112340937410998E-3</c:v>
                </c:pt>
                <c:pt idx="7815">
                  <c:v>0</c:v>
                </c:pt>
                <c:pt idx="7816">
                  <c:v>-3.197169108517E-4</c:v>
                </c:pt>
                <c:pt idx="7817">
                  <c:v>-3.6979235060328E-3</c:v>
                </c:pt>
                <c:pt idx="7818">
                  <c:v>-3.0729841552179998E-4</c:v>
                </c:pt>
                <c:pt idx="7819">
                  <c:v>-3.2480849231810002E-4</c:v>
                </c:pt>
                <c:pt idx="7820">
                  <c:v>8.4839350556579997E-4</c:v>
                </c:pt>
                <c:pt idx="7821">
                  <c:v>1.00392020341612E-2</c:v>
                </c:pt>
                <c:pt idx="7822">
                  <c:v>5.8052281523604003E-3</c:v>
                </c:pt>
                <c:pt idx="7823">
                  <c:v>-3.9526361299505996E-3</c:v>
                </c:pt>
                <c:pt idx="7824">
                  <c:v>-3.8019015894715999E-3</c:v>
                </c:pt>
                <c:pt idx="7825">
                  <c:v>-7.4321159215660004E-4</c:v>
                </c:pt>
                <c:pt idx="7826">
                  <c:v>-1.3494167109190001E-4</c:v>
                </c:pt>
                <c:pt idx="7827">
                  <c:v>3.9357371137099997E-3</c:v>
                </c:pt>
                <c:pt idx="7828">
                  <c:v>-6.1298296447510003E-4</c:v>
                </c:pt>
                <c:pt idx="7829">
                  <c:v>4.1670101823628996E-3</c:v>
                </c:pt>
                <c:pt idx="7830">
                  <c:v>-1.5880773036611999E-3</c:v>
                </c:pt>
                <c:pt idx="7831">
                  <c:v>3.0355178213217998E-3</c:v>
                </c:pt>
                <c:pt idx="7832">
                  <c:v>-2.5190179229231998E-3</c:v>
                </c:pt>
                <c:pt idx="7833">
                  <c:v>4.7920894318107003E-3</c:v>
                </c:pt>
                <c:pt idx="7834">
                  <c:v>5.3166275434260001E-4</c:v>
                </c:pt>
                <c:pt idx="7835">
                  <c:v>-4.1882745419859999E-4</c:v>
                </c:pt>
                <c:pt idx="7836">
                  <c:v>2.8848238390434002E-3</c:v>
                </c:pt>
                <c:pt idx="7837">
                  <c:v>4.4985693937522999E-3</c:v>
                </c:pt>
                <c:pt idx="7838">
                  <c:v>2.8236562305835999E-3</c:v>
                </c:pt>
                <c:pt idx="7839">
                  <c:v>7.875531748607E-4</c:v>
                </c:pt>
                <c:pt idx="7840">
                  <c:v>6.5198049455194003E-3</c:v>
                </c:pt>
                <c:pt idx="7841">
                  <c:v>-9.8960449073979997E-4</c:v>
                </c:pt>
                <c:pt idx="7842">
                  <c:v>-1.6881657724029E-3</c:v>
                </c:pt>
                <c:pt idx="7843">
                  <c:v>-2.7675572533999998E-4</c:v>
                </c:pt>
                <c:pt idx="7844">
                  <c:v>4.8084500078479999E-4</c:v>
                </c:pt>
                <c:pt idx="7845">
                  <c:v>-3.8570958388467998E-3</c:v>
                </c:pt>
                <c:pt idx="7846">
                  <c:v>2.17064031646E-4</c:v>
                </c:pt>
                <c:pt idx="7847">
                  <c:v>-1.7442878946887E-3</c:v>
                </c:pt>
                <c:pt idx="7848">
                  <c:v>3.7682445862469E-3</c:v>
                </c:pt>
                <c:pt idx="7849">
                  <c:v>-3.4497930509587E-3</c:v>
                </c:pt>
                <c:pt idx="7850">
                  <c:v>9.0624835137186003E-3</c:v>
                </c:pt>
                <c:pt idx="7851">
                  <c:v>2.8049661086263999E-3</c:v>
                </c:pt>
                <c:pt idx="7852">
                  <c:v>5.9152489849970003E-3</c:v>
                </c:pt>
                <c:pt idx="7853">
                  <c:v>1.3689359922014999E-3</c:v>
                </c:pt>
                <c:pt idx="7854">
                  <c:v>1.1639210101317E-3</c:v>
                </c:pt>
                <c:pt idx="7855">
                  <c:v>-1.07695808639852E-2</c:v>
                </c:pt>
                <c:pt idx="7856">
                  <c:v>-1.5284953411611999E-3</c:v>
                </c:pt>
                <c:pt idx="7857">
                  <c:v>-2.5297200190994001E-3</c:v>
                </c:pt>
                <c:pt idx="7858">
                  <c:v>3.8074351699756001E-3</c:v>
                </c:pt>
                <c:pt idx="7859">
                  <c:v>-1.3848722239769999E-4</c:v>
                </c:pt>
                <c:pt idx="7860">
                  <c:v>-3.6889105805315999E-3</c:v>
                </c:pt>
                <c:pt idx="7861">
                  <c:v>9.9337561840589996E-4</c:v>
                </c:pt>
                <c:pt idx="7862">
                  <c:v>-8.2049005501109995E-4</c:v>
                </c:pt>
                <c:pt idx="7863">
                  <c:v>6.8273416166599998E-4</c:v>
                </c:pt>
                <c:pt idx="7864">
                  <c:v>4.2763138304249002E-3</c:v>
                </c:pt>
                <c:pt idx="7865">
                  <c:v>-1.6064887139274989E-5</c:v>
                </c:pt>
                <c:pt idx="7866">
                  <c:v>1.6121469297072E-3</c:v>
                </c:pt>
                <c:pt idx="7867">
                  <c:v>-4.1244148954509997E-3</c:v>
                </c:pt>
                <c:pt idx="7868">
                  <c:v>1.8772544955600001E-4</c:v>
                </c:pt>
                <c:pt idx="7869">
                  <c:v>-1.5430626331044001E-3</c:v>
                </c:pt>
                <c:pt idx="7870">
                  <c:v>7.177733400467E-4</c:v>
                </c:pt>
                <c:pt idx="7871">
                  <c:v>-6.2971787998440003E-4</c:v>
                </c:pt>
                <c:pt idx="7872">
                  <c:v>-6.0007364754521E-3</c:v>
                </c:pt>
                <c:pt idx="7873">
                  <c:v>-1.5918406450941001E-3</c:v>
                </c:pt>
                <c:pt idx="7874">
                  <c:v>2.4133047211090001E-4</c:v>
                </c:pt>
                <c:pt idx="7875">
                  <c:v>2.6377428799574001E-3</c:v>
                </c:pt>
                <c:pt idx="7876">
                  <c:v>-3.9381795060560001E-4</c:v>
                </c:pt>
                <c:pt idx="7877">
                  <c:v>-3.5831959566264E-3</c:v>
                </c:pt>
                <c:pt idx="7878">
                  <c:v>2.5830424093469998E-4</c:v>
                </c:pt>
                <c:pt idx="7879">
                  <c:v>2.3241782452558001E-3</c:v>
                </c:pt>
                <c:pt idx="7880">
                  <c:v>1.2190300682172999E-3</c:v>
                </c:pt>
                <c:pt idx="7881">
                  <c:v>2.7254004214127998E-3</c:v>
                </c:pt>
                <c:pt idx="7882">
                  <c:v>2.0226229663681001E-3</c:v>
                </c:pt>
                <c:pt idx="7883">
                  <c:v>-2.1341293879450001E-3</c:v>
                </c:pt>
                <c:pt idx="7884">
                  <c:v>1.4071427092975999E-3</c:v>
                </c:pt>
                <c:pt idx="7885">
                  <c:v>1.5224466022350999E-3</c:v>
                </c:pt>
                <c:pt idx="7886">
                  <c:v>-3.3016169815111998E-3</c:v>
                </c:pt>
                <c:pt idx="7887">
                  <c:v>6.425631379993E-4</c:v>
                </c:pt>
                <c:pt idx="7888">
                  <c:v>1.1872521544792E-3</c:v>
                </c:pt>
                <c:pt idx="7889">
                  <c:v>4.8002654745858998E-3</c:v>
                </c:pt>
                <c:pt idx="7890">
                  <c:v>-1.8766300396901999E-3</c:v>
                </c:pt>
                <c:pt idx="7891">
                  <c:v>-3.7939538137743002E-3</c:v>
                </c:pt>
                <c:pt idx="7892">
                  <c:v>3.3560869111063001E-3</c:v>
                </c:pt>
                <c:pt idx="7893">
                  <c:v>9.8493228139031001E-3</c:v>
                </c:pt>
                <c:pt idx="7894">
                  <c:v>-3.989390413028E-4</c:v>
                </c:pt>
                <c:pt idx="7895">
                  <c:v>-2.1779929913219001E-3</c:v>
                </c:pt>
                <c:pt idx="7896">
                  <c:v>1.1903655909343001E-3</c:v>
                </c:pt>
                <c:pt idx="7897">
                  <c:v>4.0226802876007998E-3</c:v>
                </c:pt>
                <c:pt idx="7898">
                  <c:v>1.8618852775752E-3</c:v>
                </c:pt>
                <c:pt idx="7899">
                  <c:v>-8.4655264948847199E-5</c:v>
                </c:pt>
                <c:pt idx="7900">
                  <c:v>1.2939071891970001E-4</c:v>
                </c:pt>
                <c:pt idx="7901">
                  <c:v>2.3392024822903E-3</c:v>
                </c:pt>
                <c:pt idx="7902">
                  <c:v>7.6952306635606017E-5</c:v>
                </c:pt>
                <c:pt idx="7903">
                  <c:v>-1.8932379290675001E-3</c:v>
                </c:pt>
                <c:pt idx="7904">
                  <c:v>1.7181096406834E-3</c:v>
                </c:pt>
                <c:pt idx="7905">
                  <c:v>-5.3533596861168532E-5</c:v>
                </c:pt>
                <c:pt idx="7906">
                  <c:v>9.4155236754265914E-5</c:v>
                </c:pt>
                <c:pt idx="7907">
                  <c:v>-1.7312714471589999E-4</c:v>
                </c:pt>
                <c:pt idx="7908">
                  <c:v>3.9590215819097999E-3</c:v>
                </c:pt>
                <c:pt idx="7909">
                  <c:v>-2.7676938575361999E-3</c:v>
                </c:pt>
                <c:pt idx="7910">
                  <c:v>1.9823797633843591E-5</c:v>
                </c:pt>
                <c:pt idx="7911">
                  <c:v>-1.9516328144662E-3</c:v>
                </c:pt>
                <c:pt idx="7912">
                  <c:v>1.995864019887E-4</c:v>
                </c:pt>
                <c:pt idx="7913">
                  <c:v>7.4625683020950004E-4</c:v>
                </c:pt>
                <c:pt idx="7914">
                  <c:v>-1.0509610885338001E-3</c:v>
                </c:pt>
                <c:pt idx="7915">
                  <c:v>1.2086912107666999E-3</c:v>
                </c:pt>
                <c:pt idx="7916">
                  <c:v>-1.3149706313916999E-3</c:v>
                </c:pt>
                <c:pt idx="7917">
                  <c:v>3.7239011377570999E-3</c:v>
                </c:pt>
                <c:pt idx="7918">
                  <c:v>-3.8115585397319998E-4</c:v>
                </c:pt>
                <c:pt idx="7919">
                  <c:v>-1.7446275334836001E-3</c:v>
                </c:pt>
                <c:pt idx="7920">
                  <c:v>-4.3493145429656004E-3</c:v>
                </c:pt>
                <c:pt idx="7921">
                  <c:v>1.0364763769901001E-3</c:v>
                </c:pt>
                <c:pt idx="7922">
                  <c:v>-1.7963986867864999E-3</c:v>
                </c:pt>
                <c:pt idx="7923">
                  <c:v>6.5991942775450003E-4</c:v>
                </c:pt>
                <c:pt idx="7924">
                  <c:v>1.9306568628246999E-3</c:v>
                </c:pt>
                <c:pt idx="7925">
                  <c:v>-9.3265941305299997E-4</c:v>
                </c:pt>
                <c:pt idx="7926">
                  <c:v>1.318429423161E-4</c:v>
                </c:pt>
                <c:pt idx="7927">
                  <c:v>-4.2230374323929998E-4</c:v>
                </c:pt>
                <c:pt idx="7928">
                  <c:v>4.5178116600685997E-3</c:v>
                </c:pt>
                <c:pt idx="7929">
                  <c:v>-4.8910928751438E-3</c:v>
                </c:pt>
                <c:pt idx="7930">
                  <c:v>-1.3562965598078E-3</c:v>
                </c:pt>
                <c:pt idx="7931">
                  <c:v>-5.9214502547772999E-3</c:v>
                </c:pt>
                <c:pt idx="7932">
                  <c:v>5.8674896743001999E-3</c:v>
                </c:pt>
                <c:pt idx="7933">
                  <c:v>-2.3375429451180001E-4</c:v>
                </c:pt>
                <c:pt idx="7934">
                  <c:v>4.6306090838169999E-4</c:v>
                </c:pt>
                <c:pt idx="7935">
                  <c:v>-2.6892797892954E-3</c:v>
                </c:pt>
                <c:pt idx="7936">
                  <c:v>-4.9357013417519996E-4</c:v>
                </c:pt>
                <c:pt idx="7937">
                  <c:v>-1.2984792209296001E-3</c:v>
                </c:pt>
                <c:pt idx="7938">
                  <c:v>-4.7633447822530003E-3</c:v>
                </c:pt>
                <c:pt idx="7939">
                  <c:v>-1.3198632152321001E-3</c:v>
                </c:pt>
                <c:pt idx="7940">
                  <c:v>6.3009826301099997E-4</c:v>
                </c:pt>
                <c:pt idx="7941">
                  <c:v>-4.1885741835005997E-3</c:v>
                </c:pt>
                <c:pt idx="7942">
                  <c:v>-3.2409672798559998E-4</c:v>
                </c:pt>
                <c:pt idx="7943">
                  <c:v>-1.5140294060216001E-3</c:v>
                </c:pt>
                <c:pt idx="7944">
                  <c:v>1.2211845427654001E-3</c:v>
                </c:pt>
                <c:pt idx="7945">
                  <c:v>7.3550755840410002E-4</c:v>
                </c:pt>
                <c:pt idx="7946">
                  <c:v>2.5390040201256001E-3</c:v>
                </c:pt>
                <c:pt idx="7947">
                  <c:v>-1.4290783954906E-3</c:v>
                </c:pt>
                <c:pt idx="7948">
                  <c:v>1.7431825329261E-3</c:v>
                </c:pt>
                <c:pt idx="7949">
                  <c:v>2.2995868729264999E-3</c:v>
                </c:pt>
                <c:pt idx="7950">
                  <c:v>3.0184226220490999E-3</c:v>
                </c:pt>
                <c:pt idx="7951">
                  <c:v>3.4821203465899999E-4</c:v>
                </c:pt>
                <c:pt idx="7952">
                  <c:v>9.9179572249919997E-4</c:v>
                </c:pt>
                <c:pt idx="7953">
                  <c:v>-8.484393807756238E-5</c:v>
                </c:pt>
                <c:pt idx="7954">
                  <c:v>2.1308899178068001E-3</c:v>
                </c:pt>
                <c:pt idx="7955">
                  <c:v>8.3612992757809996E-4</c:v>
                </c:pt>
                <c:pt idx="7956">
                  <c:v>2.0512322850339999E-4</c:v>
                </c:pt>
                <c:pt idx="7957">
                  <c:v>2.4811471241625999E-3</c:v>
                </c:pt>
                <c:pt idx="7958">
                  <c:v>-5.0152531693517001E-3</c:v>
                </c:pt>
                <c:pt idx="7959">
                  <c:v>1.3296676148732999E-3</c:v>
                </c:pt>
                <c:pt idx="7960">
                  <c:v>1.2340143334060001E-4</c:v>
                </c:pt>
                <c:pt idx="7961">
                  <c:v>-1.2977611126630001E-4</c:v>
                </c:pt>
                <c:pt idx="7962">
                  <c:v>2.1291936988969001E-3</c:v>
                </c:pt>
                <c:pt idx="7963">
                  <c:v>3.111180389119E-4</c:v>
                </c:pt>
                <c:pt idx="7964">
                  <c:v>4.8734389068820001E-4</c:v>
                </c:pt>
                <c:pt idx="7965">
                  <c:v>4.7334191010811001E-3</c:v>
                </c:pt>
                <c:pt idx="7966">
                  <c:v>6.9149014863348996E-3</c:v>
                </c:pt>
                <c:pt idx="7967">
                  <c:v>5.2786942507254001E-3</c:v>
                </c:pt>
                <c:pt idx="7968">
                  <c:v>7.9553278950519998E-4</c:v>
                </c:pt>
                <c:pt idx="7969">
                  <c:v>2.1401507580491E-3</c:v>
                </c:pt>
                <c:pt idx="7970">
                  <c:v>-8.0787610511857001E-3</c:v>
                </c:pt>
                <c:pt idx="7971">
                  <c:v>-1.4830353918858E-3</c:v>
                </c:pt>
                <c:pt idx="7972">
                  <c:v>6.8994781736908001E-3</c:v>
                </c:pt>
                <c:pt idx="7973">
                  <c:v>-1.0391374170901999E-3</c:v>
                </c:pt>
                <c:pt idx="7974">
                  <c:v>-1.043900848051E-4</c:v>
                </c:pt>
                <c:pt idx="7975">
                  <c:v>4.3252809632667996E-3</c:v>
                </c:pt>
                <c:pt idx="7976">
                  <c:v>-2.3097071843493E-3</c:v>
                </c:pt>
                <c:pt idx="7977">
                  <c:v>2.1814672955030001E-4</c:v>
                </c:pt>
                <c:pt idx="7978">
                  <c:v>8.4260720788610004E-4</c:v>
                </c:pt>
                <c:pt idx="7979">
                  <c:v>8.6126223062129995E-4</c:v>
                </c:pt>
                <c:pt idx="7980">
                  <c:v>-4.5342862667137E-3</c:v>
                </c:pt>
                <c:pt idx="7981">
                  <c:v>9.5231847771859999E-4</c:v>
                </c:pt>
                <c:pt idx="7982">
                  <c:v>5.2105932003541E-3</c:v>
                </c:pt>
                <c:pt idx="7983">
                  <c:v>1.618996728178E-4</c:v>
                </c:pt>
                <c:pt idx="7984">
                  <c:v>-1.4915777229747001E-3</c:v>
                </c:pt>
                <c:pt idx="7985">
                  <c:v>6.0429326545119997E-4</c:v>
                </c:pt>
                <c:pt idx="7986">
                  <c:v>-4.9163817346516998E-3</c:v>
                </c:pt>
                <c:pt idx="7987">
                  <c:v>-3.3748466518329001E-3</c:v>
                </c:pt>
                <c:pt idx="7988">
                  <c:v>2.1346117172635001E-3</c:v>
                </c:pt>
                <c:pt idx="7989">
                  <c:v>7.8750449335800998E-3</c:v>
                </c:pt>
                <c:pt idx="7990">
                  <c:v>1.31017082850571E-2</c:v>
                </c:pt>
                <c:pt idx="7991">
                  <c:v>-3.0851724530051002E-3</c:v>
                </c:pt>
                <c:pt idx="7992">
                  <c:v>8.6482543563230004E-4</c:v>
                </c:pt>
                <c:pt idx="7993">
                  <c:v>-1.25739604177331E-2</c:v>
                </c:pt>
                <c:pt idx="7994">
                  <c:v>4.2943345773620002E-4</c:v>
                </c:pt>
                <c:pt idx="7995">
                  <c:v>-4.2773890888405004E-3</c:v>
                </c:pt>
                <c:pt idx="7996">
                  <c:v>1.5298275467129001E-3</c:v>
                </c:pt>
                <c:pt idx="7997">
                  <c:v>-1.1315393996976001E-3</c:v>
                </c:pt>
                <c:pt idx="7998">
                  <c:v>1.0268370419376999E-3</c:v>
                </c:pt>
                <c:pt idx="7999">
                  <c:v>-7.0028460210689995E-4</c:v>
                </c:pt>
                <c:pt idx="8000">
                  <c:v>1.3732615424491999E-3</c:v>
                </c:pt>
                <c:pt idx="8001">
                  <c:v>1.0214197662440001E-3</c:v>
                </c:pt>
                <c:pt idx="8002">
                  <c:v>7.6270664698599997E-4</c:v>
                </c:pt>
                <c:pt idx="8003">
                  <c:v>-7.9964950741411994E-3</c:v>
                </c:pt>
                <c:pt idx="8004">
                  <c:v>4.1724037149021998E-3</c:v>
                </c:pt>
                <c:pt idx="8005">
                  <c:v>2.1197572702359E-3</c:v>
                </c:pt>
                <c:pt idx="8006">
                  <c:v>-5.1015451906290005E-4</c:v>
                </c:pt>
                <c:pt idx="8007">
                  <c:v>3.4265909926290002E-4</c:v>
                </c:pt>
                <c:pt idx="8008">
                  <c:v>-6.3900582818936999E-3</c:v>
                </c:pt>
                <c:pt idx="8009">
                  <c:v>-2.2539669297661001E-3</c:v>
                </c:pt>
                <c:pt idx="8010">
                  <c:v>3.629463825369E-3</c:v>
                </c:pt>
                <c:pt idx="8011">
                  <c:v>2.6408120847868999E-3</c:v>
                </c:pt>
                <c:pt idx="8012">
                  <c:v>2.5185489672821001E-3</c:v>
                </c:pt>
                <c:pt idx="8013">
                  <c:v>-1.0343575171233E-3</c:v>
                </c:pt>
                <c:pt idx="8014">
                  <c:v>-2.4572288744772E-3</c:v>
                </c:pt>
                <c:pt idx="8015">
                  <c:v>1.6941432874316E-3</c:v>
                </c:pt>
                <c:pt idx="8016">
                  <c:v>-4.2703233172150003E-3</c:v>
                </c:pt>
                <c:pt idx="8017">
                  <c:v>1.1238745741841E-3</c:v>
                </c:pt>
                <c:pt idx="8018">
                  <c:v>1.2243058537178E-3</c:v>
                </c:pt>
                <c:pt idx="8019">
                  <c:v>2.9328137835020001E-3</c:v>
                </c:pt>
                <c:pt idx="8020">
                  <c:v>-3.5295572075138E-3</c:v>
                </c:pt>
                <c:pt idx="8021">
                  <c:v>6.3596707592619998E-4</c:v>
                </c:pt>
                <c:pt idx="8022">
                  <c:v>6.2696167789520003E-4</c:v>
                </c:pt>
                <c:pt idx="8023">
                  <c:v>-1.3517124484060999E-3</c:v>
                </c:pt>
                <c:pt idx="8024">
                  <c:v>1.8201382001154E-3</c:v>
                </c:pt>
                <c:pt idx="8025">
                  <c:v>6.3882923891077003E-3</c:v>
                </c:pt>
                <c:pt idx="8026">
                  <c:v>3.369562657879E-3</c:v>
                </c:pt>
                <c:pt idx="8027">
                  <c:v>1.9641445717576999E-3</c:v>
                </c:pt>
                <c:pt idx="8028">
                  <c:v>3.1857109260025E-3</c:v>
                </c:pt>
                <c:pt idx="8029">
                  <c:v>2.5482061289227001E-3</c:v>
                </c:pt>
                <c:pt idx="8030">
                  <c:v>-2.5163157269782999E-3</c:v>
                </c:pt>
                <c:pt idx="8031">
                  <c:v>4.4438081111496004E-3</c:v>
                </c:pt>
                <c:pt idx="8032">
                  <c:v>-2.1143250177678998E-3</c:v>
                </c:pt>
                <c:pt idx="8033">
                  <c:v>6.3407550621854001E-3</c:v>
                </c:pt>
                <c:pt idx="8034">
                  <c:v>1.9294960435590001E-3</c:v>
                </c:pt>
                <c:pt idx="8035">
                  <c:v>-6.9613594610750003E-4</c:v>
                </c:pt>
                <c:pt idx="8036">
                  <c:v>3.4958782324321E-3</c:v>
                </c:pt>
                <c:pt idx="8037">
                  <c:v>4.4258171133126E-3</c:v>
                </c:pt>
                <c:pt idx="8038">
                  <c:v>1.4621932992841999E-3</c:v>
                </c:pt>
                <c:pt idx="8039">
                  <c:v>-5.3658414507930003E-4</c:v>
                </c:pt>
                <c:pt idx="8040">
                  <c:v>2.8497507437143998E-3</c:v>
                </c:pt>
                <c:pt idx="8041">
                  <c:v>1.1056227167577999E-3</c:v>
                </c:pt>
                <c:pt idx="8042">
                  <c:v>-3.0328816185529002E-3</c:v>
                </c:pt>
                <c:pt idx="8043">
                  <c:v>1.6705654509113E-3</c:v>
                </c:pt>
                <c:pt idx="8044">
                  <c:v>-2.0247426866514002E-3</c:v>
                </c:pt>
                <c:pt idx="8045">
                  <c:v>-1.6128849277028999E-3</c:v>
                </c:pt>
                <c:pt idx="8046">
                  <c:v>-1.8730731466725999E-3</c:v>
                </c:pt>
                <c:pt idx="8047">
                  <c:v>1.2381181695415001E-3</c:v>
                </c:pt>
                <c:pt idx="8048">
                  <c:v>-2.6568167518032002E-3</c:v>
                </c:pt>
                <c:pt idx="8049">
                  <c:v>-1.6592860862289999E-4</c:v>
                </c:pt>
                <c:pt idx="8050">
                  <c:v>-2.8766950395153002E-3</c:v>
                </c:pt>
                <c:pt idx="8051">
                  <c:v>3.5705660389966998E-3</c:v>
                </c:pt>
                <c:pt idx="8052">
                  <c:v>-1.8548732445932E-3</c:v>
                </c:pt>
                <c:pt idx="8053">
                  <c:v>3.3724538937953E-3</c:v>
                </c:pt>
                <c:pt idx="8054">
                  <c:v>-6.3127989781220002E-4</c:v>
                </c:pt>
                <c:pt idx="8055">
                  <c:v>5.0772282062494E-3</c:v>
                </c:pt>
                <c:pt idx="8056">
                  <c:v>1.3851252565976E-3</c:v>
                </c:pt>
                <c:pt idx="8057">
                  <c:v>-1.4179147859107E-3</c:v>
                </c:pt>
                <c:pt idx="8058">
                  <c:v>1.56442457146E-4</c:v>
                </c:pt>
                <c:pt idx="8059">
                  <c:v>7.4348782323754E-3</c:v>
                </c:pt>
                <c:pt idx="8060">
                  <c:v>4.2236802323992999E-3</c:v>
                </c:pt>
                <c:pt idx="8061">
                  <c:v>-6.7051614034040002E-4</c:v>
                </c:pt>
                <c:pt idx="8062">
                  <c:v>-6.510011133425E-4</c:v>
                </c:pt>
                <c:pt idx="8063">
                  <c:v>2.8870615353950003E-4</c:v>
                </c:pt>
                <c:pt idx="8064">
                  <c:v>-2.0497532118799E-3</c:v>
                </c:pt>
                <c:pt idx="8065">
                  <c:v>1.1148739930063999E-3</c:v>
                </c:pt>
                <c:pt idx="8066">
                  <c:v>-2.9474696392950998E-3</c:v>
                </c:pt>
                <c:pt idx="8067">
                  <c:v>1.5747682623407E-3</c:v>
                </c:pt>
                <c:pt idx="8068">
                  <c:v>-3.0876296746106999E-3</c:v>
                </c:pt>
                <c:pt idx="8069">
                  <c:v>-1.7419026456045E-3</c:v>
                </c:pt>
                <c:pt idx="8070">
                  <c:v>3.7501935506840001E-4</c:v>
                </c:pt>
                <c:pt idx="8071">
                  <c:v>-1.7779623833301999E-3</c:v>
                </c:pt>
                <c:pt idx="8072">
                  <c:v>-6.7827594393932E-3</c:v>
                </c:pt>
                <c:pt idx="8073">
                  <c:v>2.2780903776752001E-3</c:v>
                </c:pt>
                <c:pt idx="8074">
                  <c:v>4.3216380856650003E-3</c:v>
                </c:pt>
                <c:pt idx="8075">
                  <c:v>9.8964586184109994E-4</c:v>
                </c:pt>
                <c:pt idx="8076">
                  <c:v>1.3473592279832E-3</c:v>
                </c:pt>
                <c:pt idx="8077">
                  <c:v>-2.891144689060041E-5</c:v>
                </c:pt>
                <c:pt idx="8078">
                  <c:v>1.7353063402122E-3</c:v>
                </c:pt>
                <c:pt idx="8079">
                  <c:v>-1.1841302508936E-3</c:v>
                </c:pt>
                <c:pt idx="8080">
                  <c:v>1.8308599830270001E-4</c:v>
                </c:pt>
                <c:pt idx="8081">
                  <c:v>-3.3603225650459E-3</c:v>
                </c:pt>
                <c:pt idx="8082">
                  <c:v>1.0086821841063E-3</c:v>
                </c:pt>
                <c:pt idx="8083">
                  <c:v>-6.8170811965281002E-3</c:v>
                </c:pt>
                <c:pt idx="8084">
                  <c:v>1.2222335080719E-3</c:v>
                </c:pt>
                <c:pt idx="8085">
                  <c:v>-1.9244751080361E-3</c:v>
                </c:pt>
                <c:pt idx="8086">
                  <c:v>1.6136703218339E-3</c:v>
                </c:pt>
                <c:pt idx="8087">
                  <c:v>1.0164826480140001E-3</c:v>
                </c:pt>
                <c:pt idx="8088">
                  <c:v>-8.867518409053E-4</c:v>
                </c:pt>
                <c:pt idx="8089">
                  <c:v>-1.0550678821951999E-3</c:v>
                </c:pt>
                <c:pt idx="8090">
                  <c:v>3.9956928167368998E-3</c:v>
                </c:pt>
                <c:pt idx="8091">
                  <c:v>4.7752956677876999E-3</c:v>
                </c:pt>
                <c:pt idx="8092">
                  <c:v>2.8237367341807E-3</c:v>
                </c:pt>
                <c:pt idx="8093">
                  <c:v>1.5653580222813001E-3</c:v>
                </c:pt>
                <c:pt idx="8094">
                  <c:v>4.6441547611420002E-4</c:v>
                </c:pt>
                <c:pt idx="8095">
                  <c:v>2.7425532100890001E-4</c:v>
                </c:pt>
                <c:pt idx="8096">
                  <c:v>-4.2868168225897998E-3</c:v>
                </c:pt>
                <c:pt idx="8097">
                  <c:v>-5.8422157711692001E-3</c:v>
                </c:pt>
                <c:pt idx="8098">
                  <c:v>-5.0210848559257004E-3</c:v>
                </c:pt>
                <c:pt idx="8099">
                  <c:v>-4.0826296080315998E-3</c:v>
                </c:pt>
                <c:pt idx="8100">
                  <c:v>2.9346506496645002E-3</c:v>
                </c:pt>
                <c:pt idx="8101">
                  <c:v>-3.4555468736323001E-3</c:v>
                </c:pt>
                <c:pt idx="8102">
                  <c:v>1.126715630811E-4</c:v>
                </c:pt>
                <c:pt idx="8103">
                  <c:v>3.5398098623798E-3</c:v>
                </c:pt>
                <c:pt idx="8104">
                  <c:v>-4.6413434547154997E-3</c:v>
                </c:pt>
                <c:pt idx="8105">
                  <c:v>2.4768230114352E-3</c:v>
                </c:pt>
                <c:pt idx="8106">
                  <c:v>3.1229343142983E-3</c:v>
                </c:pt>
                <c:pt idx="8107">
                  <c:v>-9.5424314624990001E-4</c:v>
                </c:pt>
                <c:pt idx="8108">
                  <c:v>8.2401870075630003E-4</c:v>
                </c:pt>
                <c:pt idx="8109">
                  <c:v>-2.1029603353857002E-3</c:v>
                </c:pt>
                <c:pt idx="8110">
                  <c:v>-7.2657130250040002E-4</c:v>
                </c:pt>
                <c:pt idx="8111">
                  <c:v>-7.2754832586010003E-4</c:v>
                </c:pt>
                <c:pt idx="8112">
                  <c:v>-1.0234222493739E-3</c:v>
                </c:pt>
                <c:pt idx="8113">
                  <c:v>3.8890698572010001E-3</c:v>
                </c:pt>
                <c:pt idx="8114">
                  <c:v>3.9879504381764002E-3</c:v>
                </c:pt>
                <c:pt idx="8115">
                  <c:v>-2.9547736328617998E-3</c:v>
                </c:pt>
                <c:pt idx="8116">
                  <c:v>1.8371386692409E-3</c:v>
                </c:pt>
                <c:pt idx="8117">
                  <c:v>-1.4403747643201E-3</c:v>
                </c:pt>
                <c:pt idx="8118">
                  <c:v>-1.2436596309089099E-2</c:v>
                </c:pt>
                <c:pt idx="8119">
                  <c:v>-3.5696150860994001E-3</c:v>
                </c:pt>
                <c:pt idx="8120">
                  <c:v>2.280940564288E-4</c:v>
                </c:pt>
                <c:pt idx="8121">
                  <c:v>4.6734964505134001E-3</c:v>
                </c:pt>
                <c:pt idx="8122">
                  <c:v>-2.5237651123944998E-3</c:v>
                </c:pt>
                <c:pt idx="8123">
                  <c:v>9.0536938282729997E-4</c:v>
                </c:pt>
                <c:pt idx="8124">
                  <c:v>6.8311000115977996E-3</c:v>
                </c:pt>
                <c:pt idx="8125">
                  <c:v>1.8840700267799999E-4</c:v>
                </c:pt>
                <c:pt idx="8126">
                  <c:v>-3.7311893788993999E-3</c:v>
                </c:pt>
                <c:pt idx="8127">
                  <c:v>1.0216284428773001E-3</c:v>
                </c:pt>
                <c:pt idx="8128">
                  <c:v>1.5090670713368E-3</c:v>
                </c:pt>
                <c:pt idx="8129">
                  <c:v>-1.5402517881605E-3</c:v>
                </c:pt>
                <c:pt idx="8130">
                  <c:v>4.1523802373310002E-4</c:v>
                </c:pt>
                <c:pt idx="8131">
                  <c:v>4.1335051455609999E-3</c:v>
                </c:pt>
                <c:pt idx="8132">
                  <c:v>3.086044202279E-3</c:v>
                </c:pt>
                <c:pt idx="8133">
                  <c:v>6.6693534178107004E-3</c:v>
                </c:pt>
                <c:pt idx="8134">
                  <c:v>-4.1046914676919999E-4</c:v>
                </c:pt>
                <c:pt idx="8135">
                  <c:v>-1.0569228324590001E-4</c:v>
                </c:pt>
                <c:pt idx="8136">
                  <c:v>-2.0101569899172002E-3</c:v>
                </c:pt>
                <c:pt idx="8137">
                  <c:v>-1.1856418793196001E-3</c:v>
                </c:pt>
                <c:pt idx="8138">
                  <c:v>-2.2503891834380001E-4</c:v>
                </c:pt>
                <c:pt idx="8139">
                  <c:v>-4.0037111540169998E-4</c:v>
                </c:pt>
                <c:pt idx="8140">
                  <c:v>-4.7648922195920001E-4</c:v>
                </c:pt>
                <c:pt idx="8141">
                  <c:v>-4.3904549036889999E-4</c:v>
                </c:pt>
                <c:pt idx="8142">
                  <c:v>-3.0284463533832998E-3</c:v>
                </c:pt>
                <c:pt idx="8143">
                  <c:v>-5.8818808583230005E-4</c:v>
                </c:pt>
                <c:pt idx="8144">
                  <c:v>1.6100781896432E-3</c:v>
                </c:pt>
                <c:pt idx="8145">
                  <c:v>1.4137282841932999E-3</c:v>
                </c:pt>
                <c:pt idx="8146">
                  <c:v>1.1164531220439E-3</c:v>
                </c:pt>
                <c:pt idx="8147">
                  <c:v>1.9901271069680001E-4</c:v>
                </c:pt>
                <c:pt idx="8148">
                  <c:v>-4.7081502409824999E-3</c:v>
                </c:pt>
                <c:pt idx="8149">
                  <c:v>1.6683380782982001E-3</c:v>
                </c:pt>
                <c:pt idx="8150">
                  <c:v>2.5628986037389001E-3</c:v>
                </c:pt>
                <c:pt idx="8151">
                  <c:v>1.3297280682468E-3</c:v>
                </c:pt>
                <c:pt idx="8152">
                  <c:v>-5.185126213765E-4</c:v>
                </c:pt>
                <c:pt idx="8153">
                  <c:v>8.7784483066320003E-4</c:v>
                </c:pt>
                <c:pt idx="8154">
                  <c:v>-6.5796580443390717E-5</c:v>
                </c:pt>
                <c:pt idx="8155">
                  <c:v>3.3957933616550001E-4</c:v>
                </c:pt>
                <c:pt idx="8156">
                  <c:v>-1.1496494330556E-3</c:v>
                </c:pt>
                <c:pt idx="8157">
                  <c:v>1.37420714564872E-2</c:v>
                </c:pt>
                <c:pt idx="8158">
                  <c:v>4.0338065798124004E-3</c:v>
                </c:pt>
                <c:pt idx="8159">
                  <c:v>2.9789572410139999E-4</c:v>
                </c:pt>
                <c:pt idx="8160">
                  <c:v>5.4459447167601573E-5</c:v>
                </c:pt>
                <c:pt idx="8161">
                  <c:v>3.2027780606991999E-3</c:v>
                </c:pt>
                <c:pt idx="8162">
                  <c:v>-3.3420218411100001E-4</c:v>
                </c:pt>
                <c:pt idx="8163">
                  <c:v>-2.6258230945459999E-4</c:v>
                </c:pt>
                <c:pt idx="8164">
                  <c:v>-3.3921065413403E-3</c:v>
                </c:pt>
                <c:pt idx="8165">
                  <c:v>1.1262698601997999E-3</c:v>
                </c:pt>
                <c:pt idx="8166">
                  <c:v>4.9993278838318996E-3</c:v>
                </c:pt>
                <c:pt idx="8167">
                  <c:v>-1.2106446574526E-3</c:v>
                </c:pt>
                <c:pt idx="8168">
                  <c:v>-9.2868771135789997E-4</c:v>
                </c:pt>
                <c:pt idx="8169">
                  <c:v>1.14060199287268E-2</c:v>
                </c:pt>
                <c:pt idx="8170">
                  <c:v>1.755046419434E-3</c:v>
                </c:pt>
                <c:pt idx="8171">
                  <c:v>3.7010120891303E-3</c:v>
                </c:pt>
                <c:pt idx="8172">
                  <c:v>2.5948743043642001E-3</c:v>
                </c:pt>
                <c:pt idx="8173">
                  <c:v>2.0597725661487998E-3</c:v>
                </c:pt>
                <c:pt idx="8174">
                  <c:v>1.0480642042924001E-3</c:v>
                </c:pt>
                <c:pt idx="8175">
                  <c:v>1.6942721263579E-3</c:v>
                </c:pt>
                <c:pt idx="8176">
                  <c:v>8.6280595402360005E-4</c:v>
                </c:pt>
                <c:pt idx="8177">
                  <c:v>6.7491178617779999E-4</c:v>
                </c:pt>
                <c:pt idx="8178">
                  <c:v>1.509049012402E-4</c:v>
                </c:pt>
                <c:pt idx="8179">
                  <c:v>4.1453431978186999E-3</c:v>
                </c:pt>
                <c:pt idx="8180">
                  <c:v>-2.2310519663150001E-4</c:v>
                </c:pt>
                <c:pt idx="8181">
                  <c:v>-2.1787700298124E-3</c:v>
                </c:pt>
                <c:pt idx="8182">
                  <c:v>6.0338030610569996E-4</c:v>
                </c:pt>
                <c:pt idx="8183">
                  <c:v>-1.0400698177089999E-3</c:v>
                </c:pt>
                <c:pt idx="8184">
                  <c:v>-8.2155359712400003E-4</c:v>
                </c:pt>
                <c:pt idx="8185">
                  <c:v>9.9174566039639993E-4</c:v>
                </c:pt>
                <c:pt idx="8186">
                  <c:v>-4.4259429902190998E-3</c:v>
                </c:pt>
                <c:pt idx="8187">
                  <c:v>5.5063303324425E-3</c:v>
                </c:pt>
                <c:pt idx="8188">
                  <c:v>1.5961230640725999E-3</c:v>
                </c:pt>
                <c:pt idx="8189">
                  <c:v>5.5447672183500001E-4</c:v>
                </c:pt>
                <c:pt idx="8190">
                  <c:v>-1.5308435462825E-3</c:v>
                </c:pt>
                <c:pt idx="8191">
                  <c:v>-1.0960763047293E-3</c:v>
                </c:pt>
                <c:pt idx="8192">
                  <c:v>1.1157828629146001E-3</c:v>
                </c:pt>
                <c:pt idx="8193">
                  <c:v>3.2193578250103998E-3</c:v>
                </c:pt>
                <c:pt idx="8194">
                  <c:v>-1.5766875144008999E-3</c:v>
                </c:pt>
                <c:pt idx="8195">
                  <c:v>4.5003671252440997E-3</c:v>
                </c:pt>
                <c:pt idx="8196">
                  <c:v>5.8019508301571003E-3</c:v>
                </c:pt>
                <c:pt idx="8197">
                  <c:v>-1.0370870268642E-3</c:v>
                </c:pt>
                <c:pt idx="8198">
                  <c:v>5.6314695805638472E-5</c:v>
                </c:pt>
                <c:pt idx="8199">
                  <c:v>-5.6750199146140005E-4</c:v>
                </c:pt>
                <c:pt idx="8200">
                  <c:v>-2.0572590826403001E-3</c:v>
                </c:pt>
                <c:pt idx="8201">
                  <c:v>-1.6922671767582E-3</c:v>
                </c:pt>
                <c:pt idx="8202">
                  <c:v>5.7602447526480002E-4</c:v>
                </c:pt>
                <c:pt idx="8203">
                  <c:v>6.4158489824159997E-4</c:v>
                </c:pt>
                <c:pt idx="8204">
                  <c:v>-4.0000257814161002E-3</c:v>
                </c:pt>
                <c:pt idx="8205">
                  <c:v>5.1364082020255562E-5</c:v>
                </c:pt>
                <c:pt idx="8206">
                  <c:v>2.4228989992031002E-3</c:v>
                </c:pt>
                <c:pt idx="8207">
                  <c:v>-4.4658043512539998E-4</c:v>
                </c:pt>
                <c:pt idx="8208">
                  <c:v>-1.0082281536094001E-3</c:v>
                </c:pt>
                <c:pt idx="8209">
                  <c:v>1.17217882859232E-2</c:v>
                </c:pt>
                <c:pt idx="8210">
                  <c:v>2.5796148571756998E-3</c:v>
                </c:pt>
                <c:pt idx="8211">
                  <c:v>-1.194372369054E-3</c:v>
                </c:pt>
                <c:pt idx="8212">
                  <c:v>1.3722704498014E-3</c:v>
                </c:pt>
                <c:pt idx="8213">
                  <c:v>6.1293615986420002E-4</c:v>
                </c:pt>
                <c:pt idx="8214">
                  <c:v>-2.9575976911915998E-3</c:v>
                </c:pt>
                <c:pt idx="8215">
                  <c:v>-1.6519576115175E-3</c:v>
                </c:pt>
                <c:pt idx="8216">
                  <c:v>-1.3744278945143E-3</c:v>
                </c:pt>
                <c:pt idx="8217">
                  <c:v>2.1886083677074E-3</c:v>
                </c:pt>
                <c:pt idx="8218">
                  <c:v>-2.0373269479712001E-3</c:v>
                </c:pt>
                <c:pt idx="8219">
                  <c:v>-1.6062049668068999E-3</c:v>
                </c:pt>
                <c:pt idx="8220">
                  <c:v>-1.8354266227378999E-3</c:v>
                </c:pt>
                <c:pt idx="8221">
                  <c:v>1.0457723564687E-3</c:v>
                </c:pt>
                <c:pt idx="8222">
                  <c:v>-1.0824521943609E-3</c:v>
                </c:pt>
                <c:pt idx="8223">
                  <c:v>-9.7493673437169998E-4</c:v>
                </c:pt>
                <c:pt idx="8224">
                  <c:v>-8.4162805369760005E-4</c:v>
                </c:pt>
                <c:pt idx="8225">
                  <c:v>2.8570340824960001E-3</c:v>
                </c:pt>
                <c:pt idx="8226">
                  <c:v>2.6616692748415E-3</c:v>
                </c:pt>
                <c:pt idx="8227">
                  <c:v>3.8452457218746999E-3</c:v>
                </c:pt>
                <c:pt idx="8228">
                  <c:v>-9.9477941291589993E-4</c:v>
                </c:pt>
                <c:pt idx="8229">
                  <c:v>1.7058786231172001E-3</c:v>
                </c:pt>
                <c:pt idx="8230">
                  <c:v>4.261942018328E-4</c:v>
                </c:pt>
                <c:pt idx="8231">
                  <c:v>1.5398157899022E-3</c:v>
                </c:pt>
                <c:pt idx="8232">
                  <c:v>4.9506372871331999E-3</c:v>
                </c:pt>
                <c:pt idx="8233">
                  <c:v>1.31842989209E-3</c:v>
                </c:pt>
                <c:pt idx="8234">
                  <c:v>7.3100664532410001E-4</c:v>
                </c:pt>
                <c:pt idx="8235">
                  <c:v>-3.7353565907267999E-3</c:v>
                </c:pt>
                <c:pt idx="8236">
                  <c:v>1.7363837722765001E-3</c:v>
                </c:pt>
                <c:pt idx="8237">
                  <c:v>2.6236527713308002E-3</c:v>
                </c:pt>
                <c:pt idx="8238">
                  <c:v>-1.0106897984313E-3</c:v>
                </c:pt>
                <c:pt idx="8239">
                  <c:v>1.0261848241679E-3</c:v>
                </c:pt>
                <c:pt idx="8240">
                  <c:v>6.7113925870612998E-3</c:v>
                </c:pt>
                <c:pt idx="8241">
                  <c:v>3.3556147391122998E-3</c:v>
                </c:pt>
                <c:pt idx="8242">
                  <c:v>-7.1108151395569996E-4</c:v>
                </c:pt>
                <c:pt idx="8243">
                  <c:v>6.3159742341742002E-3</c:v>
                </c:pt>
                <c:pt idx="8244">
                  <c:v>5.2795978345770002E-4</c:v>
                </c:pt>
                <c:pt idx="8245">
                  <c:v>2.4529461902155999E-3</c:v>
                </c:pt>
                <c:pt idx="8246">
                  <c:v>-1.9264884305836001E-3</c:v>
                </c:pt>
                <c:pt idx="8247">
                  <c:v>2.705836812856E-4</c:v>
                </c:pt>
                <c:pt idx="8248">
                  <c:v>1.8294315683692001E-3</c:v>
                </c:pt>
                <c:pt idx="8249">
                  <c:v>6.7330940810409997E-4</c:v>
                </c:pt>
                <c:pt idx="8250">
                  <c:v>-1.1905006642346E-3</c:v>
                </c:pt>
                <c:pt idx="8251">
                  <c:v>-2.1754379375421001E-3</c:v>
                </c:pt>
                <c:pt idx="8252">
                  <c:v>-1.9076551574557E-3</c:v>
                </c:pt>
                <c:pt idx="8253">
                  <c:v>2.3195532235850001E-3</c:v>
                </c:pt>
                <c:pt idx="8254">
                  <c:v>-3.1611110940896001E-3</c:v>
                </c:pt>
                <c:pt idx="8255">
                  <c:v>-2.2471420742499999E-4</c:v>
                </c:pt>
                <c:pt idx="8256">
                  <c:v>-2.0749404687579998E-3</c:v>
                </c:pt>
                <c:pt idx="8257">
                  <c:v>2.0795867856289999E-4</c:v>
                </c:pt>
                <c:pt idx="8258">
                  <c:v>-1.1731369767545999E-3</c:v>
                </c:pt>
                <c:pt idx="8259">
                  <c:v>-6.5400653171295998E-3</c:v>
                </c:pt>
                <c:pt idx="8260">
                  <c:v>-1.2689303898622999E-3</c:v>
                </c:pt>
                <c:pt idx="8261">
                  <c:v>2.9333807078971001E-3</c:v>
                </c:pt>
                <c:pt idx="8262">
                  <c:v>2.7784931203540001E-3</c:v>
                </c:pt>
                <c:pt idx="8263">
                  <c:v>-2.5172251523449999E-4</c:v>
                </c:pt>
                <c:pt idx="8264">
                  <c:v>-2.9407504737769999E-4</c:v>
                </c:pt>
                <c:pt idx="8265">
                  <c:v>5.2030654475292001E-3</c:v>
                </c:pt>
                <c:pt idx="8266">
                  <c:v>-1.3045445529777E-3</c:v>
                </c:pt>
                <c:pt idx="8267">
                  <c:v>-1.6405768879226E-3</c:v>
                </c:pt>
                <c:pt idx="8268">
                  <c:v>4.0695426009780002E-4</c:v>
                </c:pt>
                <c:pt idx="8269">
                  <c:v>-5.2860043847480003E-4</c:v>
                </c:pt>
                <c:pt idx="8270">
                  <c:v>-2.0206494473057001E-3</c:v>
                </c:pt>
                <c:pt idx="8271">
                  <c:v>-1.3477654415695E-3</c:v>
                </c:pt>
                <c:pt idx="8272">
                  <c:v>2.1226685195029999E-3</c:v>
                </c:pt>
                <c:pt idx="8273">
                  <c:v>-1.9114571014425001E-3</c:v>
                </c:pt>
                <c:pt idx="8274">
                  <c:v>1.6004688849919999E-3</c:v>
                </c:pt>
                <c:pt idx="8275">
                  <c:v>1.1587908965953E-3</c:v>
                </c:pt>
                <c:pt idx="8276">
                  <c:v>1.1298945232010001E-3</c:v>
                </c:pt>
                <c:pt idx="8277">
                  <c:v>-3.0191250562680002E-4</c:v>
                </c:pt>
                <c:pt idx="8278">
                  <c:v>-3.821369461781E-4</c:v>
                </c:pt>
                <c:pt idx="8279">
                  <c:v>-2.3052317773481E-3</c:v>
                </c:pt>
                <c:pt idx="8280">
                  <c:v>-2.2643625292645001E-3</c:v>
                </c:pt>
                <c:pt idx="8281">
                  <c:v>-1.1884484634228001E-3</c:v>
                </c:pt>
                <c:pt idx="8282">
                  <c:v>9.7057890130885002E-3</c:v>
                </c:pt>
                <c:pt idx="8283">
                  <c:v>2.6063985537799999E-4</c:v>
                </c:pt>
                <c:pt idx="8284">
                  <c:v>2.2997805660547E-3</c:v>
                </c:pt>
                <c:pt idx="8285">
                  <c:v>1.2495230808682999E-3</c:v>
                </c:pt>
                <c:pt idx="8286">
                  <c:v>-1.027187562803E-4</c:v>
                </c:pt>
                <c:pt idx="8287">
                  <c:v>1.9139753133135E-3</c:v>
                </c:pt>
                <c:pt idx="8288">
                  <c:v>-4.2220084187389998E-4</c:v>
                </c:pt>
                <c:pt idx="8289">
                  <c:v>1.2819829681974999E-3</c:v>
                </c:pt>
                <c:pt idx="8290">
                  <c:v>-1.7304211795584E-3</c:v>
                </c:pt>
                <c:pt idx="8291">
                  <c:v>6.6623850310976E-3</c:v>
                </c:pt>
                <c:pt idx="8292">
                  <c:v>-3.3905162466260001E-4</c:v>
                </c:pt>
                <c:pt idx="8293">
                  <c:v>-2.9483555754314002E-3</c:v>
                </c:pt>
                <c:pt idx="8294">
                  <c:v>2.009436312925E-4</c:v>
                </c:pt>
                <c:pt idx="8295">
                  <c:v>1.0970639164654E-3</c:v>
                </c:pt>
                <c:pt idx="8296">
                  <c:v>-2.6914929316210171E-5</c:v>
                </c:pt>
                <c:pt idx="8297">
                  <c:v>-2.185713184104E-3</c:v>
                </c:pt>
                <c:pt idx="8298">
                  <c:v>-7.2500052012232996E-3</c:v>
                </c:pt>
                <c:pt idx="8299">
                  <c:v>7.4126972289738002E-3</c:v>
                </c:pt>
                <c:pt idx="8300">
                  <c:v>4.2575182816002996E-3</c:v>
                </c:pt>
                <c:pt idx="8301">
                  <c:v>4.746917582066E-4</c:v>
                </c:pt>
                <c:pt idx="8302">
                  <c:v>-9.0675914101540002E-4</c:v>
                </c:pt>
                <c:pt idx="8303">
                  <c:v>1.5159937743402E-3</c:v>
                </c:pt>
                <c:pt idx="8304">
                  <c:v>2.1418173068651E-3</c:v>
                </c:pt>
                <c:pt idx="8305">
                  <c:v>4.6277805409900003E-4</c:v>
                </c:pt>
                <c:pt idx="8306">
                  <c:v>1.2448977069511001E-3</c:v>
                </c:pt>
                <c:pt idx="8307">
                  <c:v>3.935563942102E-4</c:v>
                </c:pt>
                <c:pt idx="8308">
                  <c:v>2.8436414611621189E-5</c:v>
                </c:pt>
                <c:pt idx="8309">
                  <c:v>6.4814385714462002E-3</c:v>
                </c:pt>
                <c:pt idx="8310">
                  <c:v>1.814512882264E-3</c:v>
                </c:pt>
                <c:pt idx="8311">
                  <c:v>-7.3432116687810001E-4</c:v>
                </c:pt>
                <c:pt idx="8312">
                  <c:v>-3.3708442178648E-3</c:v>
                </c:pt>
                <c:pt idx="8313">
                  <c:v>1.7253695881809001E-3</c:v>
                </c:pt>
                <c:pt idx="8314">
                  <c:v>-2.075294882395E-3</c:v>
                </c:pt>
                <c:pt idx="8315">
                  <c:v>-4.5407524364340002E-4</c:v>
                </c:pt>
                <c:pt idx="8316">
                  <c:v>-4.0279876420823996E-3</c:v>
                </c:pt>
                <c:pt idx="8317">
                  <c:v>7.6190732839593999E-3</c:v>
                </c:pt>
                <c:pt idx="8318">
                  <c:v>2.244367715973E-4</c:v>
                </c:pt>
                <c:pt idx="8319">
                  <c:v>1.9837169110520001E-4</c:v>
                </c:pt>
                <c:pt idx="8320">
                  <c:v>7.5383704090860001E-4</c:v>
                </c:pt>
                <c:pt idx="8321">
                  <c:v>-2.3555788049614999E-3</c:v>
                </c:pt>
                <c:pt idx="8322">
                  <c:v>2.4794583730555E-3</c:v>
                </c:pt>
                <c:pt idx="8323">
                  <c:v>7.9683696989470002E-4</c:v>
                </c:pt>
                <c:pt idx="8324">
                  <c:v>-2.4839350703985E-3</c:v>
                </c:pt>
                <c:pt idx="8325">
                  <c:v>5.6744633798749995E-4</c:v>
                </c:pt>
                <c:pt idx="8326">
                  <c:v>-8.9852940713910001E-4</c:v>
                </c:pt>
                <c:pt idx="8327">
                  <c:v>-5.0465211432251002E-3</c:v>
                </c:pt>
                <c:pt idx="8328">
                  <c:v>7.240349868935E-4</c:v>
                </c:pt>
                <c:pt idx="8329">
                  <c:v>3.4440935493419998E-4</c:v>
                </c:pt>
                <c:pt idx="8330">
                  <c:v>1.2194389907435E-3</c:v>
                </c:pt>
                <c:pt idx="8331">
                  <c:v>-8.5701400497860002E-4</c:v>
                </c:pt>
                <c:pt idx="8332">
                  <c:v>3.7061462023967001E-3</c:v>
                </c:pt>
                <c:pt idx="8333">
                  <c:v>6.2866663164380004E-4</c:v>
                </c:pt>
                <c:pt idx="8334">
                  <c:v>3.6396986920070001E-3</c:v>
                </c:pt>
                <c:pt idx="8335">
                  <c:v>7.2211158808070002E-4</c:v>
                </c:pt>
                <c:pt idx="8336">
                  <c:v>-2.5134363578514E-3</c:v>
                </c:pt>
                <c:pt idx="8337">
                  <c:v>2.9344441100736E-3</c:v>
                </c:pt>
                <c:pt idx="8338">
                  <c:v>1.025302767371E-4</c:v>
                </c:pt>
                <c:pt idx="8339">
                  <c:v>1.3148993595650999E-3</c:v>
                </c:pt>
                <c:pt idx="8340">
                  <c:v>-2.2369775156720999E-3</c:v>
                </c:pt>
                <c:pt idx="8341">
                  <c:v>2.038438698132E-4</c:v>
                </c:pt>
                <c:pt idx="8342">
                  <c:v>9.1079850344990003E-4</c:v>
                </c:pt>
                <c:pt idx="8343">
                  <c:v>1.3995142171266E-3</c:v>
                </c:pt>
                <c:pt idx="8344">
                  <c:v>3.8866167310070001E-4</c:v>
                </c:pt>
                <c:pt idx="8345">
                  <c:v>1.7506205474574999E-3</c:v>
                </c:pt>
                <c:pt idx="8346">
                  <c:v>1.2343304934196999E-3</c:v>
                </c:pt>
                <c:pt idx="8347">
                  <c:v>3.9599044564959999E-4</c:v>
                </c:pt>
                <c:pt idx="8348">
                  <c:v>5.6951991918774E-3</c:v>
                </c:pt>
                <c:pt idx="8349">
                  <c:v>-2.3446256557264002E-3</c:v>
                </c:pt>
                <c:pt idx="8350">
                  <c:v>-3.2970217459695E-3</c:v>
                </c:pt>
                <c:pt idx="8351">
                  <c:v>-5.4245536393200005E-4</c:v>
                </c:pt>
                <c:pt idx="8352">
                  <c:v>2.8380200908624002E-3</c:v>
                </c:pt>
                <c:pt idx="8353">
                  <c:v>-8.113742734662E-4</c:v>
                </c:pt>
                <c:pt idx="8354">
                  <c:v>1.8407395818609E-3</c:v>
                </c:pt>
                <c:pt idx="8355">
                  <c:v>-1.5544613198538E-3</c:v>
                </c:pt>
                <c:pt idx="8356">
                  <c:v>4.3024455684642004E-3</c:v>
                </c:pt>
                <c:pt idx="8357">
                  <c:v>1.5291433072821001E-3</c:v>
                </c:pt>
                <c:pt idx="8358">
                  <c:v>1.6632621268729999E-4</c:v>
                </c:pt>
                <c:pt idx="8359">
                  <c:v>2.8278085187583E-3</c:v>
                </c:pt>
                <c:pt idx="8360">
                  <c:v>1.723917667565E-3</c:v>
                </c:pt>
                <c:pt idx="8361">
                  <c:v>1.4909211090819001E-3</c:v>
                </c:pt>
                <c:pt idx="8362">
                  <c:v>2.6339149044085999E-3</c:v>
                </c:pt>
                <c:pt idx="8363">
                  <c:v>-7.0202326070029297E-5</c:v>
                </c:pt>
                <c:pt idx="8364">
                  <c:v>9.2626064000409999E-4</c:v>
                </c:pt>
                <c:pt idx="8365">
                  <c:v>-5.6501071889949995E-4</c:v>
                </c:pt>
                <c:pt idx="8366">
                  <c:v>1.3867492216313E-3</c:v>
                </c:pt>
                <c:pt idx="8367">
                  <c:v>2.1156527663694002E-3</c:v>
                </c:pt>
                <c:pt idx="8368">
                  <c:v>1.2500001168660999E-3</c:v>
                </c:pt>
                <c:pt idx="8369">
                  <c:v>-1.2354844776822E-3</c:v>
                </c:pt>
                <c:pt idx="8370">
                  <c:v>-1.3170936065113E-3</c:v>
                </c:pt>
                <c:pt idx="8371">
                  <c:v>7.9061498988326482E-5</c:v>
                </c:pt>
                <c:pt idx="8372">
                  <c:v>1.1482635016084001E-3</c:v>
                </c:pt>
                <c:pt idx="8373">
                  <c:v>-1.1009100638010999E-3</c:v>
                </c:pt>
                <c:pt idx="8374">
                  <c:v>2.2628171861490001E-4</c:v>
                </c:pt>
                <c:pt idx="8375">
                  <c:v>1.2872905576759E-3</c:v>
                </c:pt>
                <c:pt idx="8376">
                  <c:v>-6.0648404689590005E-4</c:v>
                </c:pt>
                <c:pt idx="8377">
                  <c:v>-1.9716440634280998E-3</c:v>
                </c:pt>
                <c:pt idx="8378">
                  <c:v>-1.2948097136935E-3</c:v>
                </c:pt>
                <c:pt idx="8379">
                  <c:v>-1.3142461339576E-3</c:v>
                </c:pt>
                <c:pt idx="8380">
                  <c:v>8.3747406173229999E-4</c:v>
                </c:pt>
                <c:pt idx="8381">
                  <c:v>-1.9260488669843999E-3</c:v>
                </c:pt>
                <c:pt idx="8382">
                  <c:v>-1.4647150228333E-3</c:v>
                </c:pt>
                <c:pt idx="8383">
                  <c:v>-2.2350690523653001E-3</c:v>
                </c:pt>
                <c:pt idx="8384">
                  <c:v>0</c:v>
                </c:pt>
                <c:pt idx="8385">
                  <c:v>-1.0685253949621E-3</c:v>
                </c:pt>
                <c:pt idx="8386">
                  <c:v>-2.4953850609549998E-4</c:v>
                </c:pt>
                <c:pt idx="8387">
                  <c:v>2.192263573893E-4</c:v>
                </c:pt>
                <c:pt idx="8388">
                  <c:v>5.1483552061319996E-4</c:v>
                </c:pt>
                <c:pt idx="8389">
                  <c:v>6.6105698883087002E-3</c:v>
                </c:pt>
                <c:pt idx="8390">
                  <c:v>1.3221366015685001E-3</c:v>
                </c:pt>
                <c:pt idx="8391">
                  <c:v>-6.4967704411680004E-4</c:v>
                </c:pt>
                <c:pt idx="8392">
                  <c:v>9.9507953527880008E-4</c:v>
                </c:pt>
                <c:pt idx="8393">
                  <c:v>1.5684144165655999E-3</c:v>
                </c:pt>
                <c:pt idx="8394">
                  <c:v>-1.2623777577791E-3</c:v>
                </c:pt>
                <c:pt idx="8395">
                  <c:v>2.1603149687967E-3</c:v>
                </c:pt>
                <c:pt idx="8396">
                  <c:v>7.5835697777862998E-3</c:v>
                </c:pt>
                <c:pt idx="8397">
                  <c:v>-2.6291656871809999E-4</c:v>
                </c:pt>
                <c:pt idx="8398">
                  <c:v>-2.3956403574870999E-3</c:v>
                </c:pt>
                <c:pt idx="8399">
                  <c:v>7.9290531234460008E-5</c:v>
                </c:pt>
                <c:pt idx="8400">
                  <c:v>-1.3070924308914E-3</c:v>
                </c:pt>
                <c:pt idx="8401">
                  <c:v>-4.5238608097939999E-4</c:v>
                </c:pt>
                <c:pt idx="8402">
                  <c:v>5.9671724749352003E-3</c:v>
                </c:pt>
                <c:pt idx="8403">
                  <c:v>-5.6720944073705001E-3</c:v>
                </c:pt>
                <c:pt idx="8404">
                  <c:v>-2.1934743143199999E-4</c:v>
                </c:pt>
                <c:pt idx="8405">
                  <c:v>5.6998426019940005E-4</c:v>
                </c:pt>
                <c:pt idx="8406">
                  <c:v>3.6555981278164002E-3</c:v>
                </c:pt>
                <c:pt idx="8407">
                  <c:v>2.6090818340860001E-4</c:v>
                </c:pt>
                <c:pt idx="8408">
                  <c:v>9.7952464505669996E-4</c:v>
                </c:pt>
                <c:pt idx="8409">
                  <c:v>3.8346631350757001E-3</c:v>
                </c:pt>
                <c:pt idx="8410">
                  <c:v>6.0001886195470001E-4</c:v>
                </c:pt>
                <c:pt idx="8411">
                  <c:v>-5.3844514788609998E-4</c:v>
                </c:pt>
                <c:pt idx="8412">
                  <c:v>-6.0341561795604999E-3</c:v>
                </c:pt>
                <c:pt idx="8413">
                  <c:v>2.0175042616522999E-3</c:v>
                </c:pt>
                <c:pt idx="8414">
                  <c:v>1.055027617017E-4</c:v>
                </c:pt>
                <c:pt idx="8415">
                  <c:v>-1.6238779976478E-3</c:v>
                </c:pt>
                <c:pt idx="8416">
                  <c:v>1.5700333952241999E-3</c:v>
                </c:pt>
                <c:pt idx="8417">
                  <c:v>-4.9434973713596998E-3</c:v>
                </c:pt>
                <c:pt idx="8418">
                  <c:v>3.061792427665E-4</c:v>
                </c:pt>
                <c:pt idx="8419">
                  <c:v>1.5324703162244999E-3</c:v>
                </c:pt>
                <c:pt idx="8420">
                  <c:v>-7.2260311767209E-3</c:v>
                </c:pt>
                <c:pt idx="8421">
                  <c:v>7.9642776253380004E-4</c:v>
                </c:pt>
                <c:pt idx="8422">
                  <c:v>-2.0307041223810001E-4</c:v>
                </c:pt>
                <c:pt idx="8423">
                  <c:v>3.2294360671399E-3</c:v>
                </c:pt>
                <c:pt idx="8424">
                  <c:v>-2.9107463366469997E-4</c:v>
                </c:pt>
                <c:pt idx="8425">
                  <c:v>2.2719493197113001E-3</c:v>
                </c:pt>
                <c:pt idx="8426">
                  <c:v>1.8665633411839999E-4</c:v>
                </c:pt>
                <c:pt idx="8427">
                  <c:v>5.1503981933309997E-4</c:v>
                </c:pt>
                <c:pt idx="8428">
                  <c:v>6.3807275630550005E-4</c:v>
                </c:pt>
                <c:pt idx="8429">
                  <c:v>1.1144847468637E-3</c:v>
                </c:pt>
                <c:pt idx="8430">
                  <c:v>-6.1802848726029997E-3</c:v>
                </c:pt>
                <c:pt idx="8431">
                  <c:v>-6.5768842639270003E-4</c:v>
                </c:pt>
                <c:pt idx="8432">
                  <c:v>-7.491670118973E-4</c:v>
                </c:pt>
                <c:pt idx="8433">
                  <c:v>6.3490449461540001E-4</c:v>
                </c:pt>
                <c:pt idx="8434">
                  <c:v>1.1285317211147E-3</c:v>
                </c:pt>
                <c:pt idx="8435">
                  <c:v>4.4917958921089998E-4</c:v>
                </c:pt>
                <c:pt idx="8436">
                  <c:v>4.1428625344622997E-3</c:v>
                </c:pt>
                <c:pt idx="8437">
                  <c:v>-2.8780410837797002E-3</c:v>
                </c:pt>
                <c:pt idx="8438">
                  <c:v>1.3857044555279001E-3</c:v>
                </c:pt>
                <c:pt idx="8439">
                  <c:v>-2.2904824426920001E-4</c:v>
                </c:pt>
                <c:pt idx="8440">
                  <c:v>6.8523438378605998E-3</c:v>
                </c:pt>
                <c:pt idx="8441">
                  <c:v>2.7717496444503E-3</c:v>
                </c:pt>
                <c:pt idx="8442">
                  <c:v>-5.2683970495540002E-4</c:v>
                </c:pt>
                <c:pt idx="8443">
                  <c:v>4.7070381787809999E-4</c:v>
                </c:pt>
                <c:pt idx="8444">
                  <c:v>3.6453496279570999E-3</c:v>
                </c:pt>
                <c:pt idx="8445">
                  <c:v>-5.7522121147720001E-4</c:v>
                </c:pt>
                <c:pt idx="8446">
                  <c:v>1.0839381317831001E-3</c:v>
                </c:pt>
                <c:pt idx="8447">
                  <c:v>5.7441980089159E-3</c:v>
                </c:pt>
                <c:pt idx="8448">
                  <c:v>2.1112280490415002E-3</c:v>
                </c:pt>
                <c:pt idx="8449">
                  <c:v>3.6734026992170003E-4</c:v>
                </c:pt>
                <c:pt idx="8450">
                  <c:v>2.8766247959807001E-3</c:v>
                </c:pt>
                <c:pt idx="8451">
                  <c:v>-1.7022503366965001E-3</c:v>
                </c:pt>
                <c:pt idx="8452">
                  <c:v>1.974976357293E-4</c:v>
                </c:pt>
                <c:pt idx="8453">
                  <c:v>7.6484320666550002E-3</c:v>
                </c:pt>
                <c:pt idx="8454">
                  <c:v>5.7847155175159998E-3</c:v>
                </c:pt>
                <c:pt idx="8455">
                  <c:v>-2.8775702330126E-3</c:v>
                </c:pt>
                <c:pt idx="8456">
                  <c:v>2.9975072035054E-3</c:v>
                </c:pt>
                <c:pt idx="8457">
                  <c:v>7.6192798175587998E-3</c:v>
                </c:pt>
                <c:pt idx="8458">
                  <c:v>2.4572328995314001E-3</c:v>
                </c:pt>
                <c:pt idx="8459">
                  <c:v>4.2821798877838001E-3</c:v>
                </c:pt>
                <c:pt idx="8460">
                  <c:v>1.3618523559659E-2</c:v>
                </c:pt>
                <c:pt idx="8461">
                  <c:v>2.4517531729982998E-3</c:v>
                </c:pt>
                <c:pt idx="8462">
                  <c:v>9.8891963851039993E-4</c:v>
                </c:pt>
                <c:pt idx="8463">
                  <c:v>-8.9561139314029998E-4</c:v>
                </c:pt>
                <c:pt idx="8464">
                  <c:v>3.8258140555448E-3</c:v>
                </c:pt>
                <c:pt idx="8465">
                  <c:v>-3.6502830893961002E-3</c:v>
                </c:pt>
                <c:pt idx="8466">
                  <c:v>9.8485966127759999E-4</c:v>
                </c:pt>
                <c:pt idx="8467">
                  <c:v>1.8207608118677001E-3</c:v>
                </c:pt>
                <c:pt idx="8468">
                  <c:v>-2.6623061065980001E-3</c:v>
                </c:pt>
                <c:pt idx="8469">
                  <c:v>9.3346159334430003E-4</c:v>
                </c:pt>
                <c:pt idx="8470">
                  <c:v>6.0657218583600001E-4</c:v>
                </c:pt>
                <c:pt idx="8471">
                  <c:v>-1.9071053427605999E-3</c:v>
                </c:pt>
                <c:pt idx="8472">
                  <c:v>-1.5959811670505E-3</c:v>
                </c:pt>
                <c:pt idx="8473">
                  <c:v>2.0730634345485E-3</c:v>
                </c:pt>
                <c:pt idx="8474">
                  <c:v>-3.4175212945291001E-3</c:v>
                </c:pt>
                <c:pt idx="8475">
                  <c:v>6.5294180829830002E-4</c:v>
                </c:pt>
                <c:pt idx="8476">
                  <c:v>-5.6109807100049997E-4</c:v>
                </c:pt>
                <c:pt idx="8477">
                  <c:v>2.3102343072810999E-3</c:v>
                </c:pt>
                <c:pt idx="8478">
                  <c:v>7.610619345698873E-5</c:v>
                </c:pt>
                <c:pt idx="8479">
                  <c:v>-1.2436932971597999E-3</c:v>
                </c:pt>
                <c:pt idx="8480">
                  <c:v>7.7832827834360002E-4</c:v>
                </c:pt>
                <c:pt idx="8481">
                  <c:v>1.2620772119126E-3</c:v>
                </c:pt>
                <c:pt idx="8482">
                  <c:v>5.5499725617079996E-4</c:v>
                </c:pt>
                <c:pt idx="8483">
                  <c:v>2.9804065593922002E-3</c:v>
                </c:pt>
                <c:pt idx="8484">
                  <c:v>-4.2672440235837997E-3</c:v>
                </c:pt>
                <c:pt idx="8485">
                  <c:v>-5.6382625334360002E-4</c:v>
                </c:pt>
                <c:pt idx="8486">
                  <c:v>1.0267585781901999E-3</c:v>
                </c:pt>
                <c:pt idx="8487">
                  <c:v>-8.6199621551440002E-4</c:v>
                </c:pt>
                <c:pt idx="8488">
                  <c:v>-1.2873415248099999E-3</c:v>
                </c:pt>
                <c:pt idx="8489">
                  <c:v>-1.2651846170103E-3</c:v>
                </c:pt>
                <c:pt idx="8490">
                  <c:v>1.4023866943460001E-4</c:v>
                </c:pt>
                <c:pt idx="8491">
                  <c:v>2.6098988837400001E-4</c:v>
                </c:pt>
                <c:pt idx="8492">
                  <c:v>2.3094104049390001E-4</c:v>
                </c:pt>
                <c:pt idx="8493">
                  <c:v>-6.3387263699307E-3</c:v>
                </c:pt>
                <c:pt idx="8494">
                  <c:v>-3.8848638977670002E-4</c:v>
                </c:pt>
                <c:pt idx="8495">
                  <c:v>1.0493878597594399E-2</c:v>
                </c:pt>
                <c:pt idx="8496">
                  <c:v>-8.4444528084500002E-4</c:v>
                </c:pt>
                <c:pt idx="8497">
                  <c:v>4.2979550210050996E-3</c:v>
                </c:pt>
                <c:pt idx="8498">
                  <c:v>-5.8937923269816997E-3</c:v>
                </c:pt>
                <c:pt idx="8499">
                  <c:v>-2.5689774250150003E-4</c:v>
                </c:pt>
                <c:pt idx="8500">
                  <c:v>-7.8975748018034105E-5</c:v>
                </c:pt>
                <c:pt idx="8501">
                  <c:v>1.1311687794172999E-3</c:v>
                </c:pt>
                <c:pt idx="8502">
                  <c:v>9.6824862389119999E-4</c:v>
                </c:pt>
                <c:pt idx="8503">
                  <c:v>-1.2556067935046E-3</c:v>
                </c:pt>
                <c:pt idx="8504">
                  <c:v>1.7576707686478999E-3</c:v>
                </c:pt>
                <c:pt idx="8505">
                  <c:v>-2.0399570403962998E-3</c:v>
                </c:pt>
                <c:pt idx="8506">
                  <c:v>4.2775814733349998E-4</c:v>
                </c:pt>
                <c:pt idx="8507">
                  <c:v>9.1923338281333002E-3</c:v>
                </c:pt>
                <c:pt idx="8508">
                  <c:v>-2.8888749386752999E-3</c:v>
                </c:pt>
                <c:pt idx="8509">
                  <c:v>-4.9621431357520002E-4</c:v>
                </c:pt>
                <c:pt idx="8510">
                  <c:v>2.1916635253821999E-3</c:v>
                </c:pt>
                <c:pt idx="8511">
                  <c:v>-7.6344555519709996E-4</c:v>
                </c:pt>
                <c:pt idx="8512">
                  <c:v>-1.5697918645719E-3</c:v>
                </c:pt>
                <c:pt idx="8513">
                  <c:v>2.0833078753056998E-3</c:v>
                </c:pt>
                <c:pt idx="8514">
                  <c:v>-1.1202177178911E-3</c:v>
                </c:pt>
                <c:pt idx="8515">
                  <c:v>-3.5140259906784E-3</c:v>
                </c:pt>
                <c:pt idx="8516">
                  <c:v>-5.9430370504240002E-4</c:v>
                </c:pt>
                <c:pt idx="8517">
                  <c:v>-6.1862790847120003E-4</c:v>
                </c:pt>
                <c:pt idx="8518">
                  <c:v>-1.7141621848631001E-3</c:v>
                </c:pt>
                <c:pt idx="8519">
                  <c:v>3.7120828580270002E-4</c:v>
                </c:pt>
                <c:pt idx="8520">
                  <c:v>-1.7193047486981001E-3</c:v>
                </c:pt>
                <c:pt idx="8521">
                  <c:v>-5.2956198703799995E-4</c:v>
                </c:pt>
                <c:pt idx="8522">
                  <c:v>-7.5523219417310003E-3</c:v>
                </c:pt>
                <c:pt idx="8523">
                  <c:v>1.1861392224036E-3</c:v>
                </c:pt>
                <c:pt idx="8524">
                  <c:v>1.1185709279992E-3</c:v>
                </c:pt>
                <c:pt idx="8525">
                  <c:v>-4.6803365777129328E-5</c:v>
                </c:pt>
                <c:pt idx="8526">
                  <c:v>7.6289095331939999E-4</c:v>
                </c:pt>
                <c:pt idx="8527">
                  <c:v>-1.6523398351909999E-4</c:v>
                </c:pt>
                <c:pt idx="8528">
                  <c:v>5.6514992219481803E-5</c:v>
                </c:pt>
                <c:pt idx="8529">
                  <c:v>2.2192653103826E-3</c:v>
                </c:pt>
                <c:pt idx="8530">
                  <c:v>-2.7433471819188998E-3</c:v>
                </c:pt>
                <c:pt idx="8531">
                  <c:v>-4.3951311927993E-3</c:v>
                </c:pt>
                <c:pt idx="8532">
                  <c:v>-4.5296503655271004E-3</c:v>
                </c:pt>
                <c:pt idx="8533">
                  <c:v>6.2225282799620004E-4</c:v>
                </c:pt>
                <c:pt idx="8534">
                  <c:v>-7.3885415599049997E-4</c:v>
                </c:pt>
                <c:pt idx="8535">
                  <c:v>-5.5268365393575996E-3</c:v>
                </c:pt>
                <c:pt idx="8536">
                  <c:v>1.5568032988835E-3</c:v>
                </c:pt>
                <c:pt idx="8537">
                  <c:v>1.1168718941285999E-3</c:v>
                </c:pt>
                <c:pt idx="8538">
                  <c:v>1.6001520024037999E-3</c:v>
                </c:pt>
                <c:pt idx="8539">
                  <c:v>3.5365462468196999E-3</c:v>
                </c:pt>
                <c:pt idx="8540">
                  <c:v>-2.1267530430048001E-3</c:v>
                </c:pt>
                <c:pt idx="8541">
                  <c:v>2.6902714424229999E-4</c:v>
                </c:pt>
                <c:pt idx="8542">
                  <c:v>-5.9022838776379995E-4</c:v>
                </c:pt>
                <c:pt idx="8543">
                  <c:v>1.3174860724909999E-4</c:v>
                </c:pt>
                <c:pt idx="8544">
                  <c:v>3.4268643493622812E-5</c:v>
                </c:pt>
                <c:pt idx="8545">
                  <c:v>9.298808145706E-4</c:v>
                </c:pt>
                <c:pt idx="8546">
                  <c:v>-9.4822779885130005E-4</c:v>
                </c:pt>
                <c:pt idx="8547">
                  <c:v>-4.0460124928277004E-3</c:v>
                </c:pt>
                <c:pt idx="8548">
                  <c:v>-4.1404602329978002E-3</c:v>
                </c:pt>
                <c:pt idx="8549">
                  <c:v>1.9810441536220001E-4</c:v>
                </c:pt>
                <c:pt idx="8550">
                  <c:v>2.6743603149039999E-4</c:v>
                </c:pt>
                <c:pt idx="8551">
                  <c:v>-6.6013541832811643E-5</c:v>
                </c:pt>
                <c:pt idx="8552">
                  <c:v>1.1356853785029E-3</c:v>
                </c:pt>
                <c:pt idx="8553">
                  <c:v>-1.2533013440090999E-3</c:v>
                </c:pt>
                <c:pt idx="8554">
                  <c:v>-2.6063415501510999E-3</c:v>
                </c:pt>
                <c:pt idx="8555">
                  <c:v>2.4189832405738E-3</c:v>
                </c:pt>
                <c:pt idx="8556">
                  <c:v>1.7788692510061E-3</c:v>
                </c:pt>
                <c:pt idx="8557">
                  <c:v>-1.2263581130434E-3</c:v>
                </c:pt>
                <c:pt idx="8558">
                  <c:v>3.3904549391659002E-3</c:v>
                </c:pt>
                <c:pt idx="8559">
                  <c:v>4.0872031190969001E-3</c:v>
                </c:pt>
                <c:pt idx="8560">
                  <c:v>-1.5619613926232E-3</c:v>
                </c:pt>
                <c:pt idx="8561">
                  <c:v>-9.6908312745791925E-5</c:v>
                </c:pt>
                <c:pt idx="8562">
                  <c:v>2.9510976503644998E-3</c:v>
                </c:pt>
                <c:pt idx="8563">
                  <c:v>-3.9129889006507997E-3</c:v>
                </c:pt>
                <c:pt idx="8564">
                  <c:v>6.7518374608332996E-3</c:v>
                </c:pt>
                <c:pt idx="8565">
                  <c:v>-1.3465316558308E-3</c:v>
                </c:pt>
                <c:pt idx="8566">
                  <c:v>1.1157302144999999E-3</c:v>
                </c:pt>
                <c:pt idx="8567">
                  <c:v>-2.5807525003026998E-3</c:v>
                </c:pt>
                <c:pt idx="8568">
                  <c:v>1.9437671139849999E-3</c:v>
                </c:pt>
                <c:pt idx="8569">
                  <c:v>-4.827005965063E-4</c:v>
                </c:pt>
                <c:pt idx="8570">
                  <c:v>-3.5634361532621002E-3</c:v>
                </c:pt>
                <c:pt idx="8571">
                  <c:v>-3.4639222629589999E-4</c:v>
                </c:pt>
                <c:pt idx="8572">
                  <c:v>-1.0552607779570999E-3</c:v>
                </c:pt>
                <c:pt idx="8573">
                  <c:v>2.3741740458062999E-3</c:v>
                </c:pt>
                <c:pt idx="8574">
                  <c:v>-7.2798834945218016E-5</c:v>
                </c:pt>
                <c:pt idx="8575">
                  <c:v>-1.4037375360827001E-3</c:v>
                </c:pt>
                <c:pt idx="8576">
                  <c:v>2.5559430066071E-3</c:v>
                </c:pt>
                <c:pt idx="8577">
                  <c:v>2.6913668851583999E-3</c:v>
                </c:pt>
                <c:pt idx="8578">
                  <c:v>5.5093527038860002E-3</c:v>
                </c:pt>
                <c:pt idx="8579">
                  <c:v>4.9246765989458003E-3</c:v>
                </c:pt>
                <c:pt idx="8580">
                  <c:v>1.7043876140109999E-3</c:v>
                </c:pt>
                <c:pt idx="8581">
                  <c:v>-8.2555306973599999E-4</c:v>
                </c:pt>
                <c:pt idx="8582">
                  <c:v>6.7363031144519997E-4</c:v>
                </c:pt>
                <c:pt idx="8583">
                  <c:v>4.1993372322439004E-3</c:v>
                </c:pt>
                <c:pt idx="8584">
                  <c:v>8.2273211985650001E-4</c:v>
                </c:pt>
                <c:pt idx="8585">
                  <c:v>-1.4291989999886999E-3</c:v>
                </c:pt>
                <c:pt idx="8586">
                  <c:v>-2.5898640453782002E-3</c:v>
                </c:pt>
                <c:pt idx="8587">
                  <c:v>-1.02744374285274E-2</c:v>
                </c:pt>
                <c:pt idx="8588">
                  <c:v>3.0714831064870998E-3</c:v>
                </c:pt>
                <c:pt idx="8589">
                  <c:v>6.5745173812836004E-3</c:v>
                </c:pt>
                <c:pt idx="8590">
                  <c:v>-2.551448416248E-3</c:v>
                </c:pt>
                <c:pt idx="8591">
                  <c:v>-2.1282900545704E-3</c:v>
                </c:pt>
                <c:pt idx="8592">
                  <c:v>7.9094432315201052E-5</c:v>
                </c:pt>
                <c:pt idx="8593">
                  <c:v>5.4901767081167001E-3</c:v>
                </c:pt>
                <c:pt idx="8594">
                  <c:v>2.2228165592501998E-3</c:v>
                </c:pt>
                <c:pt idx="8595">
                  <c:v>1.3383822323417001E-3</c:v>
                </c:pt>
                <c:pt idx="8596">
                  <c:v>4.1846306227030002E-4</c:v>
                </c:pt>
                <c:pt idx="8597">
                  <c:v>6.784869390866E-4</c:v>
                </c:pt>
                <c:pt idx="8598">
                  <c:v>-2.8340571108966999E-3</c:v>
                </c:pt>
                <c:pt idx="8599">
                  <c:v>1.4851131368899E-3</c:v>
                </c:pt>
                <c:pt idx="8600">
                  <c:v>3.4290730101259998E-4</c:v>
                </c:pt>
                <c:pt idx="8601">
                  <c:v>1.2125128636398001E-3</c:v>
                </c:pt>
                <c:pt idx="8602">
                  <c:v>-3.441200384714E-3</c:v>
                </c:pt>
                <c:pt idx="8603">
                  <c:v>-1.5260268770753E-3</c:v>
                </c:pt>
                <c:pt idx="8604">
                  <c:v>-8.7441641852390004E-4</c:v>
                </c:pt>
                <c:pt idx="8605">
                  <c:v>1.9546572401154998E-3</c:v>
                </c:pt>
                <c:pt idx="8606">
                  <c:v>2.0597124179652002E-3</c:v>
                </c:pt>
                <c:pt idx="8607">
                  <c:v>6.7092732793373196E-5</c:v>
                </c:pt>
                <c:pt idx="8608">
                  <c:v>1.289947622456E-4</c:v>
                </c:pt>
                <c:pt idx="8609">
                  <c:v>1.7546454825559E-3</c:v>
                </c:pt>
                <c:pt idx="8610">
                  <c:v>5.5806967725017999E-3</c:v>
                </c:pt>
                <c:pt idx="8611">
                  <c:v>-2.6582411731897E-3</c:v>
                </c:pt>
                <c:pt idx="8612">
                  <c:v>2.5601166901939002E-3</c:v>
                </c:pt>
                <c:pt idx="8613">
                  <c:v>-1.1266347920461E-3</c:v>
                </c:pt>
                <c:pt idx="8614">
                  <c:v>1.3256477348874E-3</c:v>
                </c:pt>
                <c:pt idx="8615">
                  <c:v>7.4510505901999996E-4</c:v>
                </c:pt>
                <c:pt idx="8616">
                  <c:v>1.3387591095152E-3</c:v>
                </c:pt>
                <c:pt idx="8617">
                  <c:v>-1.1484701019028999E-3</c:v>
                </c:pt>
                <c:pt idx="8618">
                  <c:v>-7.5428165308530002E-4</c:v>
                </c:pt>
                <c:pt idx="8619">
                  <c:v>-8.3185150466730002E-4</c:v>
                </c:pt>
                <c:pt idx="8620">
                  <c:v>-3.6854773716204002E-3</c:v>
                </c:pt>
                <c:pt idx="8621">
                  <c:v>4.2337235498929998E-4</c:v>
                </c:pt>
                <c:pt idx="8622">
                  <c:v>1.131797371983E-4</c:v>
                </c:pt>
                <c:pt idx="8623">
                  <c:v>3.6158771689723999E-3</c:v>
                </c:pt>
                <c:pt idx="8624">
                  <c:v>8.0110542076098734E-5</c:v>
                </c:pt>
                <c:pt idx="8625">
                  <c:v>-1.043138760768E-4</c:v>
                </c:pt>
                <c:pt idx="8626">
                  <c:v>1.0418535419112001E-3</c:v>
                </c:pt>
                <c:pt idx="8627">
                  <c:v>5.8822579189795253E-5</c:v>
                </c:pt>
                <c:pt idx="8628">
                  <c:v>-5.811112160624E-4</c:v>
                </c:pt>
                <c:pt idx="8629">
                  <c:v>1.9902395905321999E-3</c:v>
                </c:pt>
                <c:pt idx="8630">
                  <c:v>-1.3519336004520001E-4</c:v>
                </c:pt>
                <c:pt idx="8631">
                  <c:v>1.0303202201428999E-3</c:v>
                </c:pt>
                <c:pt idx="8632">
                  <c:v>2.213670883249E-3</c:v>
                </c:pt>
                <c:pt idx="8633">
                  <c:v>4.1673370500948E-3</c:v>
                </c:pt>
                <c:pt idx="8634">
                  <c:v>-6.0793441105569997E-4</c:v>
                </c:pt>
                <c:pt idx="8635">
                  <c:v>-1.6158328892021999E-3</c:v>
                </c:pt>
                <c:pt idx="8636">
                  <c:v>1.2394285221305E-3</c:v>
                </c:pt>
                <c:pt idx="8637">
                  <c:v>1.1217590200490999E-3</c:v>
                </c:pt>
                <c:pt idx="8638">
                  <c:v>1.0569138403261999E-3</c:v>
                </c:pt>
                <c:pt idx="8639">
                  <c:v>-5.0655490060177999E-3</c:v>
                </c:pt>
                <c:pt idx="8640">
                  <c:v>1.6322073034854001E-3</c:v>
                </c:pt>
                <c:pt idx="8641">
                  <c:v>1.0583162601134699E-2</c:v>
                </c:pt>
                <c:pt idx="8642">
                  <c:v>3.0656737561777E-3</c:v>
                </c:pt>
                <c:pt idx="8643">
                  <c:v>2.1791123216854001E-3</c:v>
                </c:pt>
                <c:pt idx="8644">
                  <c:v>0</c:v>
                </c:pt>
                <c:pt idx="8645">
                  <c:v>-1.6516191943150001E-3</c:v>
                </c:pt>
                <c:pt idx="8646">
                  <c:v>-5.4482951934888002E-3</c:v>
                </c:pt>
                <c:pt idx="8647">
                  <c:v>-1.1967303053210001E-3</c:v>
                </c:pt>
                <c:pt idx="8648">
                  <c:v>-2.3426022602579999E-4</c:v>
                </c:pt>
                <c:pt idx="8649">
                  <c:v>-2.2702130022109E-3</c:v>
                </c:pt>
                <c:pt idx="8650">
                  <c:v>6.0078876889919995E-4</c:v>
                </c:pt>
                <c:pt idx="8651">
                  <c:v>5.0336053691790001E-4</c:v>
                </c:pt>
                <c:pt idx="8652">
                  <c:v>-8.176180073525E-4</c:v>
                </c:pt>
                <c:pt idx="8653">
                  <c:v>2.9256583319620002E-4</c:v>
                </c:pt>
                <c:pt idx="8654">
                  <c:v>-2.3687361527529999E-4</c:v>
                </c:pt>
                <c:pt idx="8655">
                  <c:v>2.8933935798456998E-3</c:v>
                </c:pt>
                <c:pt idx="8656">
                  <c:v>-1.1589338311044999E-3</c:v>
                </c:pt>
                <c:pt idx="8657">
                  <c:v>-3.113280668081E-4</c:v>
                </c:pt>
                <c:pt idx="8658">
                  <c:v>1.062294969342E-3</c:v>
                </c:pt>
                <c:pt idx="8659">
                  <c:v>0</c:v>
                </c:pt>
                <c:pt idx="8660">
                  <c:v>2.3299742270430999E-3</c:v>
                </c:pt>
                <c:pt idx="8661">
                  <c:v>3.5591053985492998E-3</c:v>
                </c:pt>
                <c:pt idx="8662">
                  <c:v>-5.3329344171371999E-3</c:v>
                </c:pt>
                <c:pt idx="8663">
                  <c:v>2.3208433635696002E-3</c:v>
                </c:pt>
                <c:pt idx="8664">
                  <c:v>-3.4549100520993E-3</c:v>
                </c:pt>
                <c:pt idx="8665">
                  <c:v>2.9564811898470998E-3</c:v>
                </c:pt>
                <c:pt idx="8666">
                  <c:v>7.1714750055200003E-4</c:v>
                </c:pt>
                <c:pt idx="8667">
                  <c:v>2.1546331283946001E-3</c:v>
                </c:pt>
                <c:pt idx="8668">
                  <c:v>-1.180086517457488E-5</c:v>
                </c:pt>
                <c:pt idx="8669">
                  <c:v>1.4423920053403001E-3</c:v>
                </c:pt>
                <c:pt idx="8670">
                  <c:v>-2.7537319328040002E-4</c:v>
                </c:pt>
                <c:pt idx="8671">
                  <c:v>2.1759271673286E-3</c:v>
                </c:pt>
                <c:pt idx="8672">
                  <c:v>-1.7534840461489999E-4</c:v>
                </c:pt>
                <c:pt idx="8673">
                  <c:v>-1.0693674387171001E-3</c:v>
                </c:pt>
                <c:pt idx="8674">
                  <c:v>3.2065960220887002E-3</c:v>
                </c:pt>
                <c:pt idx="8675">
                  <c:v>9.6602779352842998E-3</c:v>
                </c:pt>
                <c:pt idx="8676">
                  <c:v>1.7664164422705071E-5</c:v>
                </c:pt>
                <c:pt idx="8677">
                  <c:v>1.5624282264500001E-4</c:v>
                </c:pt>
                <c:pt idx="8678">
                  <c:v>1.152097847054E-4</c:v>
                </c:pt>
                <c:pt idx="8679">
                  <c:v>1.4044968903877001E-3</c:v>
                </c:pt>
                <c:pt idx="8680">
                  <c:v>-1.6820649443134001E-3</c:v>
                </c:pt>
                <c:pt idx="8681">
                  <c:v>1.9496914739719001E-3</c:v>
                </c:pt>
                <c:pt idx="8682">
                  <c:v>1.4847711194552E-3</c:v>
                </c:pt>
                <c:pt idx="8683">
                  <c:v>2.1596912076072001E-3</c:v>
                </c:pt>
                <c:pt idx="8684">
                  <c:v>-6.7029328453437004E-3</c:v>
                </c:pt>
                <c:pt idx="8685">
                  <c:v>7.084835280538E-4</c:v>
                </c:pt>
                <c:pt idx="8686">
                  <c:v>-6.3928258167480004E-3</c:v>
                </c:pt>
                <c:pt idx="8687">
                  <c:v>5.1616580031498003E-3</c:v>
                </c:pt>
                <c:pt idx="8688">
                  <c:v>-5.0491652322719996E-4</c:v>
                </c:pt>
                <c:pt idx="8689">
                  <c:v>1.1539897607219999E-3</c:v>
                </c:pt>
                <c:pt idx="8690">
                  <c:v>1.1743153029456E-3</c:v>
                </c:pt>
                <c:pt idx="8691">
                  <c:v>8.4603609536596999E-3</c:v>
                </c:pt>
                <c:pt idx="8692">
                  <c:v>2.4657016650666001E-3</c:v>
                </c:pt>
                <c:pt idx="8693">
                  <c:v>4.4059768804439997E-4</c:v>
                </c:pt>
                <c:pt idx="8694">
                  <c:v>-2.3840179012200001E-4</c:v>
                </c:pt>
                <c:pt idx="8695">
                  <c:v>6.4797054391710004E-4</c:v>
                </c:pt>
                <c:pt idx="8696">
                  <c:v>-7.6704075635490002E-4</c:v>
                </c:pt>
                <c:pt idx="8697">
                  <c:v>1.6017906226237001E-3</c:v>
                </c:pt>
                <c:pt idx="8698">
                  <c:v>2.4387742413887002E-3</c:v>
                </c:pt>
                <c:pt idx="8699">
                  <c:v>-3.1376021252730998E-3</c:v>
                </c:pt>
                <c:pt idx="8700">
                  <c:v>2.2361904949250001E-4</c:v>
                </c:pt>
                <c:pt idx="8701">
                  <c:v>-1.1375523313155601E-2</c:v>
                </c:pt>
                <c:pt idx="8702">
                  <c:v>3.9308014808311998E-3</c:v>
                </c:pt>
                <c:pt idx="8703">
                  <c:v>5.731717150255E-4</c:v>
                </c:pt>
                <c:pt idx="8704">
                  <c:v>-4.7163165550944E-3</c:v>
                </c:pt>
                <c:pt idx="8705">
                  <c:v>-7.433365489271E-4</c:v>
                </c:pt>
                <c:pt idx="8706">
                  <c:v>9.0562056571140003E-4</c:v>
                </c:pt>
                <c:pt idx="8707">
                  <c:v>3.2530888339473E-3</c:v>
                </c:pt>
                <c:pt idx="8708">
                  <c:v>-3.3629409551550003E-4</c:v>
                </c:pt>
                <c:pt idx="8709">
                  <c:v>7.0252026672019995E-4</c:v>
                </c:pt>
                <c:pt idx="8710">
                  <c:v>-7.9542435550370002E-4</c:v>
                </c:pt>
                <c:pt idx="8711">
                  <c:v>-4.7976300142888E-3</c:v>
                </c:pt>
                <c:pt idx="8712">
                  <c:v>-1.5081531698627E-3</c:v>
                </c:pt>
                <c:pt idx="8713">
                  <c:v>-2.8629962328173999E-3</c:v>
                </c:pt>
                <c:pt idx="8714">
                  <c:v>-9.2157182485753004E-3</c:v>
                </c:pt>
                <c:pt idx="8715">
                  <c:v>5.0823083071590003E-3</c:v>
                </c:pt>
                <c:pt idx="8716">
                  <c:v>3.9010020588440002E-4</c:v>
                </c:pt>
                <c:pt idx="8717">
                  <c:v>2.1392098175417001E-3</c:v>
                </c:pt>
                <c:pt idx="8718">
                  <c:v>-3.4295532096464999E-3</c:v>
                </c:pt>
                <c:pt idx="8719">
                  <c:v>-3.1501608787723001E-3</c:v>
                </c:pt>
                <c:pt idx="8720">
                  <c:v>-3.9494530047993999E-3</c:v>
                </c:pt>
                <c:pt idx="8721">
                  <c:v>1.2805625616851999E-3</c:v>
                </c:pt>
                <c:pt idx="8722">
                  <c:v>1.7827018908184999E-3</c:v>
                </c:pt>
                <c:pt idx="8723">
                  <c:v>-2.8031620666049998E-4</c:v>
                </c:pt>
                <c:pt idx="8724">
                  <c:v>8.7155539954480001E-4</c:v>
                </c:pt>
                <c:pt idx="8725">
                  <c:v>1.6090372852423001E-3</c:v>
                </c:pt>
                <c:pt idx="8726">
                  <c:v>1.2480668838847E-3</c:v>
                </c:pt>
                <c:pt idx="8727">
                  <c:v>-4.9248347783572002E-3</c:v>
                </c:pt>
                <c:pt idx="8728">
                  <c:v>-1.0163298951812001E-3</c:v>
                </c:pt>
                <c:pt idx="8729">
                  <c:v>2.9990042162810998E-3</c:v>
                </c:pt>
                <c:pt idx="8730">
                  <c:v>-5.7323596708069998E-4</c:v>
                </c:pt>
                <c:pt idx="8731">
                  <c:v>-3.2693164960697998E-3</c:v>
                </c:pt>
                <c:pt idx="8732">
                  <c:v>1.7091523054094001E-3</c:v>
                </c:pt>
                <c:pt idx="8733">
                  <c:v>2.160458686679E-4</c:v>
                </c:pt>
                <c:pt idx="8734">
                  <c:v>6.9464033039560004E-4</c:v>
                </c:pt>
                <c:pt idx="8735">
                  <c:v>1.1227320838398001E-3</c:v>
                </c:pt>
                <c:pt idx="8736">
                  <c:v>5.1928229406789995E-4</c:v>
                </c:pt>
                <c:pt idx="8737">
                  <c:v>4.5163234849745996E-3</c:v>
                </c:pt>
                <c:pt idx="8738">
                  <c:v>-5.3310376591649998E-4</c:v>
                </c:pt>
                <c:pt idx="8739">
                  <c:v>-4.4026732721200003E-3</c:v>
                </c:pt>
                <c:pt idx="8740">
                  <c:v>-2.8414753130720002E-3</c:v>
                </c:pt>
                <c:pt idx="8741">
                  <c:v>-1.5007980595086001E-3</c:v>
                </c:pt>
                <c:pt idx="8742">
                  <c:v>1.3304778916290001E-3</c:v>
                </c:pt>
                <c:pt idx="8743">
                  <c:v>-5.0091482430743E-3</c:v>
                </c:pt>
                <c:pt idx="8744">
                  <c:v>1.135567579752E-3</c:v>
                </c:pt>
                <c:pt idx="8745">
                  <c:v>1.7906475362432E-3</c:v>
                </c:pt>
                <c:pt idx="8746">
                  <c:v>4.4463280994231002E-3</c:v>
                </c:pt>
                <c:pt idx="8747">
                  <c:v>7.4281257792559998E-4</c:v>
                </c:pt>
                <c:pt idx="8748">
                  <c:v>6.041683331425E-4</c:v>
                </c:pt>
                <c:pt idx="8749">
                  <c:v>-3.9021585722826E-3</c:v>
                </c:pt>
                <c:pt idx="8750">
                  <c:v>7.8180939580660001E-4</c:v>
                </c:pt>
                <c:pt idx="8751">
                  <c:v>-1.6882406108329E-3</c:v>
                </c:pt>
                <c:pt idx="8752">
                  <c:v>-4.4134380278179999E-4</c:v>
                </c:pt>
                <c:pt idx="8753">
                  <c:v>-2.0668099284629001E-3</c:v>
                </c:pt>
                <c:pt idx="8754">
                  <c:v>3.9169451037222996E-3</c:v>
                </c:pt>
                <c:pt idx="8755">
                  <c:v>3.0397791642259001E-3</c:v>
                </c:pt>
                <c:pt idx="8756">
                  <c:v>-1.6680531758453999E-3</c:v>
                </c:pt>
                <c:pt idx="8757">
                  <c:v>-1.8508069503779001E-3</c:v>
                </c:pt>
                <c:pt idx="8758">
                  <c:v>-1.98114492386E-4</c:v>
                </c:pt>
                <c:pt idx="8759">
                  <c:v>2.0209508706519998E-3</c:v>
                </c:pt>
                <c:pt idx="8760">
                  <c:v>-1.3345756476091E-3</c:v>
                </c:pt>
                <c:pt idx="8761">
                  <c:v>2.9621267680177E-3</c:v>
                </c:pt>
                <c:pt idx="8762">
                  <c:v>1.1770370931400999E-3</c:v>
                </c:pt>
                <c:pt idx="8763">
                  <c:v>-2.8704870479147488E-5</c:v>
                </c:pt>
                <c:pt idx="8764">
                  <c:v>-1.9221250494063E-3</c:v>
                </c:pt>
                <c:pt idx="8765">
                  <c:v>-2.9068273967196999E-3</c:v>
                </c:pt>
                <c:pt idx="8766">
                  <c:v>-1.1312912813724999E-3</c:v>
                </c:pt>
                <c:pt idx="8767">
                  <c:v>1.6109855903329999E-4</c:v>
                </c:pt>
                <c:pt idx="8768">
                  <c:v>3.0076723155541998E-3</c:v>
                </c:pt>
                <c:pt idx="8769">
                  <c:v>2.8534045858354001E-3</c:v>
                </c:pt>
                <c:pt idx="8770">
                  <c:v>-3.2809160495246002E-3</c:v>
                </c:pt>
                <c:pt idx="8771">
                  <c:v>3.8663600324560001E-4</c:v>
                </c:pt>
                <c:pt idx="8772">
                  <c:v>-1.0088430022299E-3</c:v>
                </c:pt>
                <c:pt idx="8773">
                  <c:v>1.8343931226720001E-3</c:v>
                </c:pt>
                <c:pt idx="8774">
                  <c:v>-1.0639670309638E-3</c:v>
                </c:pt>
                <c:pt idx="8775">
                  <c:v>1.6592473036437E-3</c:v>
                </c:pt>
                <c:pt idx="8776">
                  <c:v>4.3317673440611002E-3</c:v>
                </c:pt>
                <c:pt idx="8777">
                  <c:v>2.2098193717760002E-3</c:v>
                </c:pt>
                <c:pt idx="8778">
                  <c:v>5.3221717814971002E-3</c:v>
                </c:pt>
                <c:pt idx="8779">
                  <c:v>-6.7785875967659999E-4</c:v>
                </c:pt>
                <c:pt idx="8780">
                  <c:v>1.5772415958578E-3</c:v>
                </c:pt>
                <c:pt idx="8781">
                  <c:v>-5.0960162572289997E-4</c:v>
                </c:pt>
                <c:pt idx="8782">
                  <c:v>-8.8775494500980005E-4</c:v>
                </c:pt>
                <c:pt idx="8783">
                  <c:v>-3.3689756119737002E-3</c:v>
                </c:pt>
                <c:pt idx="8784">
                  <c:v>2.0120337029452999E-3</c:v>
                </c:pt>
                <c:pt idx="8785">
                  <c:v>-1.4528471369931999E-3</c:v>
                </c:pt>
                <c:pt idx="8786">
                  <c:v>6.0594371669618797E-5</c:v>
                </c:pt>
                <c:pt idx="8787">
                  <c:v>1.0749358573550001E-3</c:v>
                </c:pt>
                <c:pt idx="8788">
                  <c:v>-1.3547280554034001E-3</c:v>
                </c:pt>
                <c:pt idx="8789">
                  <c:v>4.2235546315331001E-3</c:v>
                </c:pt>
                <c:pt idx="8790">
                  <c:v>3.7624972635779E-3</c:v>
                </c:pt>
                <c:pt idx="8791">
                  <c:v>-1.6041184231040001E-4</c:v>
                </c:pt>
                <c:pt idx="8792">
                  <c:v>-3.1520825744650003E-4</c:v>
                </c:pt>
                <c:pt idx="8793">
                  <c:v>-1.3087740818090001E-3</c:v>
                </c:pt>
                <c:pt idx="8794">
                  <c:v>2.2839473415331001E-3</c:v>
                </c:pt>
                <c:pt idx="8795">
                  <c:v>1.6032853095540001E-4</c:v>
                </c:pt>
                <c:pt idx="8796">
                  <c:v>-1.5868918002458E-3</c:v>
                </c:pt>
                <c:pt idx="8797">
                  <c:v>-4.1571088414607002E-3</c:v>
                </c:pt>
                <c:pt idx="8798">
                  <c:v>-2.4259782484109E-3</c:v>
                </c:pt>
                <c:pt idx="8799">
                  <c:v>1.8498778087158E-3</c:v>
                </c:pt>
                <c:pt idx="8800">
                  <c:v>1.6174987364830001E-4</c:v>
                </c:pt>
                <c:pt idx="8801">
                  <c:v>-1.5986572961017001E-3</c:v>
                </c:pt>
                <c:pt idx="8802">
                  <c:v>2.3016832097673E-3</c:v>
                </c:pt>
                <c:pt idx="8803">
                  <c:v>-3.9383724222949998E-4</c:v>
                </c:pt>
                <c:pt idx="8804">
                  <c:v>3.1272647893000999E-3</c:v>
                </c:pt>
                <c:pt idx="8805">
                  <c:v>2.7723780683332E-3</c:v>
                </c:pt>
                <c:pt idx="8806">
                  <c:v>-4.2873434318269998E-4</c:v>
                </c:pt>
                <c:pt idx="8807">
                  <c:v>-2.0588745247373001E-3</c:v>
                </c:pt>
                <c:pt idx="8808">
                  <c:v>-5.5232158976610004E-4</c:v>
                </c:pt>
                <c:pt idx="8809">
                  <c:v>-1.2403099174726E-3</c:v>
                </c:pt>
                <c:pt idx="8810">
                  <c:v>4.9981439593900002E-4</c:v>
                </c:pt>
                <c:pt idx="8811">
                  <c:v>-1.2366127135457E-3</c:v>
                </c:pt>
                <c:pt idx="8812">
                  <c:v>1.1868857227074999E-3</c:v>
                </c:pt>
                <c:pt idx="8813">
                  <c:v>2.0492937627695001E-3</c:v>
                </c:pt>
                <c:pt idx="8814">
                  <c:v>-3.0731877450398998E-3</c:v>
                </c:pt>
                <c:pt idx="8815">
                  <c:v>2.0745090422962E-3</c:v>
                </c:pt>
                <c:pt idx="8816">
                  <c:v>3.8230593673217001E-3</c:v>
                </c:pt>
                <c:pt idx="8817">
                  <c:v>4.6493123865009998E-4</c:v>
                </c:pt>
                <c:pt idx="8818">
                  <c:v>-1.2732811831592001E-3</c:v>
                </c:pt>
                <c:pt idx="8819">
                  <c:v>-4.3254467680789999E-3</c:v>
                </c:pt>
                <c:pt idx="8820">
                  <c:v>-4.630129418189E-4</c:v>
                </c:pt>
                <c:pt idx="8821">
                  <c:v>-4.2280596432170002E-4</c:v>
                </c:pt>
                <c:pt idx="8822">
                  <c:v>-3.7363153565702001E-3</c:v>
                </c:pt>
                <c:pt idx="8823">
                  <c:v>-7.0299045912741998E-3</c:v>
                </c:pt>
                <c:pt idx="8824">
                  <c:v>3.0331094600461999E-3</c:v>
                </c:pt>
                <c:pt idx="8825">
                  <c:v>7.8240603844260005E-4</c:v>
                </c:pt>
                <c:pt idx="8826">
                  <c:v>3.1563125435384999E-3</c:v>
                </c:pt>
                <c:pt idx="8827">
                  <c:v>-1.5081366397705E-3</c:v>
                </c:pt>
                <c:pt idx="8828">
                  <c:v>3.2990886405916998E-3</c:v>
                </c:pt>
                <c:pt idx="8829">
                  <c:v>-4.4717213952070003E-4</c:v>
                </c:pt>
                <c:pt idx="8830">
                  <c:v>1.6608970887720001E-4</c:v>
                </c:pt>
                <c:pt idx="8831">
                  <c:v>4.5747206465818003E-3</c:v>
                </c:pt>
                <c:pt idx="8832">
                  <c:v>6.4297760798589999E-4</c:v>
                </c:pt>
                <c:pt idx="8833">
                  <c:v>-1.4462341494725999E-3</c:v>
                </c:pt>
                <c:pt idx="8834">
                  <c:v>1.128680026358E-4</c:v>
                </c:pt>
                <c:pt idx="8835">
                  <c:v>-1.0992001025186E-3</c:v>
                </c:pt>
                <c:pt idx="8836">
                  <c:v>-1.1895997529487001E-3</c:v>
                </c:pt>
                <c:pt idx="8837">
                  <c:v>-1.4861808557946E-3</c:v>
                </c:pt>
                <c:pt idx="8838">
                  <c:v>-1.8927445836060001E-4</c:v>
                </c:pt>
                <c:pt idx="8839">
                  <c:v>-1.5792816216272001E-3</c:v>
                </c:pt>
                <c:pt idx="8840">
                  <c:v>1.5072403746487001E-3</c:v>
                </c:pt>
                <c:pt idx="8841">
                  <c:v>6.440297942403E-4</c:v>
                </c:pt>
                <c:pt idx="8842">
                  <c:v>-1.3270061160725001E-3</c:v>
                </c:pt>
                <c:pt idx="8843">
                  <c:v>1.5294680105319E-3</c:v>
                </c:pt>
                <c:pt idx="8844">
                  <c:v>-1.7763827445559999E-4</c:v>
                </c:pt>
                <c:pt idx="8845">
                  <c:v>3.7603486474816999E-3</c:v>
                </c:pt>
                <c:pt idx="8846">
                  <c:v>3.6926269531249999E-4</c:v>
                </c:pt>
                <c:pt idx="8847">
                  <c:v>-4.1850958211171003E-3</c:v>
                </c:pt>
                <c:pt idx="8848">
                  <c:v>-2.8532177863119E-3</c:v>
                </c:pt>
                <c:pt idx="8849">
                  <c:v>2.3602855041954E-3</c:v>
                </c:pt>
                <c:pt idx="8850">
                  <c:v>-7.2665301240680004E-4</c:v>
                </c:pt>
                <c:pt idx="8851">
                  <c:v>-2.1363233005791001E-3</c:v>
                </c:pt>
                <c:pt idx="8852">
                  <c:v>-7.1352458804563E-3</c:v>
                </c:pt>
                <c:pt idx="8853">
                  <c:v>1.0270599034321001E-3</c:v>
                </c:pt>
                <c:pt idx="8854">
                  <c:v>7.852209016817E-4</c:v>
                </c:pt>
                <c:pt idx="8855">
                  <c:v>-4.9744892827179997E-4</c:v>
                </c:pt>
                <c:pt idx="8856">
                  <c:v>1.3364110975618E-3</c:v>
                </c:pt>
                <c:pt idx="8857">
                  <c:v>9.7420521923840002E-4</c:v>
                </c:pt>
                <c:pt idx="8858">
                  <c:v>1.3078140853649999E-4</c:v>
                </c:pt>
                <c:pt idx="8859">
                  <c:v>4.3841121532383004E-3</c:v>
                </c:pt>
                <c:pt idx="8860">
                  <c:v>-4.5513739072432996E-3</c:v>
                </c:pt>
                <c:pt idx="8861">
                  <c:v>1.1075645111650999E-3</c:v>
                </c:pt>
                <c:pt idx="8862">
                  <c:v>-3.0676340849567999E-3</c:v>
                </c:pt>
                <c:pt idx="8863">
                  <c:v>-1.3002938238876999E-3</c:v>
                </c:pt>
                <c:pt idx="8864">
                  <c:v>-1.6314259615665999E-3</c:v>
                </c:pt>
                <c:pt idx="8865">
                  <c:v>3.1461402499753E-3</c:v>
                </c:pt>
                <c:pt idx="8866">
                  <c:v>2.567049982507E-4</c:v>
                </c:pt>
                <c:pt idx="8867">
                  <c:v>4.0768872378470003E-3</c:v>
                </c:pt>
                <c:pt idx="8868">
                  <c:v>-1.702227965825484E-5</c:v>
                </c:pt>
                <c:pt idx="8869">
                  <c:v>-1.4816514192346E-3</c:v>
                </c:pt>
                <c:pt idx="8870">
                  <c:v>6.7292169820209E-3</c:v>
                </c:pt>
                <c:pt idx="8871">
                  <c:v>-1.5670314438479999E-4</c:v>
                </c:pt>
                <c:pt idx="8872">
                  <c:v>-1.2673255261356001E-3</c:v>
                </c:pt>
                <c:pt idx="8873">
                  <c:v>3.9210344010089999E-4</c:v>
                </c:pt>
                <c:pt idx="8874">
                  <c:v>-8.2288990059600005E-4</c:v>
                </c:pt>
                <c:pt idx="8875">
                  <c:v>-1.8780871497101001E-3</c:v>
                </c:pt>
                <c:pt idx="8876">
                  <c:v>-5.6822484908858902E-5</c:v>
                </c:pt>
                <c:pt idx="8877">
                  <c:v>2.3161063490641002E-3</c:v>
                </c:pt>
                <c:pt idx="8878">
                  <c:v>2.6534807838343999E-3</c:v>
                </c:pt>
                <c:pt idx="8879">
                  <c:v>1.1872366069479001E-3</c:v>
                </c:pt>
                <c:pt idx="8880">
                  <c:v>-2.1663101470755001E-3</c:v>
                </c:pt>
                <c:pt idx="8881">
                  <c:v>5.8385265020968777E-5</c:v>
                </c:pt>
                <c:pt idx="8882">
                  <c:v>1.4321655973939E-3</c:v>
                </c:pt>
                <c:pt idx="8883">
                  <c:v>-3.8212444583616998E-3</c:v>
                </c:pt>
                <c:pt idx="8884">
                  <c:v>-3.4931676068188002E-3</c:v>
                </c:pt>
                <c:pt idx="8885">
                  <c:v>1.0312669731714001E-3</c:v>
                </c:pt>
                <c:pt idx="8886">
                  <c:v>2.5930769692709998E-4</c:v>
                </c:pt>
                <c:pt idx="8887">
                  <c:v>-1.1838286374233E-3</c:v>
                </c:pt>
                <c:pt idx="8888">
                  <c:v>5.517513899124E-3</c:v>
                </c:pt>
                <c:pt idx="8889">
                  <c:v>2.4554554922092998E-3</c:v>
                </c:pt>
                <c:pt idx="8890">
                  <c:v>-7.6016769284900003E-4</c:v>
                </c:pt>
                <c:pt idx="8891">
                  <c:v>3.1347182571939998E-4</c:v>
                </c:pt>
                <c:pt idx="8892">
                  <c:v>-9.4836350820689998E-4</c:v>
                </c:pt>
                <c:pt idx="8893">
                  <c:v>-1.9437552551401999E-3</c:v>
                </c:pt>
                <c:pt idx="8894">
                  <c:v>-1.7737351228159001E-3</c:v>
                </c:pt>
                <c:pt idx="8895">
                  <c:v>-2.758098919977E-4</c:v>
                </c:pt>
                <c:pt idx="8896">
                  <c:v>1.9262627727182E-3</c:v>
                </c:pt>
                <c:pt idx="8897">
                  <c:v>3.5786729237985999E-3</c:v>
                </c:pt>
                <c:pt idx="8898">
                  <c:v>4.1563429222311998E-3</c:v>
                </c:pt>
                <c:pt idx="8899">
                  <c:v>1.810631040435E-4</c:v>
                </c:pt>
                <c:pt idx="8900">
                  <c:v>5.1680509571991997E-3</c:v>
                </c:pt>
                <c:pt idx="8901">
                  <c:v>1.8382011668141001E-3</c:v>
                </c:pt>
                <c:pt idx="8902">
                  <c:v>2.5935865677380001E-4</c:v>
                </c:pt>
                <c:pt idx="8903">
                  <c:v>-4.538621784259E-4</c:v>
                </c:pt>
                <c:pt idx="8904">
                  <c:v>-4.2492619959730001E-3</c:v>
                </c:pt>
                <c:pt idx="8905">
                  <c:v>-1.2359805197172001E-3</c:v>
                </c:pt>
                <c:pt idx="8906">
                  <c:v>-3.3744068097520002E-3</c:v>
                </c:pt>
                <c:pt idx="8907">
                  <c:v>-3.0548885394632999E-3</c:v>
                </c:pt>
                <c:pt idx="8908">
                  <c:v>-5.6750487547819995E-4</c:v>
                </c:pt>
                <c:pt idx="8909">
                  <c:v>-4.0097445806788002E-3</c:v>
                </c:pt>
                <c:pt idx="8910">
                  <c:v>-2.3226954830591002E-3</c:v>
                </c:pt>
                <c:pt idx="8911">
                  <c:v>-1.9603908746040999E-3</c:v>
                </c:pt>
                <c:pt idx="8912">
                  <c:v>3.003813611053E-3</c:v>
                </c:pt>
                <c:pt idx="8913">
                  <c:v>2.2445393961281999E-3</c:v>
                </c:pt>
                <c:pt idx="8914">
                  <c:v>2.7757041993055E-3</c:v>
                </c:pt>
                <c:pt idx="8915">
                  <c:v>-2.9859328434456E-3</c:v>
                </c:pt>
                <c:pt idx="8916">
                  <c:v>-2.2344593013855999E-3</c:v>
                </c:pt>
                <c:pt idx="8917">
                  <c:v>-2.7691472300333001E-3</c:v>
                </c:pt>
                <c:pt idx="8918">
                  <c:v>5.3914258055413004E-3</c:v>
                </c:pt>
                <c:pt idx="8919">
                  <c:v>4.4797094773839997E-4</c:v>
                </c:pt>
                <c:pt idx="8920">
                  <c:v>-8.8782090472670002E-4</c:v>
                </c:pt>
                <c:pt idx="8921">
                  <c:v>-8.8019907232190001E-4</c:v>
                </c:pt>
                <c:pt idx="8922">
                  <c:v>1.7219649363235999E-3</c:v>
                </c:pt>
                <c:pt idx="8923">
                  <c:v>-3.5961336937627999E-3</c:v>
                </c:pt>
                <c:pt idx="8924">
                  <c:v>2.3133498862093998E-3</c:v>
                </c:pt>
                <c:pt idx="8925">
                  <c:v>2.5405069950750001E-4</c:v>
                </c:pt>
                <c:pt idx="8926">
                  <c:v>4.3914360250682004E-3</c:v>
                </c:pt>
                <c:pt idx="8927">
                  <c:v>-2.0813748749402999E-3</c:v>
                </c:pt>
                <c:pt idx="8928">
                  <c:v>-6.9430018930667003E-3</c:v>
                </c:pt>
                <c:pt idx="8929">
                  <c:v>8.3932536290820005E-4</c:v>
                </c:pt>
                <c:pt idx="8930">
                  <c:v>-3.0165524116784719E-5</c:v>
                </c:pt>
                <c:pt idx="8931">
                  <c:v>0</c:v>
                </c:pt>
                <c:pt idx="8932">
                  <c:v>-2.1547433284979998E-3</c:v>
                </c:pt>
                <c:pt idx="8933">
                  <c:v>3.8760017440740002E-4</c:v>
                </c:pt>
                <c:pt idx="8934">
                  <c:v>2.0494047105237001E-3</c:v>
                </c:pt>
                <c:pt idx="8935">
                  <c:v>-7.4870268228319995E-4</c:v>
                </c:pt>
                <c:pt idx="8936">
                  <c:v>-2.7015148893853001E-3</c:v>
                </c:pt>
                <c:pt idx="8937">
                  <c:v>2.5292219888858099E-5</c:v>
                </c:pt>
                <c:pt idx="8938">
                  <c:v>1.392070142078E-4</c:v>
                </c:pt>
                <c:pt idx="8939">
                  <c:v>-5.4453088735058001E-3</c:v>
                </c:pt>
                <c:pt idx="8940">
                  <c:v>-1.01249159574E-4</c:v>
                </c:pt>
                <c:pt idx="8941">
                  <c:v>-2.6595157900276998E-3</c:v>
                </c:pt>
                <c:pt idx="8942">
                  <c:v>-1.8803731578579999E-4</c:v>
                </c:pt>
                <c:pt idx="8943">
                  <c:v>-1.9117489369644E-3</c:v>
                </c:pt>
                <c:pt idx="8944">
                  <c:v>2.9623825751147999E-3</c:v>
                </c:pt>
                <c:pt idx="8945">
                  <c:v>1.8349763808811999E-3</c:v>
                </c:pt>
                <c:pt idx="8946">
                  <c:v>-1.555574746513E-4</c:v>
                </c:pt>
                <c:pt idx="8947">
                  <c:v>3.6105739253734998E-3</c:v>
                </c:pt>
                <c:pt idx="8948">
                  <c:v>-5.7287002617178E-3</c:v>
                </c:pt>
                <c:pt idx="8949">
                  <c:v>-5.1255860085559996E-4</c:v>
                </c:pt>
                <c:pt idx="8950">
                  <c:v>-2.5316601628656002E-3</c:v>
                </c:pt>
                <c:pt idx="8951">
                  <c:v>2.1575416963786E-3</c:v>
                </c:pt>
                <c:pt idx="8952">
                  <c:v>0</c:v>
                </c:pt>
                <c:pt idx="8953">
                  <c:v>2.9579686663393002E-3</c:v>
                </c:pt>
                <c:pt idx="8954">
                  <c:v>2.5795997250021999E-3</c:v>
                </c:pt>
                <c:pt idx="8955">
                  <c:v>-1.1456903523514E-3</c:v>
                </c:pt>
                <c:pt idx="8956">
                  <c:v>3.3414640455274999E-3</c:v>
                </c:pt>
                <c:pt idx="8957">
                  <c:v>3.6069630227114E-3</c:v>
                </c:pt>
                <c:pt idx="8958">
                  <c:v>-1.6115233776478001E-3</c:v>
                </c:pt>
                <c:pt idx="8959">
                  <c:v>3.2494448916731999E-3</c:v>
                </c:pt>
                <c:pt idx="8960">
                  <c:v>-4.2233129307518999E-3</c:v>
                </c:pt>
                <c:pt idx="8961">
                  <c:v>-6.3814549269070096E-5</c:v>
                </c:pt>
                <c:pt idx="8962">
                  <c:v>8.2609859768289996E-4</c:v>
                </c:pt>
                <c:pt idx="8963">
                  <c:v>-2.7294083701717999E-3</c:v>
                </c:pt>
                <c:pt idx="8964">
                  <c:v>9.4936026983570001E-4</c:v>
                </c:pt>
                <c:pt idx="8965">
                  <c:v>-8.1350784721649996E-4</c:v>
                </c:pt>
                <c:pt idx="8966">
                  <c:v>-1.3777063521099001E-3</c:v>
                </c:pt>
                <c:pt idx="8967">
                  <c:v>-7.8042511131068996E-3</c:v>
                </c:pt>
                <c:pt idx="8968">
                  <c:v>-4.8815439014930004E-3</c:v>
                </c:pt>
                <c:pt idx="8969">
                  <c:v>-5.7325429647978169E-5</c:v>
                </c:pt>
                <c:pt idx="8970">
                  <c:v>3.6024942616434E-3</c:v>
                </c:pt>
                <c:pt idx="8971">
                  <c:v>-3.6830100283133001E-3</c:v>
                </c:pt>
                <c:pt idx="8972">
                  <c:v>-4.8504420981860001E-4</c:v>
                </c:pt>
                <c:pt idx="8973">
                  <c:v>-3.7709132478701999E-3</c:v>
                </c:pt>
                <c:pt idx="8974">
                  <c:v>-1.1626980382704001E-3</c:v>
                </c:pt>
                <c:pt idx="8975">
                  <c:v>-2.1616552484025999E-3</c:v>
                </c:pt>
                <c:pt idx="8976">
                  <c:v>-2.4187207882040001E-4</c:v>
                </c:pt>
                <c:pt idx="8977">
                  <c:v>-9.7808795848730004E-4</c:v>
                </c:pt>
                <c:pt idx="8978">
                  <c:v>-2.564673441664E-3</c:v>
                </c:pt>
                <c:pt idx="8979">
                  <c:v>-1.9242551076565E-3</c:v>
                </c:pt>
                <c:pt idx="8980">
                  <c:v>3.0326799302124001E-3</c:v>
                </c:pt>
                <c:pt idx="8981">
                  <c:v>1.6637189110511E-3</c:v>
                </c:pt>
                <c:pt idx="8982">
                  <c:v>-2.3931134061087002E-3</c:v>
                </c:pt>
                <c:pt idx="8983">
                  <c:v>-6.6520418841458E-3</c:v>
                </c:pt>
                <c:pt idx="8984">
                  <c:v>-3.9147415703139998E-4</c:v>
                </c:pt>
                <c:pt idx="8985">
                  <c:v>2.6415777588122999E-3</c:v>
                </c:pt>
                <c:pt idx="8986">
                  <c:v>9.5827829210890002E-4</c:v>
                </c:pt>
                <c:pt idx="8987">
                  <c:v>2.7450771653599001E-3</c:v>
                </c:pt>
                <c:pt idx="8988">
                  <c:v>-1.1040524652347001E-3</c:v>
                </c:pt>
                <c:pt idx="8989">
                  <c:v>2.3893860262711002E-3</c:v>
                </c:pt>
                <c:pt idx="8990">
                  <c:v>-2.3468422646836999E-3</c:v>
                </c:pt>
                <c:pt idx="8991">
                  <c:v>-3.5471057901983001E-3</c:v>
                </c:pt>
                <c:pt idx="8992">
                  <c:v>2.4095794895148E-3</c:v>
                </c:pt>
                <c:pt idx="8993">
                  <c:v>-1.6518068803580001E-4</c:v>
                </c:pt>
                <c:pt idx="8994">
                  <c:v>3.7457829057388E-3</c:v>
                </c:pt>
                <c:pt idx="8995">
                  <c:v>-1.046867231841E-4</c:v>
                </c:pt>
                <c:pt idx="8996">
                  <c:v>2.7024078025164001E-3</c:v>
                </c:pt>
                <c:pt idx="8997">
                  <c:v>1.1171264950189999E-4</c:v>
                </c:pt>
                <c:pt idx="8998">
                  <c:v>-7.3218742863659998E-4</c:v>
                </c:pt>
                <c:pt idx="8999">
                  <c:v>1.0271020428478E-3</c:v>
                </c:pt>
                <c:pt idx="9000">
                  <c:v>-6.7229832065857998E-3</c:v>
                </c:pt>
                <c:pt idx="9001">
                  <c:v>8.690108452521E-4</c:v>
                </c:pt>
                <c:pt idx="9002">
                  <c:v>-2.3744962947485002E-3</c:v>
                </c:pt>
                <c:pt idx="9003">
                  <c:v>-6.6089187709100002E-4</c:v>
                </c:pt>
                <c:pt idx="9004">
                  <c:v>9.6808342512520002E-4</c:v>
                </c:pt>
                <c:pt idx="9005">
                  <c:v>-5.7793296123280003E-4</c:v>
                </c:pt>
                <c:pt idx="9006">
                  <c:v>-1.3861291550163999E-3</c:v>
                </c:pt>
                <c:pt idx="9007">
                  <c:v>1.7164947708734001E-3</c:v>
                </c:pt>
                <c:pt idx="9008">
                  <c:v>4.6058319518999999E-4</c:v>
                </c:pt>
                <c:pt idx="9009">
                  <c:v>3.7217262518753E-3</c:v>
                </c:pt>
                <c:pt idx="9010">
                  <c:v>-4.0202285446038002E-3</c:v>
                </c:pt>
                <c:pt idx="9011">
                  <c:v>3.3782780044909998E-4</c:v>
                </c:pt>
                <c:pt idx="9012">
                  <c:v>1.3406404194993E-3</c:v>
                </c:pt>
                <c:pt idx="9013">
                  <c:v>3.2514346079641002E-3</c:v>
                </c:pt>
                <c:pt idx="9014">
                  <c:v>-1.1132577950575E-3</c:v>
                </c:pt>
                <c:pt idx="9015">
                  <c:v>1.462325350591E-3</c:v>
                </c:pt>
                <c:pt idx="9016">
                  <c:v>1.2451790353284E-3</c:v>
                </c:pt>
                <c:pt idx="9017">
                  <c:v>-8.7000738195859996E-4</c:v>
                </c:pt>
                <c:pt idx="9018">
                  <c:v>-7.8291590329E-4</c:v>
                </c:pt>
                <c:pt idx="9019">
                  <c:v>1.1894744440769001E-3</c:v>
                </c:pt>
                <c:pt idx="9020">
                  <c:v>7.3627365519765998E-3</c:v>
                </c:pt>
                <c:pt idx="9021">
                  <c:v>2.2017731490470002E-3</c:v>
                </c:pt>
                <c:pt idx="9022">
                  <c:v>1.0133032711906E-3</c:v>
                </c:pt>
                <c:pt idx="9023">
                  <c:v>7.0368291539859998E-4</c:v>
                </c:pt>
                <c:pt idx="9024">
                  <c:v>7.2298522996278002E-3</c:v>
                </c:pt>
                <c:pt idx="9025">
                  <c:v>-1.0396166852753999E-3</c:v>
                </c:pt>
                <c:pt idx="9026">
                  <c:v>1.8326237813187001E-3</c:v>
                </c:pt>
                <c:pt idx="9027">
                  <c:v>5.8611404860834998E-3</c:v>
                </c:pt>
                <c:pt idx="9028">
                  <c:v>7.4199755421699997E-4</c:v>
                </c:pt>
                <c:pt idx="9029">
                  <c:v>-3.7959017713436998E-3</c:v>
                </c:pt>
                <c:pt idx="9030">
                  <c:v>-3.4371580931253998E-3</c:v>
                </c:pt>
                <c:pt idx="9031">
                  <c:v>-1.6019229023021E-3</c:v>
                </c:pt>
                <c:pt idx="9032">
                  <c:v>2.3380334916392998E-3</c:v>
                </c:pt>
                <c:pt idx="9033">
                  <c:v>-2.8165171728445001E-3</c:v>
                </c:pt>
                <c:pt idx="9034">
                  <c:v>4.5764973785858004E-3</c:v>
                </c:pt>
                <c:pt idx="9035">
                  <c:v>2.1419118927236999E-3</c:v>
                </c:pt>
                <c:pt idx="9036">
                  <c:v>-5.0952818487103001E-3</c:v>
                </c:pt>
                <c:pt idx="9037">
                  <c:v>-6.3274738857599995E-4</c:v>
                </c:pt>
                <c:pt idx="9038">
                  <c:v>1.0448995484157E-3</c:v>
                </c:pt>
                <c:pt idx="9039">
                  <c:v>-5.6196538691068E-3</c:v>
                </c:pt>
                <c:pt idx="9040">
                  <c:v>8.0129324744710004E-4</c:v>
                </c:pt>
                <c:pt idx="9041">
                  <c:v>2.0716121741922999E-3</c:v>
                </c:pt>
                <c:pt idx="9042">
                  <c:v>-3.3460958760100001E-4</c:v>
                </c:pt>
                <c:pt idx="9043">
                  <c:v>-5.8149872757016002E-3</c:v>
                </c:pt>
                <c:pt idx="9044">
                  <c:v>-2.9291002690216002E-3</c:v>
                </c:pt>
                <c:pt idx="9045">
                  <c:v>-3.036946808221E-4</c:v>
                </c:pt>
                <c:pt idx="9046">
                  <c:v>2.7053514432809002E-3</c:v>
                </c:pt>
                <c:pt idx="9047">
                  <c:v>8.6199454145262002E-3</c:v>
                </c:pt>
                <c:pt idx="9048">
                  <c:v>-1.5003332461657999E-3</c:v>
                </c:pt>
                <c:pt idx="9049">
                  <c:v>-4.143218443103E-4</c:v>
                </c:pt>
                <c:pt idx="9050">
                  <c:v>3.6109703609219998E-4</c:v>
                </c:pt>
                <c:pt idx="9051">
                  <c:v>-7.533638244007E-4</c:v>
                </c:pt>
                <c:pt idx="9052">
                  <c:v>5.8335457346809995E-4</c:v>
                </c:pt>
                <c:pt idx="9053">
                  <c:v>-1.0607705205482999E-3</c:v>
                </c:pt>
                <c:pt idx="9054">
                  <c:v>-1.434101588291E-4</c:v>
                </c:pt>
                <c:pt idx="9055">
                  <c:v>-5.8698566146290002E-4</c:v>
                </c:pt>
                <c:pt idx="9056">
                  <c:v>-3.1133458886150999E-3</c:v>
                </c:pt>
                <c:pt idx="9057">
                  <c:v>1.0215081653437001E-3</c:v>
                </c:pt>
                <c:pt idx="9058">
                  <c:v>-8.6220945654490004E-4</c:v>
                </c:pt>
                <c:pt idx="9059">
                  <c:v>-3.1484945432541001E-3</c:v>
                </c:pt>
                <c:pt idx="9060">
                  <c:v>-5.1823945748636457E-5</c:v>
                </c:pt>
                <c:pt idx="9061">
                  <c:v>8.4329681338340002E-4</c:v>
                </c:pt>
                <c:pt idx="9062">
                  <c:v>3.3742045980130001E-4</c:v>
                </c:pt>
                <c:pt idx="9063">
                  <c:v>-8.0891900090670002E-4</c:v>
                </c:pt>
                <c:pt idx="9064">
                  <c:v>-3.3915459538811001E-3</c:v>
                </c:pt>
                <c:pt idx="9065">
                  <c:v>-3.7468124823105001E-3</c:v>
                </c:pt>
                <c:pt idx="9066">
                  <c:v>-3.6596407388968999E-3</c:v>
                </c:pt>
                <c:pt idx="9067">
                  <c:v>2.2271854629558E-3</c:v>
                </c:pt>
                <c:pt idx="9068">
                  <c:v>2.4071620407995001E-3</c:v>
                </c:pt>
                <c:pt idx="9069">
                  <c:v>9.1276839632830004E-4</c:v>
                </c:pt>
                <c:pt idx="9070">
                  <c:v>5.9707859170149999E-4</c:v>
                </c:pt>
                <c:pt idx="9071">
                  <c:v>-4.2329997180671E-3</c:v>
                </c:pt>
                <c:pt idx="9072">
                  <c:v>-1.3132162510510999E-3</c:v>
                </c:pt>
                <c:pt idx="9073">
                  <c:v>-1.5765642703415E-3</c:v>
                </c:pt>
                <c:pt idx="9074">
                  <c:v>-8.7648220352985994E-3</c:v>
                </c:pt>
                <c:pt idx="9075">
                  <c:v>-1.9387564342586E-3</c:v>
                </c:pt>
                <c:pt idx="9076">
                  <c:v>-3.1726753272487002E-3</c:v>
                </c:pt>
                <c:pt idx="9077">
                  <c:v>4.8734723921884E-3</c:v>
                </c:pt>
                <c:pt idx="9078">
                  <c:v>5.9280258068119002E-3</c:v>
                </c:pt>
                <c:pt idx="9079">
                  <c:v>1.2844545801760001E-3</c:v>
                </c:pt>
                <c:pt idx="9080">
                  <c:v>8.4869287632929999E-4</c:v>
                </c:pt>
                <c:pt idx="9081">
                  <c:v>-4.0386270638614998E-3</c:v>
                </c:pt>
                <c:pt idx="9082">
                  <c:v>2.5430175352224998E-3</c:v>
                </c:pt>
                <c:pt idx="9083">
                  <c:v>-6.1363273067509998E-4</c:v>
                </c:pt>
                <c:pt idx="9084">
                  <c:v>-8.5490191257761862E-5</c:v>
                </c:pt>
                <c:pt idx="9085">
                  <c:v>-1.119538498556E-4</c:v>
                </c:pt>
                <c:pt idx="9086">
                  <c:v>4.6914640773975001E-3</c:v>
                </c:pt>
                <c:pt idx="9087">
                  <c:v>1.6020467458677001E-3</c:v>
                </c:pt>
                <c:pt idx="9088">
                  <c:v>4.3142832446117002E-3</c:v>
                </c:pt>
                <c:pt idx="9089">
                  <c:v>-4.9560430586550004E-3</c:v>
                </c:pt>
                <c:pt idx="9090">
                  <c:v>-1.1715029115656999E-3</c:v>
                </c:pt>
                <c:pt idx="9091">
                  <c:v>3.5635531444757002E-3</c:v>
                </c:pt>
                <c:pt idx="9092">
                  <c:v>2.8580716258019999E-3</c:v>
                </c:pt>
                <c:pt idx="9093">
                  <c:v>-1.4036520877586001E-3</c:v>
                </c:pt>
                <c:pt idx="9094">
                  <c:v>7.5331697805399995E-4</c:v>
                </c:pt>
                <c:pt idx="9095">
                  <c:v>6.8016489598250003E-4</c:v>
                </c:pt>
                <c:pt idx="9096">
                  <c:v>-2.1126860485869999E-4</c:v>
                </c:pt>
                <c:pt idx="9097">
                  <c:v>-2.2916492413789001E-3</c:v>
                </c:pt>
                <c:pt idx="9098">
                  <c:v>1.0275583757766999E-3</c:v>
                </c:pt>
                <c:pt idx="9099">
                  <c:v>-4.0249868652255999E-3</c:v>
                </c:pt>
                <c:pt idx="9100">
                  <c:v>1.4565781695938E-3</c:v>
                </c:pt>
                <c:pt idx="9101">
                  <c:v>-1.526994008691E-4</c:v>
                </c:pt>
                <c:pt idx="9102">
                  <c:v>-5.6239303517150005E-4</c:v>
                </c:pt>
                <c:pt idx="9103">
                  <c:v>6.3008787623270003E-3</c:v>
                </c:pt>
                <c:pt idx="9104">
                  <c:v>-2.3880376834569E-3</c:v>
                </c:pt>
                <c:pt idx="9105">
                  <c:v>-2.1766070662462998E-3</c:v>
                </c:pt>
                <c:pt idx="9106">
                  <c:v>5.7947540924642004E-3</c:v>
                </c:pt>
                <c:pt idx="9107">
                  <c:v>-1.0416292071728E-3</c:v>
                </c:pt>
                <c:pt idx="9108">
                  <c:v>8.5605071104449999E-4</c:v>
                </c:pt>
                <c:pt idx="9109">
                  <c:v>-1.0665066963721E-3</c:v>
                </c:pt>
                <c:pt idx="9110">
                  <c:v>-7.2551823034863193E-5</c:v>
                </c:pt>
                <c:pt idx="9111">
                  <c:v>2.2397296942779999E-4</c:v>
                </c:pt>
                <c:pt idx="9112">
                  <c:v>-2.3167535007787999E-3</c:v>
                </c:pt>
                <c:pt idx="9113">
                  <c:v>-3.0912543747068999E-3</c:v>
                </c:pt>
                <c:pt idx="9114">
                  <c:v>1.8362919833559999E-4</c:v>
                </c:pt>
                <c:pt idx="9115">
                  <c:v>4.0315357133383998E-3</c:v>
                </c:pt>
                <c:pt idx="9116">
                  <c:v>-2.1846690648178002E-3</c:v>
                </c:pt>
                <c:pt idx="9117">
                  <c:v>-2.2441692921875999E-3</c:v>
                </c:pt>
                <c:pt idx="9118">
                  <c:v>-3.4132088653164999E-3</c:v>
                </c:pt>
                <c:pt idx="9119">
                  <c:v>9.2228718656795997E-3</c:v>
                </c:pt>
                <c:pt idx="9120">
                  <c:v>-1.0463187580898E-3</c:v>
                </c:pt>
                <c:pt idx="9121">
                  <c:v>-2.3781256205381001E-3</c:v>
                </c:pt>
                <c:pt idx="9122">
                  <c:v>-6.4594843756700002E-4</c:v>
                </c:pt>
                <c:pt idx="9123">
                  <c:v>-6.7158102989420005E-4</c:v>
                </c:pt>
                <c:pt idx="9124">
                  <c:v>-3.5210192215349E-3</c:v>
                </c:pt>
                <c:pt idx="9125">
                  <c:v>-1.3314560113631001E-3</c:v>
                </c:pt>
                <c:pt idx="9126">
                  <c:v>-1.4537560201736E-3</c:v>
                </c:pt>
                <c:pt idx="9127">
                  <c:v>3.2942322900709998E-4</c:v>
                </c:pt>
                <c:pt idx="9128">
                  <c:v>1.9684919854311002E-3</c:v>
                </c:pt>
                <c:pt idx="9129">
                  <c:v>6.7434998285313E-3</c:v>
                </c:pt>
                <c:pt idx="9130">
                  <c:v>4.6279260913889998E-4</c:v>
                </c:pt>
                <c:pt idx="9131">
                  <c:v>-1.381691772494E-4</c:v>
                </c:pt>
                <c:pt idx="9132">
                  <c:v>-2.2553499984075999E-3</c:v>
                </c:pt>
                <c:pt idx="9133">
                  <c:v>-2.0364708267338002E-3</c:v>
                </c:pt>
                <c:pt idx="9134">
                  <c:v>-1.5759674770409E-3</c:v>
                </c:pt>
                <c:pt idx="9135">
                  <c:v>2.0545449507187001E-3</c:v>
                </c:pt>
                <c:pt idx="9136">
                  <c:v>-3.5300754842856998E-3</c:v>
                </c:pt>
                <c:pt idx="9137">
                  <c:v>2.2316485119453998E-3</c:v>
                </c:pt>
                <c:pt idx="9138">
                  <c:v>1.1210703534986E-3</c:v>
                </c:pt>
                <c:pt idx="9139">
                  <c:v>8.8071283331690004E-4</c:v>
                </c:pt>
                <c:pt idx="9140">
                  <c:v>1.7872314661137999E-3</c:v>
                </c:pt>
                <c:pt idx="9141">
                  <c:v>-3.440107921462E-3</c:v>
                </c:pt>
                <c:pt idx="9142">
                  <c:v>7.1818867612750005E-4</c:v>
                </c:pt>
                <c:pt idx="9143">
                  <c:v>-1.0346760942066E-3</c:v>
                </c:pt>
                <c:pt idx="9144">
                  <c:v>-7.8836656744459997E-4</c:v>
                </c:pt>
                <c:pt idx="9145">
                  <c:v>1.3480313340100001E-4</c:v>
                </c:pt>
                <c:pt idx="9146">
                  <c:v>-9.3271092866270002E-4</c:v>
                </c:pt>
                <c:pt idx="9147">
                  <c:v>-1.6300170911174999E-3</c:v>
                </c:pt>
                <c:pt idx="9148">
                  <c:v>-8.1083596461549998E-4</c:v>
                </c:pt>
                <c:pt idx="9149">
                  <c:v>5.9445382774230004E-4</c:v>
                </c:pt>
                <c:pt idx="9150">
                  <c:v>2.2217513126599999E-4</c:v>
                </c:pt>
                <c:pt idx="9151">
                  <c:v>-1.4716001629305E-3</c:v>
                </c:pt>
                <c:pt idx="9152">
                  <c:v>-1.4927356454303999E-3</c:v>
                </c:pt>
                <c:pt idx="9153">
                  <c:v>2.7805130392561002E-3</c:v>
                </c:pt>
                <c:pt idx="9154">
                  <c:v>1.5718879489720001E-3</c:v>
                </c:pt>
                <c:pt idx="9155">
                  <c:v>6.1779989872890004E-4</c:v>
                </c:pt>
                <c:pt idx="9156">
                  <c:v>3.1850975312733001E-3</c:v>
                </c:pt>
                <c:pt idx="9157">
                  <c:v>4.5835906639553996E-3</c:v>
                </c:pt>
                <c:pt idx="9158">
                  <c:v>-2.8308384769010003E-4</c:v>
                </c:pt>
                <c:pt idx="9159">
                  <c:v>-1.8578772582587999E-3</c:v>
                </c:pt>
                <c:pt idx="9160">
                  <c:v>-2.5037404645986E-3</c:v>
                </c:pt>
                <c:pt idx="9161">
                  <c:v>3.7847412629043002E-3</c:v>
                </c:pt>
                <c:pt idx="9162">
                  <c:v>-2.3343420336351E-3</c:v>
                </c:pt>
                <c:pt idx="9163">
                  <c:v>1.0849557058311E-3</c:v>
                </c:pt>
                <c:pt idx="9164">
                  <c:v>1.2630859398828E-3</c:v>
                </c:pt>
                <c:pt idx="9165">
                  <c:v>3.1291239901421E-3</c:v>
                </c:pt>
                <c:pt idx="9166">
                  <c:v>5.1159050869636E-3</c:v>
                </c:pt>
                <c:pt idx="9167">
                  <c:v>-1.7402678743238999E-3</c:v>
                </c:pt>
                <c:pt idx="9168">
                  <c:v>-1.4333351213321999E-3</c:v>
                </c:pt>
                <c:pt idx="9169">
                  <c:v>-1.060560200495E-4</c:v>
                </c:pt>
                <c:pt idx="9170">
                  <c:v>-3.9502063688630004E-3</c:v>
                </c:pt>
                <c:pt idx="9171">
                  <c:v>3.1339275416434999E-3</c:v>
                </c:pt>
                <c:pt idx="9172">
                  <c:v>-7.2213973371547001E-3</c:v>
                </c:pt>
                <c:pt idx="9173">
                  <c:v>-1.4062885386947001E-3</c:v>
                </c:pt>
                <c:pt idx="9174">
                  <c:v>2.0011963732031999E-3</c:v>
                </c:pt>
                <c:pt idx="9175">
                  <c:v>5.5093932234279999E-4</c:v>
                </c:pt>
                <c:pt idx="9176">
                  <c:v>-1.2416340516096999E-3</c:v>
                </c:pt>
                <c:pt idx="9177">
                  <c:v>-4.0886704937119999E-4</c:v>
                </c:pt>
                <c:pt idx="9178">
                  <c:v>-1.043084398178E-4</c:v>
                </c:pt>
                <c:pt idx="9179">
                  <c:v>4.0062314039637E-3</c:v>
                </c:pt>
                <c:pt idx="9180">
                  <c:v>-1.10343063646387E-2</c:v>
                </c:pt>
                <c:pt idx="9181">
                  <c:v>3.0624726965312E-3</c:v>
                </c:pt>
                <c:pt idx="9182">
                  <c:v>1.0907548117180001E-3</c:v>
                </c:pt>
                <c:pt idx="9183">
                  <c:v>-1.8716622588073001E-3</c:v>
                </c:pt>
                <c:pt idx="9184">
                  <c:v>4.2660091120030001E-3</c:v>
                </c:pt>
                <c:pt idx="9185">
                  <c:v>-7.4016333972350004E-4</c:v>
                </c:pt>
                <c:pt idx="9186">
                  <c:v>1.195284913738E-3</c:v>
                </c:pt>
                <c:pt idx="9187">
                  <c:v>6.3198364452837002E-3</c:v>
                </c:pt>
                <c:pt idx="9188">
                  <c:v>-2.1309370658047998E-3</c:v>
                </c:pt>
                <c:pt idx="9189">
                  <c:v>-8.7045050198680004E-4</c:v>
                </c:pt>
                <c:pt idx="9190">
                  <c:v>-9.0957834032641995E-3</c:v>
                </c:pt>
                <c:pt idx="9191">
                  <c:v>9.7202262449400004E-4</c:v>
                </c:pt>
                <c:pt idx="9192">
                  <c:v>5.1794299836205003E-3</c:v>
                </c:pt>
                <c:pt idx="9193">
                  <c:v>6.1155701491340004E-4</c:v>
                </c:pt>
                <c:pt idx="9194">
                  <c:v>6.4118928943589001E-3</c:v>
                </c:pt>
                <c:pt idx="9195">
                  <c:v>5.8083917071510003E-4</c:v>
                </c:pt>
                <c:pt idx="9196">
                  <c:v>-1.1534767318284E-3</c:v>
                </c:pt>
                <c:pt idx="9197">
                  <c:v>-1.8076356928024E-3</c:v>
                </c:pt>
                <c:pt idx="9198">
                  <c:v>3.9040535077376E-3</c:v>
                </c:pt>
                <c:pt idx="9199">
                  <c:v>1.6232001386309999E-3</c:v>
                </c:pt>
                <c:pt idx="9200">
                  <c:v>-3.0397230121253999E-3</c:v>
                </c:pt>
                <c:pt idx="9201">
                  <c:v>-2.1657306657687E-3</c:v>
                </c:pt>
                <c:pt idx="9202">
                  <c:v>7.4602211789170003E-4</c:v>
                </c:pt>
                <c:pt idx="9203">
                  <c:v>4.8805592582503001E-3</c:v>
                </c:pt>
                <c:pt idx="9204">
                  <c:v>2.8588373233967E-3</c:v>
                </c:pt>
                <c:pt idx="9205">
                  <c:v>3.7105028053177999E-3</c:v>
                </c:pt>
                <c:pt idx="9206">
                  <c:v>4.0237891812310001E-4</c:v>
                </c:pt>
                <c:pt idx="9207">
                  <c:v>-2.6288048255801002E-3</c:v>
                </c:pt>
                <c:pt idx="9208">
                  <c:v>2.2364461271256E-3</c:v>
                </c:pt>
                <c:pt idx="9209">
                  <c:v>-1.2430042976859E-3</c:v>
                </c:pt>
                <c:pt idx="9210">
                  <c:v>4.4069449148020001E-4</c:v>
                </c:pt>
                <c:pt idx="9211">
                  <c:v>3.3204465964951999E-3</c:v>
                </c:pt>
                <c:pt idx="9212">
                  <c:v>4.2167994510778004E-3</c:v>
                </c:pt>
                <c:pt idx="9213">
                  <c:v>-3.1599781533960002E-4</c:v>
                </c:pt>
                <c:pt idx="9214">
                  <c:v>-1.2675839516027999E-3</c:v>
                </c:pt>
                <c:pt idx="9215">
                  <c:v>-1.1580268903893E-3</c:v>
                </c:pt>
                <c:pt idx="9216">
                  <c:v>3.1986093223778998E-3</c:v>
                </c:pt>
                <c:pt idx="9217">
                  <c:v>-2.1353036545120001E-4</c:v>
                </c:pt>
                <c:pt idx="9218">
                  <c:v>5.4741237807420004E-4</c:v>
                </c:pt>
                <c:pt idx="9219">
                  <c:v>-3.4351427225886E-3</c:v>
                </c:pt>
                <c:pt idx="9220">
                  <c:v>7.2795995157369996E-4</c:v>
                </c:pt>
                <c:pt idx="9221">
                  <c:v>-7.5987967801740002E-4</c:v>
                </c:pt>
                <c:pt idx="9222">
                  <c:v>-2.230753578655E-3</c:v>
                </c:pt>
                <c:pt idx="9223">
                  <c:v>-1.3012859706520001E-4</c:v>
                </c:pt>
                <c:pt idx="9224">
                  <c:v>-4.6734128335142004E-3</c:v>
                </c:pt>
                <c:pt idx="9225">
                  <c:v>-3.6621487697595999E-3</c:v>
                </c:pt>
                <c:pt idx="9226">
                  <c:v>-1.5023993505851E-3</c:v>
                </c:pt>
                <c:pt idx="9227">
                  <c:v>-1.1852165771313E-3</c:v>
                </c:pt>
                <c:pt idx="9228">
                  <c:v>-4.699254785179E-4</c:v>
                </c:pt>
                <c:pt idx="9229">
                  <c:v>-4.7586526514199999E-3</c:v>
                </c:pt>
                <c:pt idx="9230">
                  <c:v>-7.1231203366839998E-4</c:v>
                </c:pt>
                <c:pt idx="9231">
                  <c:v>-3.3649673547293999E-3</c:v>
                </c:pt>
                <c:pt idx="9232">
                  <c:v>4.2997736412373998E-3</c:v>
                </c:pt>
                <c:pt idx="9233">
                  <c:v>0</c:v>
                </c:pt>
                <c:pt idx="9234">
                  <c:v>1.4137765673334999E-3</c:v>
                </c:pt>
                <c:pt idx="9235">
                  <c:v>-1.5343122288354999E-3</c:v>
                </c:pt>
                <c:pt idx="9236">
                  <c:v>2.560130032214E-3</c:v>
                </c:pt>
                <c:pt idx="9237">
                  <c:v>4.3686210787523003E-3</c:v>
                </c:pt>
                <c:pt idx="9238">
                  <c:v>-7.9773557886970005E-4</c:v>
                </c:pt>
                <c:pt idx="9239">
                  <c:v>9.5714290174739997E-4</c:v>
                </c:pt>
                <c:pt idx="9240">
                  <c:v>5.6490089614850004E-4</c:v>
                </c:pt>
                <c:pt idx="9241">
                  <c:v>-7.6829478124637004E-3</c:v>
                </c:pt>
                <c:pt idx="9242">
                  <c:v>3.3664317318465001E-3</c:v>
                </c:pt>
                <c:pt idx="9243">
                  <c:v>-4.1223211118084999E-3</c:v>
                </c:pt>
                <c:pt idx="9244">
                  <c:v>3.7578012485354E-3</c:v>
                </c:pt>
                <c:pt idx="9245">
                  <c:v>6.7227545922719995E-4</c:v>
                </c:pt>
                <c:pt idx="9246">
                  <c:v>8.8184161459658436E-5</c:v>
                </c:pt>
                <c:pt idx="9247">
                  <c:v>4.4787078767589999E-4</c:v>
                </c:pt>
                <c:pt idx="9248">
                  <c:v>9.8426533511910001E-4</c:v>
                </c:pt>
                <c:pt idx="9249">
                  <c:v>3.2715384544973998E-3</c:v>
                </c:pt>
                <c:pt idx="9250">
                  <c:v>3.7912088411510002E-4</c:v>
                </c:pt>
                <c:pt idx="9251">
                  <c:v>1.2639383167117001E-3</c:v>
                </c:pt>
                <c:pt idx="9252">
                  <c:v>-1.6091406628514001E-3</c:v>
                </c:pt>
                <c:pt idx="9253">
                  <c:v>4.0206732046611003E-3</c:v>
                </c:pt>
                <c:pt idx="9254">
                  <c:v>-1.4526845507215999E-3</c:v>
                </c:pt>
                <c:pt idx="9255">
                  <c:v>3.1106964922220001E-4</c:v>
                </c:pt>
                <c:pt idx="9256">
                  <c:v>-1.4689462364069999E-4</c:v>
                </c:pt>
                <c:pt idx="9257">
                  <c:v>4.2508041844541E-3</c:v>
                </c:pt>
                <c:pt idx="9258">
                  <c:v>-2.584962663494936E-5</c:v>
                </c:pt>
                <c:pt idx="9259">
                  <c:v>3.840954381785E-3</c:v>
                </c:pt>
                <c:pt idx="9260">
                  <c:v>-1.9808292223869001E-3</c:v>
                </c:pt>
                <c:pt idx="9261">
                  <c:v>-1.151367974567E-4</c:v>
                </c:pt>
                <c:pt idx="9262">
                  <c:v>-2.6006954022999998E-4</c:v>
                </c:pt>
                <c:pt idx="9263">
                  <c:v>-5.258534097027E-4</c:v>
                </c:pt>
                <c:pt idx="9264">
                  <c:v>-1.3893985513951999E-3</c:v>
                </c:pt>
                <c:pt idx="9265">
                  <c:v>9.9896606401009996E-4</c:v>
                </c:pt>
                <c:pt idx="9266">
                  <c:v>-1.9690420919219999E-4</c:v>
                </c:pt>
                <c:pt idx="9267">
                  <c:v>-3.8924016874925999E-3</c:v>
                </c:pt>
                <c:pt idx="9268">
                  <c:v>3.3668932329493002E-3</c:v>
                </c:pt>
                <c:pt idx="9269">
                  <c:v>2.0069677446879E-3</c:v>
                </c:pt>
                <c:pt idx="9270">
                  <c:v>-8.4857469928769995E-4</c:v>
                </c:pt>
                <c:pt idx="9271">
                  <c:v>-1.0142380660811E-3</c:v>
                </c:pt>
                <c:pt idx="9272">
                  <c:v>-1.1105003077012E-3</c:v>
                </c:pt>
                <c:pt idx="9273">
                  <c:v>-4.3668614157289998E-4</c:v>
                </c:pt>
                <c:pt idx="9274">
                  <c:v>2.9199829203542002E-3</c:v>
                </c:pt>
                <c:pt idx="9275">
                  <c:v>-1.399481534357E-4</c:v>
                </c:pt>
                <c:pt idx="9276">
                  <c:v>-9.2257546326759998E-4</c:v>
                </c:pt>
                <c:pt idx="9277">
                  <c:v>-3.3624698931950003E-4</c:v>
                </c:pt>
                <c:pt idx="9278">
                  <c:v>6.2525118573669995E-4</c:v>
                </c:pt>
                <c:pt idx="9279">
                  <c:v>5.674343373799298E-5</c:v>
                </c:pt>
                <c:pt idx="9280">
                  <c:v>1.2986203335241999E-3</c:v>
                </c:pt>
                <c:pt idx="9281">
                  <c:v>-6.4735454857496513E-5</c:v>
                </c:pt>
                <c:pt idx="9282">
                  <c:v>-5.4231725287197004E-3</c:v>
                </c:pt>
                <c:pt idx="9283">
                  <c:v>-2.4794169274998E-3</c:v>
                </c:pt>
                <c:pt idx="9284">
                  <c:v>1.8452698590529999E-4</c:v>
                </c:pt>
                <c:pt idx="9285">
                  <c:v>-1.4746945232577001E-3</c:v>
                </c:pt>
                <c:pt idx="9286">
                  <c:v>1.248199949343E-3</c:v>
                </c:pt>
                <c:pt idx="9287">
                  <c:v>1.0018359885621E-3</c:v>
                </c:pt>
                <c:pt idx="9288">
                  <c:v>-3.5231808590430001E-4</c:v>
                </c:pt>
                <c:pt idx="9289">
                  <c:v>-4.0601110470880002E-4</c:v>
                </c:pt>
                <c:pt idx="9290">
                  <c:v>-6.9555963788440003E-4</c:v>
                </c:pt>
                <c:pt idx="9291">
                  <c:v>1.0389309319353E-3</c:v>
                </c:pt>
                <c:pt idx="9292">
                  <c:v>-2.292748235551E-3</c:v>
                </c:pt>
                <c:pt idx="9293">
                  <c:v>-5.7822687356310005E-4</c:v>
                </c:pt>
                <c:pt idx="9294">
                  <c:v>7.7683617626030002E-4</c:v>
                </c:pt>
                <c:pt idx="9295">
                  <c:v>-7.6884682565779995E-4</c:v>
                </c:pt>
                <c:pt idx="9296">
                  <c:v>-1.2216913588592999E-3</c:v>
                </c:pt>
                <c:pt idx="9297">
                  <c:v>1.5217361284396999E-3</c:v>
                </c:pt>
                <c:pt idx="9298">
                  <c:v>2.4465969967730999E-3</c:v>
                </c:pt>
                <c:pt idx="9299">
                  <c:v>3.4561165671471001E-3</c:v>
                </c:pt>
                <c:pt idx="9300">
                  <c:v>-7.5466685263110003E-4</c:v>
                </c:pt>
                <c:pt idx="9301">
                  <c:v>-1.532625125788E-4</c:v>
                </c:pt>
                <c:pt idx="9302">
                  <c:v>-3.0245143141288001E-3</c:v>
                </c:pt>
                <c:pt idx="9303">
                  <c:v>-2.2605038880612002E-3</c:v>
                </c:pt>
                <c:pt idx="9304">
                  <c:v>-2.8651558094440779E-5</c:v>
                </c:pt>
                <c:pt idx="9305">
                  <c:v>2.8688699049833001E-3</c:v>
                </c:pt>
                <c:pt idx="9306">
                  <c:v>-2.7629956919009999E-3</c:v>
                </c:pt>
                <c:pt idx="9307">
                  <c:v>8.3732192821593995E-3</c:v>
                </c:pt>
                <c:pt idx="9308">
                  <c:v>2.8520121594510003E-4</c:v>
                </c:pt>
                <c:pt idx="9309">
                  <c:v>-3.0140101471560999E-3</c:v>
                </c:pt>
                <c:pt idx="9310">
                  <c:v>-2.9968972490407869E-5</c:v>
                </c:pt>
                <c:pt idx="9311">
                  <c:v>2.1289193241252002E-3</c:v>
                </c:pt>
                <c:pt idx="9312">
                  <c:v>8.9933561695650002E-4</c:v>
                </c:pt>
                <c:pt idx="9313">
                  <c:v>-5.4595958551240001E-4</c:v>
                </c:pt>
                <c:pt idx="9314">
                  <c:v>1.7209419323001001E-3</c:v>
                </c:pt>
                <c:pt idx="9315">
                  <c:v>4.1390486263057002E-3</c:v>
                </c:pt>
                <c:pt idx="9316">
                  <c:v>2.0150424547267002E-3</c:v>
                </c:pt>
                <c:pt idx="9317">
                  <c:v>-1.2778185844413001E-3</c:v>
                </c:pt>
                <c:pt idx="9318">
                  <c:v>1.0349947604159E-3</c:v>
                </c:pt>
                <c:pt idx="9319">
                  <c:v>-2.1699196012510001E-4</c:v>
                </c:pt>
                <c:pt idx="9320">
                  <c:v>1.4868623605852E-3</c:v>
                </c:pt>
                <c:pt idx="9321">
                  <c:v>7.6107579503539998E-4</c:v>
                </c:pt>
                <c:pt idx="9322">
                  <c:v>-1.3615686412246999E-3</c:v>
                </c:pt>
                <c:pt idx="9323">
                  <c:v>1.643111501579E-4</c:v>
                </c:pt>
                <c:pt idx="9324">
                  <c:v>7.0763168269433003E-3</c:v>
                </c:pt>
                <c:pt idx="9325">
                  <c:v>1.6130647215201999E-3</c:v>
                </c:pt>
                <c:pt idx="9326">
                  <c:v>3.0491321682188E-3</c:v>
                </c:pt>
                <c:pt idx="9327">
                  <c:v>-9.4937598050899997E-4</c:v>
                </c:pt>
                <c:pt idx="9328">
                  <c:v>2.1424772377966E-3</c:v>
                </c:pt>
                <c:pt idx="9329">
                  <c:v>-1.5505858741266E-3</c:v>
                </c:pt>
                <c:pt idx="9330">
                  <c:v>5.0415566300817003E-3</c:v>
                </c:pt>
                <c:pt idx="9331">
                  <c:v>5.7270844051579083E-5</c:v>
                </c:pt>
                <c:pt idx="9332">
                  <c:v>1.3589746248266999E-3</c:v>
                </c:pt>
                <c:pt idx="9333">
                  <c:v>6.2144778455019999E-4</c:v>
                </c:pt>
                <c:pt idx="9334">
                  <c:v>-2.7950401072272001E-3</c:v>
                </c:pt>
                <c:pt idx="9335">
                  <c:v>-1.2645589749515E-3</c:v>
                </c:pt>
                <c:pt idx="9336">
                  <c:v>-5.2582761085959997E-4</c:v>
                </c:pt>
                <c:pt idx="9337">
                  <c:v>-1.352257565611E-3</c:v>
                </c:pt>
                <c:pt idx="9338">
                  <c:v>2.2435343681059001E-3</c:v>
                </c:pt>
                <c:pt idx="9339">
                  <c:v>-8.1522611291201998E-3</c:v>
                </c:pt>
                <c:pt idx="9340">
                  <c:v>1.5722469974303E-3</c:v>
                </c:pt>
                <c:pt idx="9341">
                  <c:v>3.6367920001489999E-4</c:v>
                </c:pt>
                <c:pt idx="9342">
                  <c:v>-1.6736733093848999E-3</c:v>
                </c:pt>
                <c:pt idx="9343">
                  <c:v>5.3480262961050004E-4</c:v>
                </c:pt>
                <c:pt idx="9344">
                  <c:v>-5.9158854118530001E-4</c:v>
                </c:pt>
                <c:pt idx="9345">
                  <c:v>-3.4653228875409999E-4</c:v>
                </c:pt>
                <c:pt idx="9346">
                  <c:v>4.6253602369194001E-3</c:v>
                </c:pt>
                <c:pt idx="9347">
                  <c:v>-1.08453220033E-3</c:v>
                </c:pt>
                <c:pt idx="9348">
                  <c:v>0</c:v>
                </c:pt>
                <c:pt idx="9349">
                  <c:v>1.6412960397831999E-3</c:v>
                </c:pt>
                <c:pt idx="9350">
                  <c:v>-5.1491151254919997E-4</c:v>
                </c:pt>
                <c:pt idx="9351">
                  <c:v>7.5802573543720002E-4</c:v>
                </c:pt>
                <c:pt idx="9352">
                  <c:v>1.4331083092274E-3</c:v>
                </c:pt>
                <c:pt idx="9353">
                  <c:v>-3.961335533362E-4</c:v>
                </c:pt>
                <c:pt idx="9354">
                  <c:v>5.4460358024509996E-4</c:v>
                </c:pt>
                <c:pt idx="9355">
                  <c:v>-5.2694432040780001E-4</c:v>
                </c:pt>
                <c:pt idx="9356">
                  <c:v>-2.7043750395196E-3</c:v>
                </c:pt>
                <c:pt idx="9357">
                  <c:v>-6.2745981393620004E-4</c:v>
                </c:pt>
                <c:pt idx="9358">
                  <c:v>-1.1904859426493E-3</c:v>
                </c:pt>
                <c:pt idx="9359">
                  <c:v>5.8178282874972002E-3</c:v>
                </c:pt>
                <c:pt idx="9360">
                  <c:v>1.1124010507208E-3</c:v>
                </c:pt>
                <c:pt idx="9361">
                  <c:v>2.6368884683880003E-4</c:v>
                </c:pt>
                <c:pt idx="9362">
                  <c:v>5.1425891393009997E-4</c:v>
                </c:pt>
                <c:pt idx="9363">
                  <c:v>6.3671137106070005E-4</c:v>
                </c:pt>
                <c:pt idx="9364">
                  <c:v>6.9991938794639996E-4</c:v>
                </c:pt>
                <c:pt idx="9365">
                  <c:v>2.1288489887477001E-3</c:v>
                </c:pt>
                <c:pt idx="9366">
                  <c:v>3.571432918776E-3</c:v>
                </c:pt>
                <c:pt idx="9367">
                  <c:v>3.6349049304012001E-3</c:v>
                </c:pt>
                <c:pt idx="9368">
                  <c:v>-1.5591561253079999E-4</c:v>
                </c:pt>
                <c:pt idx="9369">
                  <c:v>-9.910661886024164E-5</c:v>
                </c:pt>
                <c:pt idx="9370">
                  <c:v>4.3138314348871998E-3</c:v>
                </c:pt>
                <c:pt idx="9371">
                  <c:v>2.1587795968951002E-3</c:v>
                </c:pt>
                <c:pt idx="9372">
                  <c:v>3.0635450426357998E-3</c:v>
                </c:pt>
                <c:pt idx="9373">
                  <c:v>9.2204373291138002E-3</c:v>
                </c:pt>
                <c:pt idx="9374">
                  <c:v>-6.8621155199419996E-4</c:v>
                </c:pt>
                <c:pt idx="9375">
                  <c:v>3.6262793014373001E-3</c:v>
                </c:pt>
                <c:pt idx="9376">
                  <c:v>-2.6425500370640001E-4</c:v>
                </c:pt>
                <c:pt idx="9377">
                  <c:v>-8.0381511535569997E-4</c:v>
                </c:pt>
                <c:pt idx="9378">
                  <c:v>3.2360994049793999E-3</c:v>
                </c:pt>
                <c:pt idx="9379">
                  <c:v>-2.2437907045848998E-3</c:v>
                </c:pt>
                <c:pt idx="9380">
                  <c:v>1.2701570300676999E-3</c:v>
                </c:pt>
                <c:pt idx="9381">
                  <c:v>-4.5929646705249998E-3</c:v>
                </c:pt>
                <c:pt idx="9382">
                  <c:v>5.6359702648420002E-4</c:v>
                </c:pt>
                <c:pt idx="9383">
                  <c:v>2.6783221108500998E-3</c:v>
                </c:pt>
                <c:pt idx="9384">
                  <c:v>-7.1294764609320001E-3</c:v>
                </c:pt>
                <c:pt idx="9385">
                  <c:v>2.4111301249152999E-3</c:v>
                </c:pt>
                <c:pt idx="9386">
                  <c:v>1.4130609468365001E-3</c:v>
                </c:pt>
                <c:pt idx="9387">
                  <c:v>-1.3315252855426001E-3</c:v>
                </c:pt>
                <c:pt idx="9388">
                  <c:v>4.8351739212472E-3</c:v>
                </c:pt>
                <c:pt idx="9389">
                  <c:v>4.918233460916E-4</c:v>
                </c:pt>
                <c:pt idx="9390">
                  <c:v>2.8675546254017001E-3</c:v>
                </c:pt>
                <c:pt idx="9391">
                  <c:v>-2.2903721323284999E-3</c:v>
                </c:pt>
                <c:pt idx="9392">
                  <c:v>-1.9826817873802999E-3</c:v>
                </c:pt>
                <c:pt idx="9393">
                  <c:v>-1.8480599969548E-3</c:v>
                </c:pt>
                <c:pt idx="9394">
                  <c:v>-8.7467264606022003E-3</c:v>
                </c:pt>
                <c:pt idx="9395">
                  <c:v>-2.8667927646358761E-5</c:v>
                </c:pt>
                <c:pt idx="9396">
                  <c:v>-3.09115592255059E-2</c:v>
                </c:pt>
                <c:pt idx="9397">
                  <c:v>1.4290663433222999E-3</c:v>
                </c:pt>
                <c:pt idx="9398">
                  <c:v>-3.2950135159849999E-4</c:v>
                </c:pt>
                <c:pt idx="9399">
                  <c:v>-1.3548645505786E-3</c:v>
                </c:pt>
                <c:pt idx="9400">
                  <c:v>4.4360619070260001E-4</c:v>
                </c:pt>
                <c:pt idx="9401">
                  <c:v>-3.2732049480437E-3</c:v>
                </c:pt>
                <c:pt idx="9402">
                  <c:v>7.7452653811039998E-4</c:v>
                </c:pt>
                <c:pt idx="9403">
                  <c:v>1.5471252582130001E-4</c:v>
                </c:pt>
                <c:pt idx="9404">
                  <c:v>8.6593970189049996E-4</c:v>
                </c:pt>
                <c:pt idx="9405">
                  <c:v>7.451480759243E-4</c:v>
                </c:pt>
                <c:pt idx="9406">
                  <c:v>-1.9861201227756998E-3</c:v>
                </c:pt>
                <c:pt idx="9407">
                  <c:v>1.4870040070484999E-3</c:v>
                </c:pt>
                <c:pt idx="9408">
                  <c:v>2.8895591441431001E-3</c:v>
                </c:pt>
                <c:pt idx="9409">
                  <c:v>3.0650617672190999E-3</c:v>
                </c:pt>
                <c:pt idx="9410">
                  <c:v>5.1137181618345812E-5</c:v>
                </c:pt>
                <c:pt idx="9411">
                  <c:v>2.6385417457930002E-4</c:v>
                </c:pt>
                <c:pt idx="9412">
                  <c:v>-2.3989042941709002E-3</c:v>
                </c:pt>
                <c:pt idx="9413">
                  <c:v>-7.1387003242559999E-4</c:v>
                </c:pt>
                <c:pt idx="9414">
                  <c:v>6.8719513658139998E-4</c:v>
                </c:pt>
                <c:pt idx="9415">
                  <c:v>6.1429766329641998E-3</c:v>
                </c:pt>
                <c:pt idx="9416">
                  <c:v>1.0382119508184E-3</c:v>
                </c:pt>
                <c:pt idx="9417">
                  <c:v>-2.1832802119463998E-3</c:v>
                </c:pt>
                <c:pt idx="9418">
                  <c:v>2.2909673063298002E-3</c:v>
                </c:pt>
                <c:pt idx="9419">
                  <c:v>-1.5788806740107001E-3</c:v>
                </c:pt>
                <c:pt idx="9420">
                  <c:v>-3.8402637624706001E-3</c:v>
                </c:pt>
                <c:pt idx="9421">
                  <c:v>2.8858713148962002E-3</c:v>
                </c:pt>
                <c:pt idx="9422">
                  <c:v>2.8263879158818699E-5</c:v>
                </c:pt>
                <c:pt idx="9423">
                  <c:v>6.1017044709519999E-4</c:v>
                </c:pt>
                <c:pt idx="9424">
                  <c:v>-1.7344516331131001E-3</c:v>
                </c:pt>
                <c:pt idx="9425">
                  <c:v>-1.0700551629146001E-3</c:v>
                </c:pt>
                <c:pt idx="9426">
                  <c:v>9.1781612712670002E-4</c:v>
                </c:pt>
                <c:pt idx="9427">
                  <c:v>3.1127946309199999E-4</c:v>
                </c:pt>
                <c:pt idx="9428">
                  <c:v>3.8082581177722001E-3</c:v>
                </c:pt>
                <c:pt idx="9429">
                  <c:v>3.2508802102296998E-3</c:v>
                </c:pt>
                <c:pt idx="9430">
                  <c:v>-8.4649210271773995E-3</c:v>
                </c:pt>
                <c:pt idx="9431">
                  <c:v>-1.6093792788564999E-3</c:v>
                </c:pt>
                <c:pt idx="9432">
                  <c:v>1.3351824496472E-3</c:v>
                </c:pt>
                <c:pt idx="9433">
                  <c:v>4.5466595559302998E-3</c:v>
                </c:pt>
                <c:pt idx="9434">
                  <c:v>-2.4640995164852998E-3</c:v>
                </c:pt>
                <c:pt idx="9435">
                  <c:v>-4.9921254462933998E-3</c:v>
                </c:pt>
                <c:pt idx="9436">
                  <c:v>-2.0395625865508998E-3</c:v>
                </c:pt>
                <c:pt idx="9437">
                  <c:v>1.2759508699221999E-3</c:v>
                </c:pt>
                <c:pt idx="9438">
                  <c:v>-1.6310955547872001E-3</c:v>
                </c:pt>
                <c:pt idx="9439">
                  <c:v>-1.8321514580911999E-3</c:v>
                </c:pt>
                <c:pt idx="9440">
                  <c:v>-2.2764700913911E-3</c:v>
                </c:pt>
                <c:pt idx="9441">
                  <c:v>-7.9038989265769999E-4</c:v>
                </c:pt>
                <c:pt idx="9442">
                  <c:v>-2.1544343254180998E-3</c:v>
                </c:pt>
                <c:pt idx="9443">
                  <c:v>2.8092753000091E-3</c:v>
                </c:pt>
                <c:pt idx="9444">
                  <c:v>-1.067993813945E-4</c:v>
                </c:pt>
                <c:pt idx="9445">
                  <c:v>-4.0759600666710001E-4</c:v>
                </c:pt>
                <c:pt idx="9446">
                  <c:v>-1.6237294020625E-3</c:v>
                </c:pt>
                <c:pt idx="9447">
                  <c:v>-2.7763156524513001E-3</c:v>
                </c:pt>
                <c:pt idx="9448">
                  <c:v>3.2160194334849E-3</c:v>
                </c:pt>
                <c:pt idx="9449">
                  <c:v>4.4075273585520002E-3</c:v>
                </c:pt>
                <c:pt idx="9450">
                  <c:v>-1.9505519448165E-3</c:v>
                </c:pt>
                <c:pt idx="9451">
                  <c:v>-5.2736564737784E-3</c:v>
                </c:pt>
                <c:pt idx="9452">
                  <c:v>-2.304630901049E-4</c:v>
                </c:pt>
                <c:pt idx="9453">
                  <c:v>-2.5503823082999999E-4</c:v>
                </c:pt>
                <c:pt idx="9454">
                  <c:v>2.046739752443E-4</c:v>
                </c:pt>
                <c:pt idx="9455">
                  <c:v>4.9396569415240997E-3</c:v>
                </c:pt>
                <c:pt idx="9456">
                  <c:v>-8.3157033407640002E-4</c:v>
                </c:pt>
                <c:pt idx="9457">
                  <c:v>9.0042078870998738E-5</c:v>
                </c:pt>
                <c:pt idx="9458">
                  <c:v>-3.6318963961807001E-3</c:v>
                </c:pt>
                <c:pt idx="9459">
                  <c:v>1.8071733863819E-3</c:v>
                </c:pt>
                <c:pt idx="9460">
                  <c:v>-2.6777294105467999E-3</c:v>
                </c:pt>
                <c:pt idx="9461">
                  <c:v>2.9751348374696999E-3</c:v>
                </c:pt>
                <c:pt idx="9462">
                  <c:v>-2.7639620848564001E-3</c:v>
                </c:pt>
                <c:pt idx="9463">
                  <c:v>2.5513002223115002E-3</c:v>
                </c:pt>
                <c:pt idx="9464">
                  <c:v>-1.3812573972058E-3</c:v>
                </c:pt>
                <c:pt idx="9465">
                  <c:v>2.6317374630336998E-3</c:v>
                </c:pt>
                <c:pt idx="9466">
                  <c:v>-4.022256079188E-3</c:v>
                </c:pt>
                <c:pt idx="9467">
                  <c:v>1.1845453074377E-3</c:v>
                </c:pt>
                <c:pt idx="9468">
                  <c:v>-1.5371564316583001E-3</c:v>
                </c:pt>
                <c:pt idx="9469">
                  <c:v>-1.6856798337008101E-2</c:v>
                </c:pt>
                <c:pt idx="9470">
                  <c:v>7.2634784829299999E-4</c:v>
                </c:pt>
                <c:pt idx="9471">
                  <c:v>2.8603383583698E-3</c:v>
                </c:pt>
                <c:pt idx="9472">
                  <c:v>-4.287335623199E-4</c:v>
                </c:pt>
                <c:pt idx="9473">
                  <c:v>-1.7514159877549999E-4</c:v>
                </c:pt>
                <c:pt idx="9474">
                  <c:v>5.0856652142210997E-3</c:v>
                </c:pt>
                <c:pt idx="9475">
                  <c:v>-4.8525739276394E-3</c:v>
                </c:pt>
                <c:pt idx="9476">
                  <c:v>-5.4894328417790005E-4</c:v>
                </c:pt>
                <c:pt idx="9477">
                  <c:v>9.9169975522160007E-4</c:v>
                </c:pt>
                <c:pt idx="9478">
                  <c:v>-2.3876394601260001E-4</c:v>
                </c:pt>
                <c:pt idx="9479">
                  <c:v>2.5938557043690002E-4</c:v>
                </c:pt>
                <c:pt idx="9480">
                  <c:v>1.2287606123569E-3</c:v>
                </c:pt>
                <c:pt idx="9481">
                  <c:v>-3.0262145721880003E-4</c:v>
                </c:pt>
                <c:pt idx="9482">
                  <c:v>-1.9438011554121001E-3</c:v>
                </c:pt>
                <c:pt idx="9483">
                  <c:v>1.0923243690841001E-3</c:v>
                </c:pt>
                <c:pt idx="9484">
                  <c:v>-1.4239414554102999E-3</c:v>
                </c:pt>
                <c:pt idx="9485">
                  <c:v>2.4409599777747001E-3</c:v>
                </c:pt>
                <c:pt idx="9486">
                  <c:v>3.9824862707839997E-3</c:v>
                </c:pt>
                <c:pt idx="9487">
                  <c:v>-6.1223612115800003E-4</c:v>
                </c:pt>
                <c:pt idx="9488">
                  <c:v>5.7580031199620004E-4</c:v>
                </c:pt>
                <c:pt idx="9489">
                  <c:v>6.1405428249550003E-4</c:v>
                </c:pt>
                <c:pt idx="9490">
                  <c:v>2.7598980680078999E-3</c:v>
                </c:pt>
                <c:pt idx="9491">
                  <c:v>1.4068349868256E-3</c:v>
                </c:pt>
                <c:pt idx="9492">
                  <c:v>-3.1833397505086E-3</c:v>
                </c:pt>
                <c:pt idx="9493">
                  <c:v>3.4868208214513001E-3</c:v>
                </c:pt>
                <c:pt idx="9494">
                  <c:v>-1.6681273709365E-3</c:v>
                </c:pt>
                <c:pt idx="9495">
                  <c:v>3.356131183076E-4</c:v>
                </c:pt>
                <c:pt idx="9496">
                  <c:v>4.1683687041770001E-4</c:v>
                </c:pt>
                <c:pt idx="9497">
                  <c:v>2.088804137319E-4</c:v>
                </c:pt>
                <c:pt idx="9498">
                  <c:v>8.497600335553E-4</c:v>
                </c:pt>
                <c:pt idx="9499">
                  <c:v>4.8704367932937004E-3</c:v>
                </c:pt>
                <c:pt idx="9500">
                  <c:v>-9.3930164462940001E-4</c:v>
                </c:pt>
                <c:pt idx="9501">
                  <c:v>1.6675666232569E-3</c:v>
                </c:pt>
                <c:pt idx="9502">
                  <c:v>-1.9857688796714999E-3</c:v>
                </c:pt>
                <c:pt idx="9503">
                  <c:v>-1.7933297475425001E-3</c:v>
                </c:pt>
                <c:pt idx="9504">
                  <c:v>-4.5538385904157E-3</c:v>
                </c:pt>
                <c:pt idx="9505">
                  <c:v>-5.7593105631529998E-4</c:v>
                </c:pt>
                <c:pt idx="9506">
                  <c:v>2.3713950412830001E-4</c:v>
                </c:pt>
                <c:pt idx="9507">
                  <c:v>-3.1298904538341158E-5</c:v>
                </c:pt>
                <c:pt idx="9508">
                  <c:v>-7.9363064902359998E-4</c:v>
                </c:pt>
                <c:pt idx="9509">
                  <c:v>-1.7929157674986E-3</c:v>
                </c:pt>
                <c:pt idx="9510">
                  <c:v>-7.2111495030570004E-4</c:v>
                </c:pt>
                <c:pt idx="9511">
                  <c:v>-3.0275573828242E-3</c:v>
                </c:pt>
                <c:pt idx="9512">
                  <c:v>8.4693958619040004E-4</c:v>
                </c:pt>
                <c:pt idx="9513">
                  <c:v>-1.3303851922287001E-3</c:v>
                </c:pt>
                <c:pt idx="9514">
                  <c:v>-7.3365845790592592E-5</c:v>
                </c:pt>
                <c:pt idx="9515">
                  <c:v>1.2549945690551001E-3</c:v>
                </c:pt>
                <c:pt idx="9516">
                  <c:v>-1.9800630679294002E-3</c:v>
                </c:pt>
                <c:pt idx="9517">
                  <c:v>1.4610651483659999E-3</c:v>
                </c:pt>
                <c:pt idx="9518">
                  <c:v>4.6553486331869998E-4</c:v>
                </c:pt>
                <c:pt idx="9519">
                  <c:v>5.6198790955820004E-4</c:v>
                </c:pt>
                <c:pt idx="9520">
                  <c:v>-2.5806278818880002E-4</c:v>
                </c:pt>
                <c:pt idx="9521">
                  <c:v>-1.0620735448532001E-3</c:v>
                </c:pt>
                <c:pt idx="9522">
                  <c:v>7.682920952429E-4</c:v>
                </c:pt>
                <c:pt idx="9523">
                  <c:v>8.7826834757460004E-4</c:v>
                </c:pt>
                <c:pt idx="9524">
                  <c:v>6.7560045848760004E-4</c:v>
                </c:pt>
                <c:pt idx="9525">
                  <c:v>-1.3542143433475E-3</c:v>
                </c:pt>
                <c:pt idx="9526">
                  <c:v>1.73212419534216E-2</c:v>
                </c:pt>
                <c:pt idx="9527">
                  <c:v>3.5333583391999998E-4</c:v>
                </c:pt>
                <c:pt idx="9528">
                  <c:v>1.9666670650305001E-3</c:v>
                </c:pt>
                <c:pt idx="9529">
                  <c:v>-1.9725592756280998E-3</c:v>
                </c:pt>
                <c:pt idx="9530">
                  <c:v>1.5736699584210001E-3</c:v>
                </c:pt>
                <c:pt idx="9531">
                  <c:v>1.654731346792E-4</c:v>
                </c:pt>
                <c:pt idx="9532">
                  <c:v>2.7330095459417001E-3</c:v>
                </c:pt>
                <c:pt idx="9533">
                  <c:v>4.9757106202949996E-4</c:v>
                </c:pt>
                <c:pt idx="9534">
                  <c:v>-1.6728238351995E-3</c:v>
                </c:pt>
                <c:pt idx="9535">
                  <c:v>-2.9435265725089998E-4</c:v>
                </c:pt>
                <c:pt idx="9536">
                  <c:v>-1.8131635390067E-3</c:v>
                </c:pt>
                <c:pt idx="9537">
                  <c:v>5.1661744264182999E-3</c:v>
                </c:pt>
                <c:pt idx="9538">
                  <c:v>1.1727068292576E-3</c:v>
                </c:pt>
                <c:pt idx="9539">
                  <c:v>5.0462247660862996E-3</c:v>
                </c:pt>
                <c:pt idx="9540">
                  <c:v>4.6632464104329999E-4</c:v>
                </c:pt>
                <c:pt idx="9541">
                  <c:v>2.5600048854599001E-3</c:v>
                </c:pt>
                <c:pt idx="9542">
                  <c:v>-1.6533503053918E-3</c:v>
                </c:pt>
                <c:pt idx="9543">
                  <c:v>-2.3984100727538998E-3</c:v>
                </c:pt>
                <c:pt idx="9544">
                  <c:v>-1.7419402535741001E-3</c:v>
                </c:pt>
                <c:pt idx="9545">
                  <c:v>-1.1744286562700001E-3</c:v>
                </c:pt>
                <c:pt idx="9546">
                  <c:v>-6.1040741854559996E-4</c:v>
                </c:pt>
                <c:pt idx="9547">
                  <c:v>-1.8193111363615001E-3</c:v>
                </c:pt>
                <c:pt idx="9548">
                  <c:v>2.1789541908605E-3</c:v>
                </c:pt>
                <c:pt idx="9549">
                  <c:v>4.1492697145375E-3</c:v>
                </c:pt>
                <c:pt idx="9550">
                  <c:v>-3.7670142725330002E-4</c:v>
                </c:pt>
                <c:pt idx="9551">
                  <c:v>-9.9998576392760011E-4</c:v>
                </c:pt>
                <c:pt idx="9552">
                  <c:v>6.3035069060950004E-4</c:v>
                </c:pt>
                <c:pt idx="9553">
                  <c:v>3.1972367776400001E-3</c:v>
                </c:pt>
                <c:pt idx="9554">
                  <c:v>-5.1033462102969998E-4</c:v>
                </c:pt>
                <c:pt idx="9555">
                  <c:v>5.7586639758906279E-5</c:v>
                </c:pt>
                <c:pt idx="9556">
                  <c:v>-2.4497572255700998E-3</c:v>
                </c:pt>
                <c:pt idx="9557">
                  <c:v>-2.4750940344393001E-3</c:v>
                </c:pt>
                <c:pt idx="9558">
                  <c:v>-7.9254148705810003E-4</c:v>
                </c:pt>
                <c:pt idx="9559">
                  <c:v>-1.1833484333309001E-3</c:v>
                </c:pt>
                <c:pt idx="9560">
                  <c:v>3.7043564284669998E-4</c:v>
                </c:pt>
                <c:pt idx="9561">
                  <c:v>-5.8788785896390005E-4</c:v>
                </c:pt>
                <c:pt idx="9562">
                  <c:v>2.3742191465359998E-3</c:v>
                </c:pt>
                <c:pt idx="9563">
                  <c:v>-1.1201009587383001E-3</c:v>
                </c:pt>
                <c:pt idx="9564">
                  <c:v>-5.7429021361823998E-3</c:v>
                </c:pt>
                <c:pt idx="9565">
                  <c:v>-1.4309008384622E-3</c:v>
                </c:pt>
                <c:pt idx="9566">
                  <c:v>-2.6651821890595001E-3</c:v>
                </c:pt>
                <c:pt idx="9567">
                  <c:v>-3.4431325010136999E-3</c:v>
                </c:pt>
                <c:pt idx="9568">
                  <c:v>1.323362497628E-3</c:v>
                </c:pt>
                <c:pt idx="9569">
                  <c:v>1.6080696414129E-3</c:v>
                </c:pt>
                <c:pt idx="9570">
                  <c:v>-1.1332967890336E-3</c:v>
                </c:pt>
                <c:pt idx="9571">
                  <c:v>-1.0803273001724E-3</c:v>
                </c:pt>
                <c:pt idx="9572">
                  <c:v>5.5077124783579998E-4</c:v>
                </c:pt>
                <c:pt idx="9573">
                  <c:v>1.5717171344815E-3</c:v>
                </c:pt>
                <c:pt idx="9574">
                  <c:v>-2.6823104776640002E-3</c:v>
                </c:pt>
                <c:pt idx="9575">
                  <c:v>-3.0251792971033001E-3</c:v>
                </c:pt>
                <c:pt idx="9576">
                  <c:v>5.5700934231980997E-3</c:v>
                </c:pt>
                <c:pt idx="9577">
                  <c:v>2.2103819689239999E-4</c:v>
                </c:pt>
                <c:pt idx="9578">
                  <c:v>3.0750419792408999E-3</c:v>
                </c:pt>
                <c:pt idx="9579">
                  <c:v>-9.6759309588380002E-4</c:v>
                </c:pt>
                <c:pt idx="9580">
                  <c:v>-8.6154389705489997E-4</c:v>
                </c:pt>
                <c:pt idx="9581">
                  <c:v>-2.8559999595980491E-5</c:v>
                </c:pt>
                <c:pt idx="9582">
                  <c:v>-2.3116933324268999E-3</c:v>
                </c:pt>
                <c:pt idx="9583">
                  <c:v>-3.5908152687746E-3</c:v>
                </c:pt>
                <c:pt idx="9584">
                  <c:v>3.1078930015240999E-3</c:v>
                </c:pt>
                <c:pt idx="9585">
                  <c:v>9.5841787675009997E-4</c:v>
                </c:pt>
                <c:pt idx="9586">
                  <c:v>-4.1356761528950998E-3</c:v>
                </c:pt>
                <c:pt idx="9587">
                  <c:v>-2.1921629877770998E-3</c:v>
                </c:pt>
                <c:pt idx="9588">
                  <c:v>-3.1996878649690001E-4</c:v>
                </c:pt>
                <c:pt idx="9589">
                  <c:v>3.8277015760772E-3</c:v>
                </c:pt>
                <c:pt idx="9590">
                  <c:v>1.0579081127673E-3</c:v>
                </c:pt>
                <c:pt idx="9591">
                  <c:v>6.0334274154006003E-3</c:v>
                </c:pt>
                <c:pt idx="9592">
                  <c:v>3.6882066617619999E-4</c:v>
                </c:pt>
                <c:pt idx="9593">
                  <c:v>-2.824052345615E-4</c:v>
                </c:pt>
                <c:pt idx="9594">
                  <c:v>-2.8325773022758998E-3</c:v>
                </c:pt>
                <c:pt idx="9595">
                  <c:v>5.6550947533927001E-3</c:v>
                </c:pt>
                <c:pt idx="9596">
                  <c:v>-2.2333665788255999E-3</c:v>
                </c:pt>
                <c:pt idx="9597">
                  <c:v>1.5445361174666E-3</c:v>
                </c:pt>
                <c:pt idx="9598">
                  <c:v>-1.0949425759953001E-3</c:v>
                </c:pt>
                <c:pt idx="9599">
                  <c:v>-2.4686854646284E-3</c:v>
                </c:pt>
                <c:pt idx="9600">
                  <c:v>-3.4955291547221E-3</c:v>
                </c:pt>
                <c:pt idx="9601">
                  <c:v>-1.3050127154571999E-3</c:v>
                </c:pt>
                <c:pt idx="9602">
                  <c:v>8.8043701203140005E-4</c:v>
                </c:pt>
                <c:pt idx="9603">
                  <c:v>-8.9577295124499995E-4</c:v>
                </c:pt>
                <c:pt idx="9604">
                  <c:v>3.2349061839004002E-3</c:v>
                </c:pt>
                <c:pt idx="9605">
                  <c:v>2.0331607845260001E-4</c:v>
                </c:pt>
                <c:pt idx="9606">
                  <c:v>-1.0577183686666001E-3</c:v>
                </c:pt>
                <c:pt idx="9607">
                  <c:v>1.8922841577289999E-4</c:v>
                </c:pt>
                <c:pt idx="9608">
                  <c:v>8.1990648927539995E-4</c:v>
                </c:pt>
                <c:pt idx="9609">
                  <c:v>3.968259267915E-4</c:v>
                </c:pt>
                <c:pt idx="9610">
                  <c:v>3.9600299090992996E-3</c:v>
                </c:pt>
                <c:pt idx="9611">
                  <c:v>1.3320700083290001E-4</c:v>
                </c:pt>
                <c:pt idx="9612">
                  <c:v>2.2857686991225E-3</c:v>
                </c:pt>
                <c:pt idx="9613">
                  <c:v>-1.016924855463E-4</c:v>
                </c:pt>
                <c:pt idx="9614">
                  <c:v>2.6807096709599999E-4</c:v>
                </c:pt>
                <c:pt idx="9615">
                  <c:v>-1.5319341345719999E-4</c:v>
                </c:pt>
                <c:pt idx="9616">
                  <c:v>1.4323804493191E-3</c:v>
                </c:pt>
                <c:pt idx="9617">
                  <c:v>7.2380016475886997E-3</c:v>
                </c:pt>
                <c:pt idx="9618">
                  <c:v>-1.7346173770075E-3</c:v>
                </c:pt>
                <c:pt idx="9619">
                  <c:v>7.3246601483964004E-3</c:v>
                </c:pt>
                <c:pt idx="9620">
                  <c:v>3.6544641887683001E-3</c:v>
                </c:pt>
                <c:pt idx="9621">
                  <c:v>4.4034451078689999E-3</c:v>
                </c:pt>
                <c:pt idx="9622">
                  <c:v>4.4387838491627999E-3</c:v>
                </c:pt>
                <c:pt idx="9623">
                  <c:v>2.6980715238720003E-4</c:v>
                </c:pt>
                <c:pt idx="9624">
                  <c:v>9.4876457688200001E-4</c:v>
                </c:pt>
                <c:pt idx="9625">
                  <c:v>8.5014650108499622E-5</c:v>
                </c:pt>
                <c:pt idx="9626">
                  <c:v>-2.3743134012827998E-3</c:v>
                </c:pt>
                <c:pt idx="9627">
                  <c:v>-7.1731157037090002E-4</c:v>
                </c:pt>
                <c:pt idx="9628">
                  <c:v>-9.1580858011150001E-4</c:v>
                </c:pt>
                <c:pt idx="9629">
                  <c:v>1.2698771179946E-3</c:v>
                </c:pt>
                <c:pt idx="9630">
                  <c:v>-9.2284024741779997E-4</c:v>
                </c:pt>
                <c:pt idx="9631">
                  <c:v>-2.4586033642880999E-3</c:v>
                </c:pt>
                <c:pt idx="9632">
                  <c:v>-1.0074466598337E-3</c:v>
                </c:pt>
                <c:pt idx="9633">
                  <c:v>2.0314500491239E-3</c:v>
                </c:pt>
                <c:pt idx="9634">
                  <c:v>7.0726087549600005E-4</c:v>
                </c:pt>
                <c:pt idx="9635">
                  <c:v>2.797627854712E-3</c:v>
                </c:pt>
                <c:pt idx="9636">
                  <c:v>1.2364220542499E-3</c:v>
                </c:pt>
                <c:pt idx="9637">
                  <c:v>1.8163519293704999E-3</c:v>
                </c:pt>
                <c:pt idx="9638">
                  <c:v>8.2441086818153993E-3</c:v>
                </c:pt>
                <c:pt idx="9639">
                  <c:v>-7.4153886643104003E-3</c:v>
                </c:pt>
                <c:pt idx="9640">
                  <c:v>8.0368459058850002E-4</c:v>
                </c:pt>
                <c:pt idx="9641">
                  <c:v>-6.0634679852921997E-3</c:v>
                </c:pt>
                <c:pt idx="9642">
                  <c:v>2.6895498848275999E-3</c:v>
                </c:pt>
                <c:pt idx="9643">
                  <c:v>-1.1650902069403001E-3</c:v>
                </c:pt>
                <c:pt idx="9644">
                  <c:v>3.9663246999507998E-3</c:v>
                </c:pt>
                <c:pt idx="9645">
                  <c:v>8.4828992610769998E-4</c:v>
                </c:pt>
                <c:pt idx="9646">
                  <c:v>-2.1641740270050001E-4</c:v>
                </c:pt>
                <c:pt idx="9647">
                  <c:v>0</c:v>
                </c:pt>
                <c:pt idx="9648">
                  <c:v>-2.5934647677940001E-4</c:v>
                </c:pt>
                <c:pt idx="9649">
                  <c:v>-2.3415736514061998E-3</c:v>
                </c:pt>
                <c:pt idx="9650">
                  <c:v>2.3320239663950001E-4</c:v>
                </c:pt>
                <c:pt idx="9651">
                  <c:v>6.3437125352249998E-4</c:v>
                </c:pt>
                <c:pt idx="9652">
                  <c:v>7.9972489932052006E-3</c:v>
                </c:pt>
                <c:pt idx="9653">
                  <c:v>2.8710914560970001E-3</c:v>
                </c:pt>
                <c:pt idx="9654">
                  <c:v>1.1413826379214E-3</c:v>
                </c:pt>
                <c:pt idx="9655">
                  <c:v>-2.2800887007784001E-3</c:v>
                </c:pt>
                <c:pt idx="9656">
                  <c:v>-3.166376488261E-3</c:v>
                </c:pt>
                <c:pt idx="9657">
                  <c:v>4.5332364774018996E-3</c:v>
                </c:pt>
                <c:pt idx="9658">
                  <c:v>-5.0345388129687E-3</c:v>
                </c:pt>
                <c:pt idx="9659">
                  <c:v>1.8482712228713E-3</c:v>
                </c:pt>
                <c:pt idx="9660">
                  <c:v>-2.1843118063552E-3</c:v>
                </c:pt>
                <c:pt idx="9661">
                  <c:v>1.7551295218342E-3</c:v>
                </c:pt>
                <c:pt idx="9662">
                  <c:v>-2.6130676269530998E-3</c:v>
                </c:pt>
                <c:pt idx="9663">
                  <c:v>1.7004327869930001E-4</c:v>
                </c:pt>
                <c:pt idx="9664">
                  <c:v>-1.9588638589618E-3</c:v>
                </c:pt>
                <c:pt idx="9665">
                  <c:v>1.7162925010529E-3</c:v>
                </c:pt>
                <c:pt idx="9666">
                  <c:v>9.5256815915450001E-4</c:v>
                </c:pt>
                <c:pt idx="9667">
                  <c:v>4.6008239955563999E-3</c:v>
                </c:pt>
                <c:pt idx="9668">
                  <c:v>-1.3669184088789001E-3</c:v>
                </c:pt>
                <c:pt idx="9669">
                  <c:v>-1.2008166336164E-3</c:v>
                </c:pt>
                <c:pt idx="9670">
                  <c:v>-3.3341979748729999E-4</c:v>
                </c:pt>
                <c:pt idx="9671">
                  <c:v>-2.0367708720810999E-3</c:v>
                </c:pt>
                <c:pt idx="9672">
                  <c:v>-1.7368646019124999E-3</c:v>
                </c:pt>
                <c:pt idx="9673">
                  <c:v>-1.8537643685784999E-3</c:v>
                </c:pt>
                <c:pt idx="9674">
                  <c:v>2.2886006925777998E-3</c:v>
                </c:pt>
                <c:pt idx="9675">
                  <c:v>-3.1815936599987999E-3</c:v>
                </c:pt>
                <c:pt idx="9676">
                  <c:v>-4.2407814772319998E-4</c:v>
                </c:pt>
                <c:pt idx="9677">
                  <c:v>-1.5160752670318001E-3</c:v>
                </c:pt>
                <c:pt idx="9678">
                  <c:v>2.5649903636688E-3</c:v>
                </c:pt>
                <c:pt idx="9679">
                  <c:v>-2.61236769448819E-2</c:v>
                </c:pt>
                <c:pt idx="9680">
                  <c:v>-2.2534064117427002E-3</c:v>
                </c:pt>
                <c:pt idx="9681">
                  <c:v>2.0011299023095998E-3</c:v>
                </c:pt>
                <c:pt idx="9682">
                  <c:v>3.6648273382289E-3</c:v>
                </c:pt>
                <c:pt idx="9683">
                  <c:v>-2.6168586908485998E-3</c:v>
                </c:pt>
                <c:pt idx="9684">
                  <c:v>5.3200787680131997E-3</c:v>
                </c:pt>
                <c:pt idx="9685">
                  <c:v>9.7315806269309996E-4</c:v>
                </c:pt>
                <c:pt idx="9686">
                  <c:v>-1.1302720734634E-3</c:v>
                </c:pt>
                <c:pt idx="9687">
                  <c:v>-1.1390355905997001E-3</c:v>
                </c:pt>
                <c:pt idx="9688">
                  <c:v>-8.7895486144850003E-4</c:v>
                </c:pt>
                <c:pt idx="9689">
                  <c:v>-2.4417786653360002E-4</c:v>
                </c:pt>
                <c:pt idx="9690">
                  <c:v>-4.5698217049412997E-3</c:v>
                </c:pt>
                <c:pt idx="9691">
                  <c:v>2.0910126403403E-3</c:v>
                </c:pt>
                <c:pt idx="9692">
                  <c:v>1.8931191111433E-3</c:v>
                </c:pt>
                <c:pt idx="9693">
                  <c:v>-1.8399825695478999E-3</c:v>
                </c:pt>
                <c:pt idx="9694">
                  <c:v>-4.7711270610669999E-4</c:v>
                </c:pt>
                <c:pt idx="9695">
                  <c:v>-5.9756335049720001E-4</c:v>
                </c:pt>
                <c:pt idx="9696">
                  <c:v>1.83839859047E-4</c:v>
                </c:pt>
                <c:pt idx="9697">
                  <c:v>3.4413470813707001E-3</c:v>
                </c:pt>
                <c:pt idx="9698">
                  <c:v>-2.5173259203490001E-3</c:v>
                </c:pt>
                <c:pt idx="9699">
                  <c:v>-1.806775920089E-3</c:v>
                </c:pt>
                <c:pt idx="9700">
                  <c:v>-2.5129054335599E-3</c:v>
                </c:pt>
                <c:pt idx="9701">
                  <c:v>-1.8057240278675001E-3</c:v>
                </c:pt>
                <c:pt idx="9702">
                  <c:v>-8.572747687223E-4</c:v>
                </c:pt>
                <c:pt idx="9703">
                  <c:v>-6.4886188184360002E-4</c:v>
                </c:pt>
                <c:pt idx="9704">
                  <c:v>-3.0840374302955999E-3</c:v>
                </c:pt>
                <c:pt idx="9705">
                  <c:v>9.8651944548919994E-4</c:v>
                </c:pt>
                <c:pt idx="9706">
                  <c:v>4.6364505476607998E-3</c:v>
                </c:pt>
                <c:pt idx="9707">
                  <c:v>3.2215182700406002E-3</c:v>
                </c:pt>
                <c:pt idx="9708">
                  <c:v>-3.2274126949827001E-3</c:v>
                </c:pt>
                <c:pt idx="9709">
                  <c:v>9.3157805001669995E-4</c:v>
                </c:pt>
                <c:pt idx="9710">
                  <c:v>-1.1638385104037999E-3</c:v>
                </c:pt>
                <c:pt idx="9711">
                  <c:v>4.4638812069276003E-3</c:v>
                </c:pt>
                <c:pt idx="9712">
                  <c:v>-2.9524993189421998E-3</c:v>
                </c:pt>
                <c:pt idx="9713">
                  <c:v>-5.1979461208680403E-5</c:v>
                </c:pt>
                <c:pt idx="9714">
                  <c:v>-1.7622091013357001E-3</c:v>
                </c:pt>
                <c:pt idx="9715">
                  <c:v>1.5969218841619E-3</c:v>
                </c:pt>
                <c:pt idx="9716">
                  <c:v>-1.6370968471349E-3</c:v>
                </c:pt>
                <c:pt idx="9717">
                  <c:v>-5.9011561068900002E-4</c:v>
                </c:pt>
                <c:pt idx="9718">
                  <c:v>1.2792984253273E-3</c:v>
                </c:pt>
                <c:pt idx="9719">
                  <c:v>-8.6915422845579998E-4</c:v>
                </c:pt>
                <c:pt idx="9720">
                  <c:v>1.065435208095E-3</c:v>
                </c:pt>
                <c:pt idx="9721">
                  <c:v>-1.23460553416169E-2</c:v>
                </c:pt>
                <c:pt idx="9722">
                  <c:v>-3.2506495059458E-3</c:v>
                </c:pt>
                <c:pt idx="9723">
                  <c:v>-2.1824121756966E-3</c:v>
                </c:pt>
                <c:pt idx="9724">
                  <c:v>2.4530585331040001E-4</c:v>
                </c:pt>
                <c:pt idx="9725">
                  <c:v>-1.5252040620085E-3</c:v>
                </c:pt>
                <c:pt idx="9726">
                  <c:v>1.7648853089891E-3</c:v>
                </c:pt>
                <c:pt idx="9727">
                  <c:v>-9.3261054903940005E-4</c:v>
                </c:pt>
                <c:pt idx="9728">
                  <c:v>2.336340320325E-4</c:v>
                </c:pt>
                <c:pt idx="9729">
                  <c:v>-7.7287713302324002E-3</c:v>
                </c:pt>
                <c:pt idx="9730">
                  <c:v>8.9590411166380005E-4</c:v>
                </c:pt>
                <c:pt idx="9731">
                  <c:v>1.2582888304480001E-3</c:v>
                </c:pt>
                <c:pt idx="9732">
                  <c:v>1.1282943988408E-3</c:v>
                </c:pt>
                <c:pt idx="9733">
                  <c:v>-5.6361859564321003E-3</c:v>
                </c:pt>
                <c:pt idx="9734">
                  <c:v>-2.1330355351597999E-3</c:v>
                </c:pt>
                <c:pt idx="9735">
                  <c:v>-4.1414798930990002E-4</c:v>
                </c:pt>
                <c:pt idx="9736">
                  <c:v>2.7271160080564998E-3</c:v>
                </c:pt>
                <c:pt idx="9737">
                  <c:v>1.2709957810385E-3</c:v>
                </c:pt>
                <c:pt idx="9738">
                  <c:v>2.6985949162251E-3</c:v>
                </c:pt>
                <c:pt idx="9739">
                  <c:v>-1.9594156836852E-3</c:v>
                </c:pt>
                <c:pt idx="9740">
                  <c:v>-2.7545997266161999E-3</c:v>
                </c:pt>
                <c:pt idx="9741">
                  <c:v>2.5919774462805001E-3</c:v>
                </c:pt>
                <c:pt idx="9742">
                  <c:v>9.3193433256719995E-4</c:v>
                </c:pt>
                <c:pt idx="9743">
                  <c:v>2.5429698039709998E-4</c:v>
                </c:pt>
                <c:pt idx="9744">
                  <c:v>8.611317244995E-4</c:v>
                </c:pt>
                <c:pt idx="9745">
                  <c:v>9.1822209994919996E-4</c:v>
                </c:pt>
                <c:pt idx="9746">
                  <c:v>-3.9451636017550002E-4</c:v>
                </c:pt>
                <c:pt idx="9747">
                  <c:v>-5.0360842523739999E-4</c:v>
                </c:pt>
                <c:pt idx="9748">
                  <c:v>2.0090322125019999E-3</c:v>
                </c:pt>
                <c:pt idx="9749">
                  <c:v>-2.6632992571336998E-3</c:v>
                </c:pt>
                <c:pt idx="9750">
                  <c:v>6.7008216589868001E-3</c:v>
                </c:pt>
                <c:pt idx="9751">
                  <c:v>1.7371883640519999E-4</c:v>
                </c:pt>
                <c:pt idx="9752">
                  <c:v>1.2468647803113E-3</c:v>
                </c:pt>
                <c:pt idx="9753">
                  <c:v>-2.5107251390542001E-3</c:v>
                </c:pt>
                <c:pt idx="9754">
                  <c:v>1.0537751653728999E-3</c:v>
                </c:pt>
                <c:pt idx="9755">
                  <c:v>3.5783619503014E-3</c:v>
                </c:pt>
                <c:pt idx="9756">
                  <c:v>9.1459988026469999E-4</c:v>
                </c:pt>
                <c:pt idx="9757">
                  <c:v>-1.2561789499430001E-4</c:v>
                </c:pt>
                <c:pt idx="9758">
                  <c:v>-1.83374498629E-4</c:v>
                </c:pt>
                <c:pt idx="9759">
                  <c:v>-1.4543401209108E-3</c:v>
                </c:pt>
                <c:pt idx="9760">
                  <c:v>4.5608838149640001E-4</c:v>
                </c:pt>
                <c:pt idx="9761">
                  <c:v>-3.0686933547136E-3</c:v>
                </c:pt>
                <c:pt idx="9762">
                  <c:v>-1.6672297936169E-3</c:v>
                </c:pt>
                <c:pt idx="9763">
                  <c:v>9.9495275077473005E-3</c:v>
                </c:pt>
                <c:pt idx="9764">
                  <c:v>-3.4719267070888E-3</c:v>
                </c:pt>
                <c:pt idx="9765">
                  <c:v>-2.0182325036913001E-3</c:v>
                </c:pt>
                <c:pt idx="9766">
                  <c:v>-1.3843673977644E-3</c:v>
                </c:pt>
                <c:pt idx="9767">
                  <c:v>4.4390625713389999E-4</c:v>
                </c:pt>
                <c:pt idx="9768">
                  <c:v>1.8436782313961001E-3</c:v>
                </c:pt>
                <c:pt idx="9769">
                  <c:v>-4.0452267442619999E-4</c:v>
                </c:pt>
                <c:pt idx="9770">
                  <c:v>-2.8635348888560001E-4</c:v>
                </c:pt>
                <c:pt idx="9771">
                  <c:v>-5.1855220136790003E-3</c:v>
                </c:pt>
                <c:pt idx="9772">
                  <c:v>-6.2390323179840001E-4</c:v>
                </c:pt>
                <c:pt idx="9773">
                  <c:v>-8.2479092147919996E-4</c:v>
                </c:pt>
                <c:pt idx="9774">
                  <c:v>2.4027199661712999E-3</c:v>
                </c:pt>
                <c:pt idx="9775">
                  <c:v>8.024411189441409E-5</c:v>
                </c:pt>
                <c:pt idx="9776">
                  <c:v>1.2622436776896001E-3</c:v>
                </c:pt>
                <c:pt idx="9777">
                  <c:v>-1.374964036662E-3</c:v>
                </c:pt>
                <c:pt idx="9778">
                  <c:v>-2.8143969009023998E-3</c:v>
                </c:pt>
                <c:pt idx="9779">
                  <c:v>2.3460507167726999E-3</c:v>
                </c:pt>
                <c:pt idx="9780">
                  <c:v>1.4003857131995E-3</c:v>
                </c:pt>
                <c:pt idx="9781">
                  <c:v>2.5293226458510001E-4</c:v>
                </c:pt>
                <c:pt idx="9782">
                  <c:v>-1.3044897049569999E-4</c:v>
                </c:pt>
                <c:pt idx="9783">
                  <c:v>2.6017806619110999E-3</c:v>
                </c:pt>
                <c:pt idx="9784">
                  <c:v>3.4423738358016999E-3</c:v>
                </c:pt>
                <c:pt idx="9785">
                  <c:v>-5.6350946143913999E-3</c:v>
                </c:pt>
                <c:pt idx="9786">
                  <c:v>2.7569010799868001E-3</c:v>
                </c:pt>
                <c:pt idx="9787">
                  <c:v>3.3757044459528001E-3</c:v>
                </c:pt>
                <c:pt idx="9788">
                  <c:v>-3.6495602595537999E-3</c:v>
                </c:pt>
                <c:pt idx="9789">
                  <c:v>5.5064371872480002E-4</c:v>
                </c:pt>
                <c:pt idx="9790">
                  <c:v>7.5171091041810001E-4</c:v>
                </c:pt>
                <c:pt idx="9791">
                  <c:v>-1.7642626228884001E-3</c:v>
                </c:pt>
                <c:pt idx="9792">
                  <c:v>5.9831652175310003E-4</c:v>
                </c:pt>
                <c:pt idx="9793">
                  <c:v>2.574072491938E-3</c:v>
                </c:pt>
                <c:pt idx="9794">
                  <c:v>1.306573901914E-4</c:v>
                </c:pt>
                <c:pt idx="9795">
                  <c:v>-1.7455154840523999E-3</c:v>
                </c:pt>
                <c:pt idx="9796">
                  <c:v>-4.3113729955321003E-3</c:v>
                </c:pt>
                <c:pt idx="9797">
                  <c:v>1.2804663156323001E-3</c:v>
                </c:pt>
                <c:pt idx="9798">
                  <c:v>-2.7615961614376999E-3</c:v>
                </c:pt>
                <c:pt idx="9799">
                  <c:v>-8.6053755692846994E-3</c:v>
                </c:pt>
                <c:pt idx="9800">
                  <c:v>1.5815551095130001E-4</c:v>
                </c:pt>
                <c:pt idx="9801">
                  <c:v>1.7941873240749999E-3</c:v>
                </c:pt>
                <c:pt idx="9802">
                  <c:v>1.6471128295368999E-3</c:v>
                </c:pt>
                <c:pt idx="9803">
                  <c:v>1.4846458732146999E-3</c:v>
                </c:pt>
                <c:pt idx="9804">
                  <c:v>-1.7694135868372E-3</c:v>
                </c:pt>
                <c:pt idx="9805">
                  <c:v>3.3038990337433002E-3</c:v>
                </c:pt>
                <c:pt idx="9806">
                  <c:v>2.0846496869359001E-3</c:v>
                </c:pt>
                <c:pt idx="9807">
                  <c:v>-2.4011911608643999E-3</c:v>
                </c:pt>
                <c:pt idx="9808">
                  <c:v>-1.722059774654E-3</c:v>
                </c:pt>
                <c:pt idx="9809">
                  <c:v>1.8920418182898999E-3</c:v>
                </c:pt>
                <c:pt idx="9810">
                  <c:v>-2.2237721537778001E-3</c:v>
                </c:pt>
                <c:pt idx="9811">
                  <c:v>-8.3925540538310004E-4</c:v>
                </c:pt>
                <c:pt idx="9812">
                  <c:v>-1.9946807196543001E-3</c:v>
                </c:pt>
                <c:pt idx="9813">
                  <c:v>-3.441049805592E-4</c:v>
                </c:pt>
                <c:pt idx="9814">
                  <c:v>-1.1358453041579999E-3</c:v>
                </c:pt>
                <c:pt idx="9815">
                  <c:v>1.9291885131118001E-3</c:v>
                </c:pt>
                <c:pt idx="9816">
                  <c:v>4.218881337083E-4</c:v>
                </c:pt>
                <c:pt idx="9817">
                  <c:v>-4.9064484665137E-3</c:v>
                </c:pt>
                <c:pt idx="9818">
                  <c:v>-3.899972080265E-4</c:v>
                </c:pt>
                <c:pt idx="9819">
                  <c:v>5.5591697696237997E-3</c:v>
                </c:pt>
                <c:pt idx="9820">
                  <c:v>2.0690580159973999E-3</c:v>
                </c:pt>
                <c:pt idx="9821">
                  <c:v>-7.0359582327109995E-4</c:v>
                </c:pt>
                <c:pt idx="9822">
                  <c:v>1.53502924745887E-2</c:v>
                </c:pt>
                <c:pt idx="9823">
                  <c:v>2.7125637345690001E-3</c:v>
                </c:pt>
                <c:pt idx="9824">
                  <c:v>4.5447322554988002E-3</c:v>
                </c:pt>
                <c:pt idx="9825">
                  <c:v>2.1909105990505001E-3</c:v>
                </c:pt>
                <c:pt idx="9826">
                  <c:v>5.9864443205770001E-4</c:v>
                </c:pt>
                <c:pt idx="9827">
                  <c:v>-1.9896504556624001E-3</c:v>
                </c:pt>
                <c:pt idx="9828">
                  <c:v>-1.7497713104070001E-4</c:v>
                </c:pt>
                <c:pt idx="9829">
                  <c:v>1.2065618554180999E-3</c:v>
                </c:pt>
                <c:pt idx="9830">
                  <c:v>-2.4005909684977002E-3</c:v>
                </c:pt>
                <c:pt idx="9831">
                  <c:v>3.4874798851260001E-4</c:v>
                </c:pt>
                <c:pt idx="9832">
                  <c:v>-7.8359477926879997E-4</c:v>
                </c:pt>
                <c:pt idx="9833">
                  <c:v>6.44417406766E-4</c:v>
                </c:pt>
                <c:pt idx="9834">
                  <c:v>7.9399198216170003E-4</c:v>
                </c:pt>
                <c:pt idx="9835">
                  <c:v>-1.1216350287484001E-3</c:v>
                </c:pt>
                <c:pt idx="9836">
                  <c:v>2.5666153923777999E-3</c:v>
                </c:pt>
                <c:pt idx="9837">
                  <c:v>-1.3625053117525001E-3</c:v>
                </c:pt>
                <c:pt idx="9838">
                  <c:v>-1.7560641028751E-3</c:v>
                </c:pt>
                <c:pt idx="9839">
                  <c:v>1.6872057689964999E-3</c:v>
                </c:pt>
                <c:pt idx="9840">
                  <c:v>7.0167941808460001E-4</c:v>
                </c:pt>
                <c:pt idx="9841">
                  <c:v>-4.3577369852275004E-3</c:v>
                </c:pt>
                <c:pt idx="9842">
                  <c:v>2.7189018575839998E-4</c:v>
                </c:pt>
                <c:pt idx="9843">
                  <c:v>6.3971013671802997E-3</c:v>
                </c:pt>
                <c:pt idx="9844">
                  <c:v>3.5649421579760001E-4</c:v>
                </c:pt>
                <c:pt idx="9845">
                  <c:v>5.5238403638220004E-4</c:v>
                </c:pt>
                <c:pt idx="9846">
                  <c:v>2.3888308595647E-3</c:v>
                </c:pt>
                <c:pt idx="9847">
                  <c:v>-2.329687903595E-4</c:v>
                </c:pt>
                <c:pt idx="9848">
                  <c:v>-4.5118744733655004E-3</c:v>
                </c:pt>
                <c:pt idx="9849">
                  <c:v>-1.6287904964523E-3</c:v>
                </c:pt>
                <c:pt idx="9850">
                  <c:v>7.6802755135160002E-4</c:v>
                </c:pt>
                <c:pt idx="9851">
                  <c:v>-1.6747419394948001E-3</c:v>
                </c:pt>
                <c:pt idx="9852">
                  <c:v>2.7314501144418998E-3</c:v>
                </c:pt>
                <c:pt idx="9853">
                  <c:v>-7.7856940079519999E-4</c:v>
                </c:pt>
                <c:pt idx="9854">
                  <c:v>5.0882192205329996E-3</c:v>
                </c:pt>
                <c:pt idx="9855">
                  <c:v>2.7445101422079999E-4</c:v>
                </c:pt>
                <c:pt idx="9856">
                  <c:v>1.0162544566406999E-3</c:v>
                </c:pt>
                <c:pt idx="9857">
                  <c:v>-5.7926789167000005E-4</c:v>
                </c:pt>
                <c:pt idx="9858">
                  <c:v>1.3150563748224001E-3</c:v>
                </c:pt>
                <c:pt idx="9859">
                  <c:v>2.2564863004330001E-4</c:v>
                </c:pt>
                <c:pt idx="9860">
                  <c:v>1.4692018775947001E-3</c:v>
                </c:pt>
                <c:pt idx="9861">
                  <c:v>-1.2877211396505001E-3</c:v>
                </c:pt>
                <c:pt idx="9862">
                  <c:v>-2.7838750297904998E-3</c:v>
                </c:pt>
                <c:pt idx="9863">
                  <c:v>1.406905718174E-4</c:v>
                </c:pt>
                <c:pt idx="9864">
                  <c:v>5.1577915790924E-3</c:v>
                </c:pt>
                <c:pt idx="9865">
                  <c:v>2.5286936499610002E-3</c:v>
                </c:pt>
                <c:pt idx="9866">
                  <c:v>-2.048774096462E-3</c:v>
                </c:pt>
                <c:pt idx="9867">
                  <c:v>-4.0053026377555997E-3</c:v>
                </c:pt>
                <c:pt idx="9868">
                  <c:v>3.3331031976041002E-3</c:v>
                </c:pt>
                <c:pt idx="9869">
                  <c:v>1.0466276741228999E-3</c:v>
                </c:pt>
                <c:pt idx="9870">
                  <c:v>-1.7995156471484E-3</c:v>
                </c:pt>
                <c:pt idx="9871">
                  <c:v>-1.8463876871297E-3</c:v>
                </c:pt>
                <c:pt idx="9872">
                  <c:v>-4.6314531061483998E-3</c:v>
                </c:pt>
                <c:pt idx="9873">
                  <c:v>7.1143115456611004E-3</c:v>
                </c:pt>
                <c:pt idx="9874">
                  <c:v>-5.8337116640739997E-4</c:v>
                </c:pt>
                <c:pt idx="9875">
                  <c:v>2.8723251472060002E-4</c:v>
                </c:pt>
                <c:pt idx="9876">
                  <c:v>-2.827874924912E-4</c:v>
                </c:pt>
                <c:pt idx="9877">
                  <c:v>1.2133174285280001E-4</c:v>
                </c:pt>
                <c:pt idx="9878">
                  <c:v>-1.3426575584599E-3</c:v>
                </c:pt>
                <c:pt idx="9879">
                  <c:v>-7.9295362973913E-3</c:v>
                </c:pt>
                <c:pt idx="9880">
                  <c:v>1.2469345802282E-3</c:v>
                </c:pt>
                <c:pt idx="9881">
                  <c:v>-3.0842906285189999E-4</c:v>
                </c:pt>
                <c:pt idx="9882">
                  <c:v>-1.9948100349864999E-3</c:v>
                </c:pt>
                <c:pt idx="9883">
                  <c:v>-3.0459759329409001E-3</c:v>
                </c:pt>
                <c:pt idx="9884">
                  <c:v>-8.7307699218116003E-3</c:v>
                </c:pt>
                <c:pt idx="9885">
                  <c:v>8.5142046035250002E-4</c:v>
                </c:pt>
                <c:pt idx="9886">
                  <c:v>-3.3613408639250001E-4</c:v>
                </c:pt>
                <c:pt idx="9887">
                  <c:v>2.4076221427760001E-3</c:v>
                </c:pt>
                <c:pt idx="9888">
                  <c:v>-1.8288895258021999E-3</c:v>
                </c:pt>
                <c:pt idx="9889">
                  <c:v>-1.8236409598866E-3</c:v>
                </c:pt>
                <c:pt idx="9890">
                  <c:v>-9.2340569684949995E-4</c:v>
                </c:pt>
                <c:pt idx="9891">
                  <c:v>-5.1966219259997857E-5</c:v>
                </c:pt>
                <c:pt idx="9892">
                  <c:v>3.5759803860429997E-4</c:v>
                </c:pt>
                <c:pt idx="9893">
                  <c:v>-8.1963596396809999E-4</c:v>
                </c:pt>
                <c:pt idx="9894">
                  <c:v>-1.8460334986914E-3</c:v>
                </c:pt>
                <c:pt idx="9895">
                  <c:v>-6.5587757701779999E-4</c:v>
                </c:pt>
                <c:pt idx="9896">
                  <c:v>-1.2037470437807E-3</c:v>
                </c:pt>
                <c:pt idx="9897">
                  <c:v>3.4658163995155999E-3</c:v>
                </c:pt>
                <c:pt idx="9898">
                  <c:v>-5.9199629872969995E-4</c:v>
                </c:pt>
                <c:pt idx="9899">
                  <c:v>-1.1882537998280001E-3</c:v>
                </c:pt>
                <c:pt idx="9900">
                  <c:v>-3.0778036107649998E-4</c:v>
                </c:pt>
                <c:pt idx="9901">
                  <c:v>1.5282509833372E-3</c:v>
                </c:pt>
                <c:pt idx="9902">
                  <c:v>-1.7313979932863E-3</c:v>
                </c:pt>
                <c:pt idx="9903">
                  <c:v>2.9499855649842001E-3</c:v>
                </c:pt>
                <c:pt idx="9904">
                  <c:v>5.5202556467030003E-4</c:v>
                </c:pt>
                <c:pt idx="9905">
                  <c:v>1.4296621595041999E-3</c:v>
                </c:pt>
                <c:pt idx="9906">
                  <c:v>-3.8658301520720999E-3</c:v>
                </c:pt>
                <c:pt idx="9907">
                  <c:v>4.9028062559947003E-3</c:v>
                </c:pt>
                <c:pt idx="9908">
                  <c:v>2.3091575252299E-3</c:v>
                </c:pt>
                <c:pt idx="9909">
                  <c:v>-1.0835685092450999E-3</c:v>
                </c:pt>
                <c:pt idx="9910">
                  <c:v>2.3661012307964E-3</c:v>
                </c:pt>
                <c:pt idx="9911">
                  <c:v>-3.4872483517345999E-3</c:v>
                </c:pt>
                <c:pt idx="9912">
                  <c:v>-2.1946035320911002E-3</c:v>
                </c:pt>
                <c:pt idx="9913">
                  <c:v>2.15099514744473E-2</c:v>
                </c:pt>
                <c:pt idx="9914">
                  <c:v>2.3463120306972001E-3</c:v>
                </c:pt>
                <c:pt idx="9915">
                  <c:v>1.5939232142075999E-3</c:v>
                </c:pt>
                <c:pt idx="9916">
                  <c:v>-2.0080578724472001E-3</c:v>
                </c:pt>
                <c:pt idx="9917">
                  <c:v>2.1966754442763999E-3</c:v>
                </c:pt>
                <c:pt idx="9918">
                  <c:v>-4.3143696751189063E-5</c:v>
                </c:pt>
                <c:pt idx="9919">
                  <c:v>-9.7500835966099996E-4</c:v>
                </c:pt>
                <c:pt idx="9920">
                  <c:v>1.9116443121903999E-3</c:v>
                </c:pt>
                <c:pt idx="9921">
                  <c:v>3.0454071129011339E-5</c:v>
                </c:pt>
                <c:pt idx="9922">
                  <c:v>-8.7930158944272762E-5</c:v>
                </c:pt>
                <c:pt idx="9923">
                  <c:v>-4.4404686615710001E-4</c:v>
                </c:pt>
                <c:pt idx="9924">
                  <c:v>-1.0915756847590999E-3</c:v>
                </c:pt>
                <c:pt idx="9925">
                  <c:v>4.7187471537494001E-3</c:v>
                </c:pt>
                <c:pt idx="9926">
                  <c:v>1.9177712222519E-3</c:v>
                </c:pt>
                <c:pt idx="9927">
                  <c:v>-3.2791732816791E-3</c:v>
                </c:pt>
                <c:pt idx="9928">
                  <c:v>1.1620059169462E-3</c:v>
                </c:pt>
                <c:pt idx="9929">
                  <c:v>1.1763351602540001E-3</c:v>
                </c:pt>
                <c:pt idx="9930">
                  <c:v>3.2744014622665E-3</c:v>
                </c:pt>
                <c:pt idx="9931">
                  <c:v>-3.0019518287543001E-3</c:v>
                </c:pt>
                <c:pt idx="9932">
                  <c:v>-8.9816732023549996E-4</c:v>
                </c:pt>
                <c:pt idx="9933">
                  <c:v>2.2686646423067999E-3</c:v>
                </c:pt>
                <c:pt idx="9934">
                  <c:v>-1.3331905634315E-3</c:v>
                </c:pt>
                <c:pt idx="9935">
                  <c:v>-6.8300251204239995E-4</c:v>
                </c:pt>
                <c:pt idx="9936">
                  <c:v>3.1011395814206999E-3</c:v>
                </c:pt>
                <c:pt idx="9937">
                  <c:v>-1.8746610262354E-3</c:v>
                </c:pt>
                <c:pt idx="9938">
                  <c:v>1.3861406915314E-3</c:v>
                </c:pt>
                <c:pt idx="9939">
                  <c:v>3.2462591344425001E-3</c:v>
                </c:pt>
                <c:pt idx="9940">
                  <c:v>-3.9138414795530002E-4</c:v>
                </c:pt>
                <c:pt idx="9941">
                  <c:v>5.2190751653660001E-4</c:v>
                </c:pt>
                <c:pt idx="9942">
                  <c:v>2.2506931983300001E-4</c:v>
                </c:pt>
                <c:pt idx="9943">
                  <c:v>1.8244990290055001E-3</c:v>
                </c:pt>
                <c:pt idx="9944">
                  <c:v>5.349390298953E-4</c:v>
                </c:pt>
                <c:pt idx="9945">
                  <c:v>3.1643208750936E-3</c:v>
                </c:pt>
                <c:pt idx="9946">
                  <c:v>-2.7046418123433001E-3</c:v>
                </c:pt>
                <c:pt idx="9947">
                  <c:v>3.8913249919040002E-3</c:v>
                </c:pt>
                <c:pt idx="9948">
                  <c:v>1.8489830684425999E-3</c:v>
                </c:pt>
                <c:pt idx="9949">
                  <c:v>-9.7960607695688222E-5</c:v>
                </c:pt>
                <c:pt idx="9950">
                  <c:v>1.853557370967E-3</c:v>
                </c:pt>
                <c:pt idx="9951">
                  <c:v>2.8086237863430002E-4</c:v>
                </c:pt>
                <c:pt idx="9952">
                  <c:v>-3.7791017447739999E-4</c:v>
                </c:pt>
                <c:pt idx="9953">
                  <c:v>1.5006479470228999E-3</c:v>
                </c:pt>
                <c:pt idx="9954">
                  <c:v>-5.4123709637240005E-4</c:v>
                </c:pt>
                <c:pt idx="9955">
                  <c:v>1.8765379206461001E-3</c:v>
                </c:pt>
                <c:pt idx="9956">
                  <c:v>4.4031918222718998E-3</c:v>
                </c:pt>
                <c:pt idx="9957">
                  <c:v>7.7427567487724997E-3</c:v>
                </c:pt>
                <c:pt idx="9958">
                  <c:v>-1.972081718802E-4</c:v>
                </c:pt>
                <c:pt idx="9959">
                  <c:v>-3.8707303638989998E-4</c:v>
                </c:pt>
                <c:pt idx="9960">
                  <c:v>6.5283405749140002E-4</c:v>
                </c:pt>
                <c:pt idx="9961">
                  <c:v>-3.2441059205933001E-3</c:v>
                </c:pt>
                <c:pt idx="9962">
                  <c:v>1.8027182937317E-3</c:v>
                </c:pt>
                <c:pt idx="9963">
                  <c:v>2.4201861506300999E-3</c:v>
                </c:pt>
                <c:pt idx="9964">
                  <c:v>1.2204429066025001E-3</c:v>
                </c:pt>
                <c:pt idx="9965">
                  <c:v>2.8054667640768E-3</c:v>
                </c:pt>
                <c:pt idx="9966">
                  <c:v>2.2048182864301E-3</c:v>
                </c:pt>
                <c:pt idx="9967">
                  <c:v>-2.8183475346632999E-3</c:v>
                </c:pt>
                <c:pt idx="9968">
                  <c:v>-1.1945642821410001E-4</c:v>
                </c:pt>
                <c:pt idx="9969">
                  <c:v>5.9375627492425998E-3</c:v>
                </c:pt>
                <c:pt idx="9970">
                  <c:v>-2.3772055902377002E-3</c:v>
                </c:pt>
                <c:pt idx="9971">
                  <c:v>1.4026414916295E-3</c:v>
                </c:pt>
                <c:pt idx="9972">
                  <c:v>-1.3549778836976999E-3</c:v>
                </c:pt>
                <c:pt idx="9973">
                  <c:v>1.4455985158532999E-3</c:v>
                </c:pt>
                <c:pt idx="9974">
                  <c:v>8.5770626559120004E-4</c:v>
                </c:pt>
                <c:pt idx="9975">
                  <c:v>1.579331878326E-3</c:v>
                </c:pt>
                <c:pt idx="9976">
                  <c:v>-3.6178461695746999E-3</c:v>
                </c:pt>
                <c:pt idx="9977">
                  <c:v>-1.31653203341333E-2</c:v>
                </c:pt>
                <c:pt idx="9978">
                  <c:v>1.456996196866E-4</c:v>
                </c:pt>
                <c:pt idx="9979">
                  <c:v>4.5381997517240002E-4</c:v>
                </c:pt>
                <c:pt idx="9980">
                  <c:v>-2.374148902519E-4</c:v>
                </c:pt>
                <c:pt idx="9981">
                  <c:v>-7.5851297176449995E-4</c:v>
                </c:pt>
                <c:pt idx="9982">
                  <c:v>3.820595615734E-4</c:v>
                </c:pt>
                <c:pt idx="9983">
                  <c:v>-6.9799780547023004E-3</c:v>
                </c:pt>
                <c:pt idx="9984">
                  <c:v>-7.1958232118239998E-4</c:v>
                </c:pt>
                <c:pt idx="9985">
                  <c:v>3.4604799477739E-3</c:v>
                </c:pt>
                <c:pt idx="9986">
                  <c:v>1.3581837299758001E-3</c:v>
                </c:pt>
                <c:pt idx="9987">
                  <c:v>-1.8982309434249999E-3</c:v>
                </c:pt>
                <c:pt idx="9988">
                  <c:v>3.3237867641100001E-3</c:v>
                </c:pt>
                <c:pt idx="9989">
                  <c:v>7.3619310617089998E-4</c:v>
                </c:pt>
                <c:pt idx="9990">
                  <c:v>3.9646218233479E-3</c:v>
                </c:pt>
                <c:pt idx="9991">
                  <c:v>1.693344304183E-4</c:v>
                </c:pt>
                <c:pt idx="9992">
                  <c:v>-6.1850196499390999E-3</c:v>
                </c:pt>
                <c:pt idx="9993">
                  <c:v>-2.2596325299632002E-3</c:v>
                </c:pt>
                <c:pt idx="9994">
                  <c:v>-1.3281248224851999E-3</c:v>
                </c:pt>
                <c:pt idx="9995">
                  <c:v>-2.8444953886294999E-3</c:v>
                </c:pt>
                <c:pt idx="9996">
                  <c:v>1.7700622920538999E-3</c:v>
                </c:pt>
                <c:pt idx="9997">
                  <c:v>1.0716075128189E-3</c:v>
                </c:pt>
                <c:pt idx="9998">
                  <c:v>-1.0925027078843999E-3</c:v>
                </c:pt>
                <c:pt idx="9999">
                  <c:v>1.32283198087879E-2</c:v>
                </c:pt>
                <c:pt idx="10000">
                  <c:v>7.7674125433882003E-3</c:v>
                </c:pt>
                <c:pt idx="10001">
                  <c:v>-1.7490342259774E-3</c:v>
                </c:pt>
                <c:pt idx="10002">
                  <c:v>3.6921874038492862E-5</c:v>
                </c:pt>
                <c:pt idx="10003">
                  <c:v>-3.0369731774825002E-3</c:v>
                </c:pt>
                <c:pt idx="10004">
                  <c:v>-2.6620228281643002E-3</c:v>
                </c:pt>
                <c:pt idx="10005">
                  <c:v>3.8685384970907999E-3</c:v>
                </c:pt>
                <c:pt idx="10006">
                  <c:v>-5.6148739116833003E-3</c:v>
                </c:pt>
                <c:pt idx="10007">
                  <c:v>-3.6305178892112001E-3</c:v>
                </c:pt>
                <c:pt idx="10008">
                  <c:v>-9.289773034934E-4</c:v>
                </c:pt>
                <c:pt idx="10009">
                  <c:v>-2.4296265604277999E-3</c:v>
                </c:pt>
                <c:pt idx="10010">
                  <c:v>-9.1838278649719997E-4</c:v>
                </c:pt>
                <c:pt idx="10011">
                  <c:v>-6.4175650413040002E-4</c:v>
                </c:pt>
                <c:pt idx="10012">
                  <c:v>1.556799506537E-3</c:v>
                </c:pt>
                <c:pt idx="10013">
                  <c:v>4.1520236705895998E-3</c:v>
                </c:pt>
                <c:pt idx="10014">
                  <c:v>3.1020897129108E-3</c:v>
                </c:pt>
                <c:pt idx="10015">
                  <c:v>2.8151882784143E-3</c:v>
                </c:pt>
                <c:pt idx="10016">
                  <c:v>-2.7798085926574001E-3</c:v>
                </c:pt>
                <c:pt idx="10017">
                  <c:v>2.2371333952648001E-3</c:v>
                </c:pt>
                <c:pt idx="10018">
                  <c:v>-4.1691745178620002E-4</c:v>
                </c:pt>
                <c:pt idx="10019">
                  <c:v>2.3650967227144002E-3</c:v>
                </c:pt>
                <c:pt idx="10020">
                  <c:v>5.8896257868069999E-4</c:v>
                </c:pt>
                <c:pt idx="10021">
                  <c:v>3.3191239853216001E-3</c:v>
                </c:pt>
                <c:pt idx="10022">
                  <c:v>1.7962049132011001E-3</c:v>
                </c:pt>
                <c:pt idx="10023">
                  <c:v>2.3721450803600001E-4</c:v>
                </c:pt>
                <c:pt idx="10024">
                  <c:v>7.9054835506027745E-5</c:v>
                </c:pt>
                <c:pt idx="10025">
                  <c:v>2.3880471836269998E-3</c:v>
                </c:pt>
                <c:pt idx="10026">
                  <c:v>-2.7184770812642999E-3</c:v>
                </c:pt>
                <c:pt idx="10027">
                  <c:v>2.4006624864226999E-3</c:v>
                </c:pt>
                <c:pt idx="10028">
                  <c:v>5.6875427034674001E-3</c:v>
                </c:pt>
                <c:pt idx="10029">
                  <c:v>3.0824391025428E-3</c:v>
                </c:pt>
                <c:pt idx="10030">
                  <c:v>-2.8496219845418002E-3</c:v>
                </c:pt>
                <c:pt idx="10031">
                  <c:v>2.7253873330811001E-3</c:v>
                </c:pt>
                <c:pt idx="10032">
                  <c:v>2.2717259685843998E-3</c:v>
                </c:pt>
                <c:pt idx="10033">
                  <c:v>9.613567970726E-4</c:v>
                </c:pt>
                <c:pt idx="10034">
                  <c:v>7.6631924224429002E-3</c:v>
                </c:pt>
                <c:pt idx="10035">
                  <c:v>-1.238628783806E-3</c:v>
                </c:pt>
                <c:pt idx="10036">
                  <c:v>-8.9467550701790004E-4</c:v>
                </c:pt>
                <c:pt idx="10037">
                  <c:v>-4.6742616732363997E-3</c:v>
                </c:pt>
                <c:pt idx="10038">
                  <c:v>5.1177290767647999E-3</c:v>
                </c:pt>
                <c:pt idx="10039">
                  <c:v>-2.1885460333105999E-3</c:v>
                </c:pt>
                <c:pt idx="10040">
                  <c:v>-1.653028411919E-4</c:v>
                </c:pt>
                <c:pt idx="10041">
                  <c:v>3.7429312088079999E-4</c:v>
                </c:pt>
                <c:pt idx="10042">
                  <c:v>-3.9544866112039999E-3</c:v>
                </c:pt>
                <c:pt idx="10043">
                  <c:v>-4.8239740348762E-3</c:v>
                </c:pt>
                <c:pt idx="10044">
                  <c:v>-9.1348870298459995E-4</c:v>
                </c:pt>
                <c:pt idx="10045">
                  <c:v>5.3932307071809997E-4</c:v>
                </c:pt>
                <c:pt idx="10046">
                  <c:v>-8.7977456717150005E-3</c:v>
                </c:pt>
                <c:pt idx="10047">
                  <c:v>2.9805229234449999E-4</c:v>
                </c:pt>
                <c:pt idx="10048">
                  <c:v>2.3469057193535002E-3</c:v>
                </c:pt>
                <c:pt idx="10049">
                  <c:v>-5.2198268308502773E-5</c:v>
                </c:pt>
                <c:pt idx="10050">
                  <c:v>8.2999322180989999E-4</c:v>
                </c:pt>
                <c:pt idx="10051">
                  <c:v>7.4933927044455E-3</c:v>
                </c:pt>
                <c:pt idx="10052">
                  <c:v>1.1433058035709E-3</c:v>
                </c:pt>
                <c:pt idx="10053">
                  <c:v>2.8558234740702002E-3</c:v>
                </c:pt>
                <c:pt idx="10054">
                  <c:v>1.6891837984663999E-3</c:v>
                </c:pt>
                <c:pt idx="10055">
                  <c:v>-1.8235955669924E-3</c:v>
                </c:pt>
                <c:pt idx="10056">
                  <c:v>-7.0155754373079997E-4</c:v>
                </c:pt>
                <c:pt idx="10057">
                  <c:v>6.4017243197516003E-3</c:v>
                </c:pt>
                <c:pt idx="10058">
                  <c:v>2.6791169814369999E-4</c:v>
                </c:pt>
                <c:pt idx="10059">
                  <c:v>-1.509368643705E-3</c:v>
                </c:pt>
                <c:pt idx="10060">
                  <c:v>-1.8963989179744999E-3</c:v>
                </c:pt>
                <c:pt idx="10061">
                  <c:v>7.1339116117930001E-4</c:v>
                </c:pt>
                <c:pt idx="10062">
                  <c:v>1.9114330892700999E-3</c:v>
                </c:pt>
                <c:pt idx="10063">
                  <c:v>-2.5517989663520002E-4</c:v>
                </c:pt>
                <c:pt idx="10064">
                  <c:v>-3.7989788724760001E-4</c:v>
                </c:pt>
                <c:pt idx="10065">
                  <c:v>-3.2394477960015697E-5</c:v>
                </c:pt>
                <c:pt idx="10066">
                  <c:v>1.3052981423887001E-3</c:v>
                </c:pt>
                <c:pt idx="10067">
                  <c:v>-3.6648823389189998E-4</c:v>
                </c:pt>
                <c:pt idx="10068">
                  <c:v>-8.4312600060899997E-4</c:v>
                </c:pt>
                <c:pt idx="10069">
                  <c:v>1.4743981313437001E-3</c:v>
                </c:pt>
                <c:pt idx="10070">
                  <c:v>-3.4188957403169999E-3</c:v>
                </c:pt>
                <c:pt idx="10071">
                  <c:v>-1.5766039204578E-3</c:v>
                </c:pt>
                <c:pt idx="10072">
                  <c:v>6.7226656812372004E-3</c:v>
                </c:pt>
                <c:pt idx="10073">
                  <c:v>1.0026733223439E-3</c:v>
                </c:pt>
                <c:pt idx="10074">
                  <c:v>7.1784206306199996E-4</c:v>
                </c:pt>
                <c:pt idx="10075">
                  <c:v>2.8110068919455001E-3</c:v>
                </c:pt>
                <c:pt idx="10076">
                  <c:v>-5.4879334941909999E-4</c:v>
                </c:pt>
                <c:pt idx="10077">
                  <c:v>1.7563025451908E-3</c:v>
                </c:pt>
                <c:pt idx="10078">
                  <c:v>-7.38865743799E-3</c:v>
                </c:pt>
                <c:pt idx="10079">
                  <c:v>6.5110861483517E-3</c:v>
                </c:pt>
                <c:pt idx="10080">
                  <c:v>-1.7775548882047001E-3</c:v>
                </c:pt>
                <c:pt idx="10081">
                  <c:v>-2.4650309966681E-3</c:v>
                </c:pt>
                <c:pt idx="10082">
                  <c:v>1.7796849081266001E-3</c:v>
                </c:pt>
                <c:pt idx="10083">
                  <c:v>-7.1866662099645999E-3</c:v>
                </c:pt>
                <c:pt idx="10084">
                  <c:v>-1.2809870605763999E-3</c:v>
                </c:pt>
                <c:pt idx="10085">
                  <c:v>5.0487279701956003E-3</c:v>
                </c:pt>
                <c:pt idx="10086">
                  <c:v>-3.5928549548815002E-3</c:v>
                </c:pt>
                <c:pt idx="10087">
                  <c:v>8.9691810637660004E-4</c:v>
                </c:pt>
                <c:pt idx="10088">
                  <c:v>-2.5407158485359999E-4</c:v>
                </c:pt>
                <c:pt idx="10089">
                  <c:v>1.3267032727689999E-4</c:v>
                </c:pt>
                <c:pt idx="10090">
                  <c:v>-2.8799378803191999E-3</c:v>
                </c:pt>
                <c:pt idx="10091">
                  <c:v>1.673017188522E-4</c:v>
                </c:pt>
                <c:pt idx="10092">
                  <c:v>1.5272575093032001E-3</c:v>
                </c:pt>
                <c:pt idx="10093">
                  <c:v>3.3514182672707E-3</c:v>
                </c:pt>
                <c:pt idx="10094">
                  <c:v>2.4314248394469999E-3</c:v>
                </c:pt>
                <c:pt idx="10095">
                  <c:v>-1.1588557671156E-2</c:v>
                </c:pt>
                <c:pt idx="10096">
                  <c:v>1.9367461129905E-3</c:v>
                </c:pt>
                <c:pt idx="10097">
                  <c:v>9.6010214184955861E-5</c:v>
                </c:pt>
                <c:pt idx="10098">
                  <c:v>1.5507111951086E-3</c:v>
                </c:pt>
                <c:pt idx="10099">
                  <c:v>1.1099231521849E-3</c:v>
                </c:pt>
                <c:pt idx="10100">
                  <c:v>2.6806083259328E-3</c:v>
                </c:pt>
                <c:pt idx="10101">
                  <c:v>-3.5915400294162002E-3</c:v>
                </c:pt>
                <c:pt idx="10102">
                  <c:v>5.376262724817E-4</c:v>
                </c:pt>
                <c:pt idx="10103">
                  <c:v>1.0066275046379E-3</c:v>
                </c:pt>
                <c:pt idx="10104">
                  <c:v>2.3116031369637001E-3</c:v>
                </c:pt>
                <c:pt idx="10105">
                  <c:v>-2.9145885206649999E-3</c:v>
                </c:pt>
                <c:pt idx="10106">
                  <c:v>3.3796238835334998E-3</c:v>
                </c:pt>
                <c:pt idx="10107">
                  <c:v>-5.506881478134E-4</c:v>
                </c:pt>
                <c:pt idx="10108">
                  <c:v>1.3571567969906E-3</c:v>
                </c:pt>
                <c:pt idx="10109">
                  <c:v>4.3212175224729998E-4</c:v>
                </c:pt>
                <c:pt idx="10110">
                  <c:v>3.5972327368761999E-3</c:v>
                </c:pt>
                <c:pt idx="10111">
                  <c:v>-1.368996876894E-4</c:v>
                </c:pt>
                <c:pt idx="10112">
                  <c:v>-3.2888564737432002E-3</c:v>
                </c:pt>
                <c:pt idx="10113">
                  <c:v>1.8830980502972999E-3</c:v>
                </c:pt>
                <c:pt idx="10114">
                  <c:v>-3.5385749508049999E-4</c:v>
                </c:pt>
                <c:pt idx="10115">
                  <c:v>-2.7114680756119998E-4</c:v>
                </c:pt>
                <c:pt idx="10116">
                  <c:v>-1.0437816406139E-2</c:v>
                </c:pt>
                <c:pt idx="10117">
                  <c:v>2.08823767872E-4</c:v>
                </c:pt>
                <c:pt idx="10118">
                  <c:v>2.3943632311218999E-3</c:v>
                </c:pt>
                <c:pt idx="10119">
                  <c:v>1.8588405838444E-3</c:v>
                </c:pt>
                <c:pt idx="10120">
                  <c:v>-3.9190981937188996E-3</c:v>
                </c:pt>
                <c:pt idx="10121">
                  <c:v>3.2281711779169999E-4</c:v>
                </c:pt>
                <c:pt idx="10122">
                  <c:v>-1.138980325042E-3</c:v>
                </c:pt>
                <c:pt idx="10123">
                  <c:v>-5.2990333511450972E-5</c:v>
                </c:pt>
                <c:pt idx="10124">
                  <c:v>-4.1269973998256E-3</c:v>
                </c:pt>
                <c:pt idx="10125">
                  <c:v>1.7326547684771E-3</c:v>
                </c:pt>
                <c:pt idx="10126">
                  <c:v>-1.1327991258312801E-2</c:v>
                </c:pt>
                <c:pt idx="10127">
                  <c:v>5.3860385428806997E-3</c:v>
                </c:pt>
                <c:pt idx="10128">
                  <c:v>-2.0944539010727E-3</c:v>
                </c:pt>
                <c:pt idx="10129">
                  <c:v>2.5682986949939997E-4</c:v>
                </c:pt>
                <c:pt idx="10130">
                  <c:v>2.9993040169229998E-4</c:v>
                </c:pt>
                <c:pt idx="10131">
                  <c:v>-2.0741203672890998E-3</c:v>
                </c:pt>
                <c:pt idx="10132">
                  <c:v>-1.001179379238E-3</c:v>
                </c:pt>
                <c:pt idx="10133">
                  <c:v>8.4553979142319995E-4</c:v>
                </c:pt>
                <c:pt idx="10134">
                  <c:v>-8.6027299173330001E-4</c:v>
                </c:pt>
                <c:pt idx="10135">
                  <c:v>2.0396372267609999E-4</c:v>
                </c:pt>
                <c:pt idx="10136">
                  <c:v>-2.196213833895E-4</c:v>
                </c:pt>
                <c:pt idx="10137">
                  <c:v>2.7249041039612001E-3</c:v>
                </c:pt>
                <c:pt idx="10138">
                  <c:v>1.3642620727104999E-3</c:v>
                </c:pt>
                <c:pt idx="10139">
                  <c:v>0</c:v>
                </c:pt>
                <c:pt idx="10140">
                  <c:v>1.2891438313646999E-3</c:v>
                </c:pt>
                <c:pt idx="10141">
                  <c:v>1.2367522525257E-3</c:v>
                </c:pt>
                <c:pt idx="10142">
                  <c:v>-8.3535128188180004E-4</c:v>
                </c:pt>
                <c:pt idx="10143">
                  <c:v>-2.058812588516E-3</c:v>
                </c:pt>
                <c:pt idx="10144">
                  <c:v>3.3388244257353998E-3</c:v>
                </c:pt>
                <c:pt idx="10145">
                  <c:v>7.1503352325730002E-4</c:v>
                </c:pt>
                <c:pt idx="10146">
                  <c:v>-2.1919170873253E-3</c:v>
                </c:pt>
                <c:pt idx="10147">
                  <c:v>5.8412310503529999E-4</c:v>
                </c:pt>
                <c:pt idx="10148">
                  <c:v>-1.4386301145243999E-3</c:v>
                </c:pt>
                <c:pt idx="10149">
                  <c:v>7.0640026425930003E-4</c:v>
                </c:pt>
                <c:pt idx="10150">
                  <c:v>-1.7811319305390001E-3</c:v>
                </c:pt>
                <c:pt idx="10151">
                  <c:v>-3.4399421517184998E-3</c:v>
                </c:pt>
                <c:pt idx="10152">
                  <c:v>-2.9149953614588998E-3</c:v>
                </c:pt>
                <c:pt idx="10153">
                  <c:v>2.176735120179E-3</c:v>
                </c:pt>
                <c:pt idx="10154">
                  <c:v>1.904296875E-3</c:v>
                </c:pt>
                <c:pt idx="10155">
                  <c:v>-2.3051231437114998E-3</c:v>
                </c:pt>
                <c:pt idx="10156">
                  <c:v>-2.5484895727110002E-4</c:v>
                </c:pt>
                <c:pt idx="10157">
                  <c:v>-2.7618965133337E-3</c:v>
                </c:pt>
                <c:pt idx="10158">
                  <c:v>2.9127426044820001E-4</c:v>
                </c:pt>
                <c:pt idx="10159">
                  <c:v>-7.6405271631790005E-4</c:v>
                </c:pt>
                <c:pt idx="10160">
                  <c:v>7.9666911627836994E-3</c:v>
                </c:pt>
                <c:pt idx="10161">
                  <c:v>3.0225097317452001E-3</c:v>
                </c:pt>
                <c:pt idx="10162">
                  <c:v>-8.7834338896929998E-4</c:v>
                </c:pt>
                <c:pt idx="10163">
                  <c:v>-5.7797411618866999E-3</c:v>
                </c:pt>
                <c:pt idx="10164">
                  <c:v>3.9462942681284998E-3</c:v>
                </c:pt>
                <c:pt idx="10165">
                  <c:v>-2.3807656490159999E-4</c:v>
                </c:pt>
                <c:pt idx="10166">
                  <c:v>-2.7892637055503002E-3</c:v>
                </c:pt>
                <c:pt idx="10167">
                  <c:v>5.2949670564510004E-4</c:v>
                </c:pt>
                <c:pt idx="10168">
                  <c:v>-2.2110240022812002E-3</c:v>
                </c:pt>
                <c:pt idx="10169">
                  <c:v>-7.3091082003729998E-4</c:v>
                </c:pt>
                <c:pt idx="10170">
                  <c:v>-3.3653256987559001E-3</c:v>
                </c:pt>
                <c:pt idx="10171">
                  <c:v>1.21827813215745E-2</c:v>
                </c:pt>
                <c:pt idx="10172">
                  <c:v>2.5715345796974002E-3</c:v>
                </c:pt>
                <c:pt idx="10173">
                  <c:v>-1.7744888662995001E-3</c:v>
                </c:pt>
                <c:pt idx="10174">
                  <c:v>-2.3216457115235001E-3</c:v>
                </c:pt>
                <c:pt idx="10175">
                  <c:v>1.0095816884204999E-3</c:v>
                </c:pt>
                <c:pt idx="10176">
                  <c:v>-3.4014017549218001E-3</c:v>
                </c:pt>
                <c:pt idx="10177">
                  <c:v>-1.2030404555086001E-3</c:v>
                </c:pt>
                <c:pt idx="10178">
                  <c:v>-5.3974526171681001E-3</c:v>
                </c:pt>
                <c:pt idx="10179">
                  <c:v>3.0227993823160998E-3</c:v>
                </c:pt>
                <c:pt idx="10180">
                  <c:v>-1.6184806321219999E-4</c:v>
                </c:pt>
                <c:pt idx="10181">
                  <c:v>1.3543540443164E-3</c:v>
                </c:pt>
                <c:pt idx="10182">
                  <c:v>2.4313654006216001E-3</c:v>
                </c:pt>
                <c:pt idx="10183">
                  <c:v>-5.7573340126509996E-4</c:v>
                </c:pt>
                <c:pt idx="10184">
                  <c:v>8.8523472257573E-3</c:v>
                </c:pt>
                <c:pt idx="10185">
                  <c:v>8.7400137793609996E-4</c:v>
                </c:pt>
                <c:pt idx="10186">
                  <c:v>-1.9426858276446999E-3</c:v>
                </c:pt>
                <c:pt idx="10187">
                  <c:v>9.2281401203920003E-4</c:v>
                </c:pt>
                <c:pt idx="10188">
                  <c:v>2.3466697870340998E-3</c:v>
                </c:pt>
                <c:pt idx="10189">
                  <c:v>1.0720768723953E-3</c:v>
                </c:pt>
                <c:pt idx="10190">
                  <c:v>3.0197895780306998E-3</c:v>
                </c:pt>
                <c:pt idx="10191">
                  <c:v>5.9886995394717001E-3</c:v>
                </c:pt>
                <c:pt idx="10192">
                  <c:v>-1.9717573630965001E-3</c:v>
                </c:pt>
                <c:pt idx="10193">
                  <c:v>1.4807611296074E-3</c:v>
                </c:pt>
                <c:pt idx="10194">
                  <c:v>6.7983862494625001E-3</c:v>
                </c:pt>
                <c:pt idx="10195">
                  <c:v>-6.1340954639540004E-4</c:v>
                </c:pt>
                <c:pt idx="10196">
                  <c:v>2.3749885102489999E-3</c:v>
                </c:pt>
                <c:pt idx="10197">
                  <c:v>4.0367607358754E-3</c:v>
                </c:pt>
                <c:pt idx="10198">
                  <c:v>2.54805155236545E-5</c:v>
                </c:pt>
                <c:pt idx="10199">
                  <c:v>-2.9508680984231001E-3</c:v>
                </c:pt>
                <c:pt idx="10200">
                  <c:v>1.318737268006E-4</c:v>
                </c:pt>
                <c:pt idx="10201">
                  <c:v>-1.3249845929754001E-3</c:v>
                </c:pt>
                <c:pt idx="10202">
                  <c:v>-7.7159127368750004E-4</c:v>
                </c:pt>
                <c:pt idx="10203">
                  <c:v>3.7209108992373001E-3</c:v>
                </c:pt>
                <c:pt idx="10204">
                  <c:v>2.4529686919229999E-4</c:v>
                </c:pt>
                <c:pt idx="10205">
                  <c:v>-1.9519145743277001E-3</c:v>
                </c:pt>
                <c:pt idx="10206">
                  <c:v>-1.4766158281278999E-3</c:v>
                </c:pt>
                <c:pt idx="10207">
                  <c:v>2.1632389621277998E-3</c:v>
                </c:pt>
                <c:pt idx="10208">
                  <c:v>7.9556507951119996E-4</c:v>
                </c:pt>
                <c:pt idx="10209">
                  <c:v>1.9266515343263999E-3</c:v>
                </c:pt>
                <c:pt idx="10210">
                  <c:v>-1.5250344748249999E-4</c:v>
                </c:pt>
                <c:pt idx="10211">
                  <c:v>-3.4610809115169999E-4</c:v>
                </c:pt>
                <c:pt idx="10212">
                  <c:v>3.7023003350754998E-3</c:v>
                </c:pt>
                <c:pt idx="10213">
                  <c:v>-2.8805094027490002E-4</c:v>
                </c:pt>
                <c:pt idx="10214">
                  <c:v>5.22037469226E-4</c:v>
                </c:pt>
                <c:pt idx="10215">
                  <c:v>2.7365196673242E-3</c:v>
                </c:pt>
                <c:pt idx="10216">
                  <c:v>-8.3955800485788993E-3</c:v>
                </c:pt>
                <c:pt idx="10217">
                  <c:v>-2.8613546783008001E-3</c:v>
                </c:pt>
                <c:pt idx="10218">
                  <c:v>2.3411848284372E-3</c:v>
                </c:pt>
                <c:pt idx="10219">
                  <c:v>5.5649202320610003E-4</c:v>
                </c:pt>
                <c:pt idx="10220">
                  <c:v>-9.8556470343270008E-4</c:v>
                </c:pt>
                <c:pt idx="10221">
                  <c:v>2.0391320707152999E-3</c:v>
                </c:pt>
                <c:pt idx="10222">
                  <c:v>8.4368137578941718E-5</c:v>
                </c:pt>
                <c:pt idx="10223">
                  <c:v>-1.9705962186199999E-4</c:v>
                </c:pt>
                <c:pt idx="10224">
                  <c:v>4.9148936255769002E-3</c:v>
                </c:pt>
                <c:pt idx="10225">
                  <c:v>8.7973187258440005E-4</c:v>
                </c:pt>
                <c:pt idx="10226">
                  <c:v>-7.6851298678913002E-3</c:v>
                </c:pt>
                <c:pt idx="10227">
                  <c:v>-1.9539668518910999E-3</c:v>
                </c:pt>
                <c:pt idx="10228">
                  <c:v>-1.4147149884074001E-3</c:v>
                </c:pt>
                <c:pt idx="10229">
                  <c:v>-7.9920024689839996E-4</c:v>
                </c:pt>
                <c:pt idx="10230">
                  <c:v>4.0895741726225E-3</c:v>
                </c:pt>
                <c:pt idx="10231">
                  <c:v>1.9856603903405999E-3</c:v>
                </c:pt>
                <c:pt idx="10232">
                  <c:v>2.0933723852487999E-3</c:v>
                </c:pt>
                <c:pt idx="10233">
                  <c:v>-4.7740086447302004E-3</c:v>
                </c:pt>
                <c:pt idx="10234">
                  <c:v>3.5943210286358E-3</c:v>
                </c:pt>
                <c:pt idx="10235">
                  <c:v>5.5690224880163E-3</c:v>
                </c:pt>
                <c:pt idx="10236">
                  <c:v>-7.7348734045938378E-5</c:v>
                </c:pt>
                <c:pt idx="10237">
                  <c:v>1.9583306807505001E-3</c:v>
                </c:pt>
                <c:pt idx="10238">
                  <c:v>2.534586873705E-3</c:v>
                </c:pt>
                <c:pt idx="10239">
                  <c:v>-6.8176928331300005E-4</c:v>
                </c:pt>
                <c:pt idx="10240">
                  <c:v>-8.4777208968949997E-4</c:v>
                </c:pt>
                <c:pt idx="10241">
                  <c:v>1.3041391665053999E-3</c:v>
                </c:pt>
                <c:pt idx="10242">
                  <c:v>2.3993623639396002E-3</c:v>
                </c:pt>
                <c:pt idx="10243">
                  <c:v>-2.2406833363738002E-3</c:v>
                </c:pt>
                <c:pt idx="10244">
                  <c:v>1.3967626183954E-3</c:v>
                </c:pt>
                <c:pt idx="10245">
                  <c:v>1.5365208424962999E-3</c:v>
                </c:pt>
                <c:pt idx="10246">
                  <c:v>8.0773028283542752E-5</c:v>
                </c:pt>
                <c:pt idx="10247">
                  <c:v>2.1280112142813001E-3</c:v>
                </c:pt>
                <c:pt idx="10248">
                  <c:v>1.4258261790170001E-3</c:v>
                </c:pt>
                <c:pt idx="10249">
                  <c:v>-2.8950229645782E-3</c:v>
                </c:pt>
                <c:pt idx="10250">
                  <c:v>8.5402988660110001E-4</c:v>
                </c:pt>
                <c:pt idx="10251">
                  <c:v>5.0506478332899996E-3</c:v>
                </c:pt>
                <c:pt idx="10252">
                  <c:v>-1.3910865648478999E-3</c:v>
                </c:pt>
                <c:pt idx="10253">
                  <c:v>-1.9161350916036999E-3</c:v>
                </c:pt>
                <c:pt idx="10254">
                  <c:v>1.3293857763777999E-3</c:v>
                </c:pt>
                <c:pt idx="10255">
                  <c:v>2.3158419737872998E-3</c:v>
                </c:pt>
                <c:pt idx="10256">
                  <c:v>9.7905428020669989E-4</c:v>
                </c:pt>
                <c:pt idx="10257">
                  <c:v>1.2784896902814E-3</c:v>
                </c:pt>
                <c:pt idx="10258">
                  <c:v>-1.3016783956652999E-3</c:v>
                </c:pt>
                <c:pt idx="10259">
                  <c:v>-1.8228061022699E-3</c:v>
                </c:pt>
                <c:pt idx="10260">
                  <c:v>1.1414991660725999E-3</c:v>
                </c:pt>
                <c:pt idx="10261">
                  <c:v>2.0949640463430999E-3</c:v>
                </c:pt>
                <c:pt idx="10262">
                  <c:v>-7.0555592496439996E-4</c:v>
                </c:pt>
                <c:pt idx="10263">
                  <c:v>-6.6630812414909997E-4</c:v>
                </c:pt>
                <c:pt idx="10264">
                  <c:v>-8.3879800894002005E-3</c:v>
                </c:pt>
                <c:pt idx="10265">
                  <c:v>7.9082810050649997E-4</c:v>
                </c:pt>
                <c:pt idx="10266">
                  <c:v>-3.5344875099556001E-3</c:v>
                </c:pt>
                <c:pt idx="10267">
                  <c:v>-5.2157953713678163E-5</c:v>
                </c:pt>
                <c:pt idx="10268">
                  <c:v>-7.9873221900830002E-4</c:v>
                </c:pt>
                <c:pt idx="10269">
                  <c:v>1.4669560026368E-3</c:v>
                </c:pt>
                <c:pt idx="10270">
                  <c:v>3.2489389409157002E-3</c:v>
                </c:pt>
                <c:pt idx="10271">
                  <c:v>-9.7741746716919998E-4</c:v>
                </c:pt>
                <c:pt idx="10272">
                  <c:v>-8.5847281660169999E-4</c:v>
                </c:pt>
                <c:pt idx="10273">
                  <c:v>-1.9215062270085E-3</c:v>
                </c:pt>
                <c:pt idx="10274">
                  <c:v>9.9214119208741662E-5</c:v>
                </c:pt>
                <c:pt idx="10275">
                  <c:v>9.2112099234829999E-4</c:v>
                </c:pt>
                <c:pt idx="10276">
                  <c:v>2.0288904399929999E-4</c:v>
                </c:pt>
                <c:pt idx="10277">
                  <c:v>-3.7092975109515001E-3</c:v>
                </c:pt>
                <c:pt idx="10278">
                  <c:v>5.2047674716495123E-5</c:v>
                </c:pt>
                <c:pt idx="10279">
                  <c:v>-1.8570708012080001E-3</c:v>
                </c:pt>
                <c:pt idx="10280">
                  <c:v>-3.7686723510589999E-4</c:v>
                </c:pt>
                <c:pt idx="10281">
                  <c:v>1.7946393294162E-3</c:v>
                </c:pt>
                <c:pt idx="10282">
                  <c:v>-2.7232718207956998E-3</c:v>
                </c:pt>
                <c:pt idx="10283">
                  <c:v>2.4928422282977001E-3</c:v>
                </c:pt>
                <c:pt idx="10284">
                  <c:v>-7.3959426358752422E-5</c:v>
                </c:pt>
                <c:pt idx="10285">
                  <c:v>6.6176747326909997E-4</c:v>
                </c:pt>
                <c:pt idx="10286">
                  <c:v>1.9750273335073999E-3</c:v>
                </c:pt>
                <c:pt idx="10287">
                  <c:v>1.1468819591752999E-3</c:v>
                </c:pt>
                <c:pt idx="10288">
                  <c:v>3.1095516260597001E-3</c:v>
                </c:pt>
                <c:pt idx="10289">
                  <c:v>7.7454284388449996E-4</c:v>
                </c:pt>
                <c:pt idx="10290">
                  <c:v>2.3162928597899999E-4</c:v>
                </c:pt>
                <c:pt idx="10291">
                  <c:v>1.4990165203091E-3</c:v>
                </c:pt>
                <c:pt idx="10292">
                  <c:v>2.0836104711404999E-3</c:v>
                </c:pt>
                <c:pt idx="10293">
                  <c:v>1.1513573002926E-3</c:v>
                </c:pt>
                <c:pt idx="10294">
                  <c:v>-5.1242581756170121E-5</c:v>
                </c:pt>
                <c:pt idx="10295">
                  <c:v>1.5150323709320001E-3</c:v>
                </c:pt>
                <c:pt idx="10296">
                  <c:v>6.0521393793731004E-3</c:v>
                </c:pt>
                <c:pt idx="10297">
                  <c:v>2.4580660576633E-3</c:v>
                </c:pt>
                <c:pt idx="10298">
                  <c:v>3.2817500873693001E-3</c:v>
                </c:pt>
                <c:pt idx="10299">
                  <c:v>1.2218695528368E-3</c:v>
                </c:pt>
                <c:pt idx="10300">
                  <c:v>-2.5522237566567001E-3</c:v>
                </c:pt>
                <c:pt idx="10301">
                  <c:v>1.4046249732698999E-3</c:v>
                </c:pt>
                <c:pt idx="10302">
                  <c:v>-1.3211312859932999E-3</c:v>
                </c:pt>
                <c:pt idx="10303">
                  <c:v>-1.3755278795789E-3</c:v>
                </c:pt>
                <c:pt idx="10304">
                  <c:v>1.2354728307619001E-3</c:v>
                </c:pt>
                <c:pt idx="10305">
                  <c:v>3.6743703401239999E-3</c:v>
                </c:pt>
                <c:pt idx="10306">
                  <c:v>1.0559318120063001E-3</c:v>
                </c:pt>
                <c:pt idx="10307">
                  <c:v>-5.0665837523173E-3</c:v>
                </c:pt>
                <c:pt idx="10308">
                  <c:v>-1.8232712943111E-3</c:v>
                </c:pt>
                <c:pt idx="10309">
                  <c:v>-1.8965643934686E-3</c:v>
                </c:pt>
                <c:pt idx="10310">
                  <c:v>-8.2772175018735999E-3</c:v>
                </c:pt>
                <c:pt idx="10311">
                  <c:v>2.1009268341896999E-3</c:v>
                </c:pt>
                <c:pt idx="10312">
                  <c:v>1.1809528948173E-3</c:v>
                </c:pt>
                <c:pt idx="10313">
                  <c:v>2.1010456035120001E-3</c:v>
                </c:pt>
                <c:pt idx="10314">
                  <c:v>-6.0504791304926003E-3</c:v>
                </c:pt>
                <c:pt idx="10315">
                  <c:v>-8.0190911473720504E-5</c:v>
                </c:pt>
                <c:pt idx="10316">
                  <c:v>1.5062023085418001E-3</c:v>
                </c:pt>
                <c:pt idx="10317">
                  <c:v>-2.4595354587739998E-3</c:v>
                </c:pt>
                <c:pt idx="10318">
                  <c:v>-1.4909402510364001E-3</c:v>
                </c:pt>
                <c:pt idx="10319">
                  <c:v>-1.0854556877698E-3</c:v>
                </c:pt>
                <c:pt idx="10320">
                  <c:v>-1.995608682794E-3</c:v>
                </c:pt>
                <c:pt idx="10321">
                  <c:v>2.2923486144698999E-3</c:v>
                </c:pt>
                <c:pt idx="10322">
                  <c:v>-6.1868074673123996E-3</c:v>
                </c:pt>
                <c:pt idx="10323">
                  <c:v>-1.0889864982781001E-3</c:v>
                </c:pt>
                <c:pt idx="10324">
                  <c:v>-1.3273227709932E-3</c:v>
                </c:pt>
                <c:pt idx="10325">
                  <c:v>2.0036361987799001E-3</c:v>
                </c:pt>
                <c:pt idx="10326">
                  <c:v>9.1403641059990002E-4</c:v>
                </c:pt>
                <c:pt idx="10327">
                  <c:v>1.3789179745075E-3</c:v>
                </c:pt>
                <c:pt idx="10328">
                  <c:v>-4.0904735163879002E-3</c:v>
                </c:pt>
                <c:pt idx="10329">
                  <c:v>-1.1004795630963E-3</c:v>
                </c:pt>
                <c:pt idx="10330">
                  <c:v>8.1727131307689996E-4</c:v>
                </c:pt>
                <c:pt idx="10331">
                  <c:v>-3.9722982559797998E-3</c:v>
                </c:pt>
                <c:pt idx="10332">
                  <c:v>-2.2874840768594999E-3</c:v>
                </c:pt>
                <c:pt idx="10333">
                  <c:v>-1.6909293386392001E-3</c:v>
                </c:pt>
                <c:pt idx="10334">
                  <c:v>-1.1933798656942E-3</c:v>
                </c:pt>
                <c:pt idx="10335">
                  <c:v>-2.0467006695737999E-3</c:v>
                </c:pt>
                <c:pt idx="10336">
                  <c:v>2.1641184174445E-3</c:v>
                </c:pt>
                <c:pt idx="10337">
                  <c:v>-7.0737082286574E-3</c:v>
                </c:pt>
                <c:pt idx="10338">
                  <c:v>-1.5399349732243999E-3</c:v>
                </c:pt>
                <c:pt idx="10339">
                  <c:v>-3.7956410696438998E-3</c:v>
                </c:pt>
                <c:pt idx="10340">
                  <c:v>-6.031505687752E-4</c:v>
                </c:pt>
                <c:pt idx="10341">
                  <c:v>-9.4484498186479999E-4</c:v>
                </c:pt>
                <c:pt idx="10342">
                  <c:v>-2.4336541511989999E-4</c:v>
                </c:pt>
                <c:pt idx="10343">
                  <c:v>-8.0381858829159999E-4</c:v>
                </c:pt>
                <c:pt idx="10344">
                  <c:v>3.3800811958049999E-3</c:v>
                </c:pt>
                <c:pt idx="10345">
                  <c:v>-3.3094950382537001E-3</c:v>
                </c:pt>
                <c:pt idx="10346">
                  <c:v>2.1287302733304998E-3</c:v>
                </c:pt>
                <c:pt idx="10347">
                  <c:v>2.3610920845309999E-4</c:v>
                </c:pt>
                <c:pt idx="10348">
                  <c:v>-4.3472797789092001E-3</c:v>
                </c:pt>
                <c:pt idx="10349">
                  <c:v>-1.2540976557989E-3</c:v>
                </c:pt>
                <c:pt idx="10350">
                  <c:v>-1.8545173578890001E-3</c:v>
                </c:pt>
                <c:pt idx="10351">
                  <c:v>8.2043528654289998E-4</c:v>
                </c:pt>
                <c:pt idx="10352">
                  <c:v>-6.7950327006309997E-3</c:v>
                </c:pt>
                <c:pt idx="10353">
                  <c:v>-1.7419008853418001E-3</c:v>
                </c:pt>
                <c:pt idx="10354">
                  <c:v>-1.3635546894858999E-3</c:v>
                </c:pt>
                <c:pt idx="10355">
                  <c:v>-6.5818979950870002E-4</c:v>
                </c:pt>
                <c:pt idx="10356">
                  <c:v>-2.0301765723273E-3</c:v>
                </c:pt>
                <c:pt idx="10357">
                  <c:v>-6.0809212914589E-3</c:v>
                </c:pt>
                <c:pt idx="10358">
                  <c:v>-9.0810627285819994E-3</c:v>
                </c:pt>
                <c:pt idx="10359">
                  <c:v>-7.4152385982079996E-4</c:v>
                </c:pt>
                <c:pt idx="10360">
                  <c:v>3.9410298993450997E-3</c:v>
                </c:pt>
                <c:pt idx="10361">
                  <c:v>1.4605146403211E-3</c:v>
                </c:pt>
                <c:pt idx="10362">
                  <c:v>-4.1863677426305004E-3</c:v>
                </c:pt>
                <c:pt idx="10363">
                  <c:v>7.0989069370244002E-3</c:v>
                </c:pt>
                <c:pt idx="10364">
                  <c:v>5.8787829663584003E-3</c:v>
                </c:pt>
                <c:pt idx="10365">
                  <c:v>2.0520304247966998E-3</c:v>
                </c:pt>
                <c:pt idx="10366">
                  <c:v>1.1927753794309E-3</c:v>
                </c:pt>
                <c:pt idx="10367">
                  <c:v>-1.373652686895E-3</c:v>
                </c:pt>
                <c:pt idx="10368">
                  <c:v>5.6481827875934557E-5</c:v>
                </c:pt>
                <c:pt idx="10369">
                  <c:v>-2.1074368209247E-3</c:v>
                </c:pt>
                <c:pt idx="10370">
                  <c:v>1.1202364949409E-3</c:v>
                </c:pt>
                <c:pt idx="10371">
                  <c:v>-2.0574673662860001E-3</c:v>
                </c:pt>
                <c:pt idx="10372">
                  <c:v>-3.3119795194347002E-3</c:v>
                </c:pt>
                <c:pt idx="10373">
                  <c:v>-2.7301912527810001E-4</c:v>
                </c:pt>
                <c:pt idx="10374">
                  <c:v>-7.9382917833431994E-3</c:v>
                </c:pt>
                <c:pt idx="10375">
                  <c:v>-1.6092841766544999E-3</c:v>
                </c:pt>
                <c:pt idx="10376">
                  <c:v>1.2097260870089999E-4</c:v>
                </c:pt>
                <c:pt idx="10377">
                  <c:v>7.724388891183E-4</c:v>
                </c:pt>
                <c:pt idx="10378">
                  <c:v>2.3095107484456998E-3</c:v>
                </c:pt>
                <c:pt idx="10379">
                  <c:v>4.5801142837703004E-3</c:v>
                </c:pt>
                <c:pt idx="10380">
                  <c:v>-1.12543877955684E-2</c:v>
                </c:pt>
                <c:pt idx="10381">
                  <c:v>-1.576304182174E-3</c:v>
                </c:pt>
                <c:pt idx="10382">
                  <c:v>2.3444276228436001E-3</c:v>
                </c:pt>
                <c:pt idx="10383">
                  <c:v>1.6424800351462999E-3</c:v>
                </c:pt>
                <c:pt idx="10384">
                  <c:v>7.5991517539870002E-4</c:v>
                </c:pt>
                <c:pt idx="10385">
                  <c:v>1.2637934243081E-3</c:v>
                </c:pt>
                <c:pt idx="10386">
                  <c:v>2.0006793854820001E-3</c:v>
                </c:pt>
                <c:pt idx="10387">
                  <c:v>9.6961548883499999E-4</c:v>
                </c:pt>
                <c:pt idx="10388">
                  <c:v>4.8699550592884002E-3</c:v>
                </c:pt>
                <c:pt idx="10389">
                  <c:v>-4.7843691568120001E-3</c:v>
                </c:pt>
                <c:pt idx="10390">
                  <c:v>-7.2608141418339998E-4</c:v>
                </c:pt>
                <c:pt idx="10391">
                  <c:v>1.5164761352469999E-4</c:v>
                </c:pt>
                <c:pt idx="10392">
                  <c:v>-4.2309022657269999E-4</c:v>
                </c:pt>
                <c:pt idx="10393">
                  <c:v>3.2714279322564998E-3</c:v>
                </c:pt>
                <c:pt idx="10394">
                  <c:v>3.6231174477579999E-4</c:v>
                </c:pt>
                <c:pt idx="10395">
                  <c:v>-2.7004974430520001E-3</c:v>
                </c:pt>
                <c:pt idx="10396">
                  <c:v>-4.7887467119448997E-3</c:v>
                </c:pt>
                <c:pt idx="10397">
                  <c:v>-1.8110709748198001E-3</c:v>
                </c:pt>
                <c:pt idx="10398">
                  <c:v>5.9923914095090004E-4</c:v>
                </c:pt>
                <c:pt idx="10399">
                  <c:v>-2.5847317863769001E-3</c:v>
                </c:pt>
                <c:pt idx="10400">
                  <c:v>1.7581323841699E-3</c:v>
                </c:pt>
                <c:pt idx="10401">
                  <c:v>1.2403478832486001E-3</c:v>
                </c:pt>
                <c:pt idx="10402">
                  <c:v>-1.6521603066371E-3</c:v>
                </c:pt>
                <c:pt idx="10403">
                  <c:v>1.054916320432E-4</c:v>
                </c:pt>
                <c:pt idx="10404">
                  <c:v>-4.4598763978008996E-3</c:v>
                </c:pt>
                <c:pt idx="10405">
                  <c:v>-3.5710901222470002E-4</c:v>
                </c:pt>
                <c:pt idx="10406">
                  <c:v>-3.3583291987669998E-4</c:v>
                </c:pt>
                <c:pt idx="10407">
                  <c:v>6.3069045250659995E-4</c:v>
                </c:pt>
                <c:pt idx="10408">
                  <c:v>3.4831137020461E-3</c:v>
                </c:pt>
                <c:pt idx="10409">
                  <c:v>-3.5024372829100002E-4</c:v>
                </c:pt>
                <c:pt idx="10410">
                  <c:v>-3.5108334110478998E-3</c:v>
                </c:pt>
                <c:pt idx="10411">
                  <c:v>6.3112101590079999E-4</c:v>
                </c:pt>
                <c:pt idx="10412">
                  <c:v>1.5197413801872001E-3</c:v>
                </c:pt>
                <c:pt idx="10413">
                  <c:v>-1.2832441726024E-3</c:v>
                </c:pt>
                <c:pt idx="10414">
                  <c:v>-1.3521687605026001E-3</c:v>
                </c:pt>
                <c:pt idx="10415">
                  <c:v>3.1185353984077E-3</c:v>
                </c:pt>
                <c:pt idx="10416">
                  <c:v>-3.0068017043935E-3</c:v>
                </c:pt>
                <c:pt idx="10417">
                  <c:v>6.1309388636131999E-3</c:v>
                </c:pt>
                <c:pt idx="10418">
                  <c:v>-4.4714204650717999E-3</c:v>
                </c:pt>
                <c:pt idx="10419">
                  <c:v>1.372934913074E-3</c:v>
                </c:pt>
                <c:pt idx="10420">
                  <c:v>-1.4322199504591001E-3</c:v>
                </c:pt>
                <c:pt idx="10421">
                  <c:v>-1.3819987374027001E-3</c:v>
                </c:pt>
                <c:pt idx="10422">
                  <c:v>-8.8916362808791013E-5</c:v>
                </c:pt>
                <c:pt idx="10423">
                  <c:v>1.3347202224158999E-3</c:v>
                </c:pt>
                <c:pt idx="10424">
                  <c:v>2.0913898500448998E-3</c:v>
                </c:pt>
                <c:pt idx="10425">
                  <c:v>3.7052153808647E-3</c:v>
                </c:pt>
                <c:pt idx="10426">
                  <c:v>2.5772433122919999E-3</c:v>
                </c:pt>
                <c:pt idx="10427">
                  <c:v>1.5363740462809999E-4</c:v>
                </c:pt>
                <c:pt idx="10428">
                  <c:v>-3.9611125311740002E-4</c:v>
                </c:pt>
                <c:pt idx="10429">
                  <c:v>-2.5431315291734998E-3</c:v>
                </c:pt>
                <c:pt idx="10430">
                  <c:v>-1.8414457810956E-3</c:v>
                </c:pt>
                <c:pt idx="10431">
                  <c:v>2.3015479464110998E-3</c:v>
                </c:pt>
                <c:pt idx="10432">
                  <c:v>-2.9015722444123999E-3</c:v>
                </c:pt>
                <c:pt idx="10433">
                  <c:v>8.7399451473340001E-4</c:v>
                </c:pt>
                <c:pt idx="10434">
                  <c:v>6.7177001504260001E-4</c:v>
                </c:pt>
                <c:pt idx="10435">
                  <c:v>1.4746481270256999E-3</c:v>
                </c:pt>
                <c:pt idx="10436">
                  <c:v>-1.1723012946432999E-3</c:v>
                </c:pt>
                <c:pt idx="10437">
                  <c:v>1.3109137583382001E-3</c:v>
                </c:pt>
                <c:pt idx="10438">
                  <c:v>-2.6076224934806999E-3</c:v>
                </c:pt>
                <c:pt idx="10439">
                  <c:v>6.0221976214349E-3</c:v>
                </c:pt>
                <c:pt idx="10440">
                  <c:v>5.6733219531110001E-4</c:v>
                </c:pt>
                <c:pt idx="10441">
                  <c:v>8.2090286873809999E-4</c:v>
                </c:pt>
                <c:pt idx="10442">
                  <c:v>3.3652988221879998E-4</c:v>
                </c:pt>
                <c:pt idx="10443">
                  <c:v>-7.7915614964015004E-3</c:v>
                </c:pt>
                <c:pt idx="10444">
                  <c:v>1.9674299749341999E-3</c:v>
                </c:pt>
                <c:pt idx="10445">
                  <c:v>-4.4296333490500004E-3</c:v>
                </c:pt>
                <c:pt idx="10446">
                  <c:v>4.3519682253350002E-4</c:v>
                </c:pt>
                <c:pt idx="10447">
                  <c:v>5.1384520024189998E-3</c:v>
                </c:pt>
                <c:pt idx="10448">
                  <c:v>-3.4944716102050001E-4</c:v>
                </c:pt>
                <c:pt idx="10449">
                  <c:v>3.0968267075131002E-3</c:v>
                </c:pt>
                <c:pt idx="10450">
                  <c:v>-2.7490642659437001E-3</c:v>
                </c:pt>
                <c:pt idx="10451">
                  <c:v>5.6530491400590003E-4</c:v>
                </c:pt>
                <c:pt idx="10452">
                  <c:v>3.6913513095339001E-3</c:v>
                </c:pt>
                <c:pt idx="10453">
                  <c:v>-1.051431285796E-3</c:v>
                </c:pt>
                <c:pt idx="10454">
                  <c:v>1.2303935112536E-3</c:v>
                </c:pt>
                <c:pt idx="10455">
                  <c:v>-1.4497942951265999E-3</c:v>
                </c:pt>
                <c:pt idx="10456">
                  <c:v>-2.6052678285075001E-3</c:v>
                </c:pt>
                <c:pt idx="10457">
                  <c:v>-4.8861748650429995E-4</c:v>
                </c:pt>
                <c:pt idx="10458">
                  <c:v>6.0414988019889999E-4</c:v>
                </c:pt>
                <c:pt idx="10459">
                  <c:v>-3.6173076047374001E-3</c:v>
                </c:pt>
                <c:pt idx="10460">
                  <c:v>2.6941491031399001E-3</c:v>
                </c:pt>
                <c:pt idx="10461">
                  <c:v>8.5189780106560004E-4</c:v>
                </c:pt>
                <c:pt idx="10462">
                  <c:v>7.2042334800680001E-4</c:v>
                </c:pt>
                <c:pt idx="10463">
                  <c:v>6.3161545106809995E-4</c:v>
                </c:pt>
                <c:pt idx="10464">
                  <c:v>2.0947793277223E-3</c:v>
                </c:pt>
                <c:pt idx="10465">
                  <c:v>-3.0037341573841999E-3</c:v>
                </c:pt>
                <c:pt idx="10466">
                  <c:v>3.4605666782623998E-3</c:v>
                </c:pt>
                <c:pt idx="10467">
                  <c:v>2.6767027796215999E-3</c:v>
                </c:pt>
                <c:pt idx="10468">
                  <c:v>2.0846062355314001E-3</c:v>
                </c:pt>
                <c:pt idx="10469">
                  <c:v>1.1056700816798001E-3</c:v>
                </c:pt>
                <c:pt idx="10470">
                  <c:v>-2.1141014802581E-3</c:v>
                </c:pt>
                <c:pt idx="10471">
                  <c:v>1.8959530183110999E-3</c:v>
                </c:pt>
              </c:numCache>
            </c:numRef>
          </c:xVal>
          <c:yVal>
            <c:numRef>
              <c:f>Sheet1!$B$2:$B$10473</c:f>
              <c:numCache>
                <c:formatCode>0.000%</c:formatCode>
                <c:ptCount val="10472"/>
                <c:pt idx="0">
                  <c:v>-4.6407910995185384E-3</c:v>
                </c:pt>
                <c:pt idx="1">
                  <c:v>-1.52715458534658E-3</c:v>
                </c:pt>
                <c:pt idx="2">
                  <c:v>1.0828550875885409E-4</c:v>
                </c:pt>
                <c:pt idx="3">
                  <c:v>-2.6914409827440981E-3</c:v>
                </c:pt>
                <c:pt idx="4">
                  <c:v>-2.3749847896397109E-3</c:v>
                </c:pt>
                <c:pt idx="5">
                  <c:v>6.5485876984894276E-4</c:v>
                </c:pt>
                <c:pt idx="6">
                  <c:v>1.2565141078084709E-3</c:v>
                </c:pt>
                <c:pt idx="7">
                  <c:v>-9.3473623564932495E-5</c:v>
                </c:pt>
                <c:pt idx="8">
                  <c:v>-7.1928324177861214E-4</c:v>
                </c:pt>
                <c:pt idx="9">
                  <c:v>2.2782876621931791E-3</c:v>
                </c:pt>
                <c:pt idx="10">
                  <c:v>3.7479243474081159E-4</c:v>
                </c:pt>
                <c:pt idx="11">
                  <c:v>-5.8056819252669811E-3</c:v>
                </c:pt>
                <c:pt idx="12">
                  <c:v>-4.4060443178750569E-4</c:v>
                </c:pt>
                <c:pt idx="13">
                  <c:v>2.8081456548534328E-4</c:v>
                </c:pt>
                <c:pt idx="14">
                  <c:v>1.21943058911711E-3</c:v>
                </c:pt>
                <c:pt idx="15">
                  <c:v>1.0102819942403581E-4</c:v>
                </c:pt>
                <c:pt idx="16">
                  <c:v>-6.430505309253931E-4</c:v>
                </c:pt>
                <c:pt idx="17">
                  <c:v>-2.5540955830365419E-3</c:v>
                </c:pt>
                <c:pt idx="18">
                  <c:v>6.0377898626029491E-4</c:v>
                </c:pt>
                <c:pt idx="19">
                  <c:v>6.3900818349793553E-4</c:v>
                </c:pt>
                <c:pt idx="20">
                  <c:v>-4.3648402788676322E-4</c:v>
                </c:pt>
                <c:pt idx="21">
                  <c:v>-2.3057730868458748E-3</c:v>
                </c:pt>
                <c:pt idx="22">
                  <c:v>-8.9979032054543495E-5</c:v>
                </c:pt>
                <c:pt idx="23">
                  <c:v>-1.738099846988916E-3</c:v>
                </c:pt>
                <c:pt idx="24">
                  <c:v>-1.9273154903203249E-3</c:v>
                </c:pt>
                <c:pt idx="25">
                  <c:v>-2.4723319802433248E-3</c:v>
                </c:pt>
                <c:pt idx="26">
                  <c:v>-4.8379064537584782E-4</c:v>
                </c:pt>
                <c:pt idx="27">
                  <c:v>-1.806678017601371E-3</c:v>
                </c:pt>
                <c:pt idx="28">
                  <c:v>-1.2997871963307259E-3</c:v>
                </c:pt>
                <c:pt idx="29">
                  <c:v>-1.102434453059686E-5</c:v>
                </c:pt>
                <c:pt idx="30">
                  <c:v>2.4896187824197108E-4</c:v>
                </c:pt>
                <c:pt idx="31">
                  <c:v>8.0047488154377788E-5</c:v>
                </c:pt>
                <c:pt idx="32">
                  <c:v>1.196468583657406E-4</c:v>
                </c:pt>
                <c:pt idx="33">
                  <c:v>3.1084974762052302E-3</c:v>
                </c:pt>
                <c:pt idx="34">
                  <c:v>-3.1736912205815321E-4</c:v>
                </c:pt>
                <c:pt idx="35">
                  <c:v>-1.871944114100188E-4</c:v>
                </c:pt>
                <c:pt idx="36">
                  <c:v>6.7474199458956718E-3</c:v>
                </c:pt>
                <c:pt idx="37">
                  <c:v>-4.5298915938474238E-4</c:v>
                </c:pt>
                <c:pt idx="38">
                  <c:v>2.524654264561832E-4</c:v>
                </c:pt>
                <c:pt idx="39">
                  <c:v>-1.36385764926672E-3</c:v>
                </c:pt>
                <c:pt idx="40">
                  <c:v>3.6827737931162119E-3</c:v>
                </c:pt>
                <c:pt idx="41">
                  <c:v>-1.6416687867604199E-4</c:v>
                </c:pt>
                <c:pt idx="42">
                  <c:v>-2.7733207680284981E-3</c:v>
                </c:pt>
                <c:pt idx="43">
                  <c:v>2.825196366757154E-3</c:v>
                </c:pt>
                <c:pt idx="44">
                  <c:v>1.143215340562165E-3</c:v>
                </c:pt>
                <c:pt idx="45">
                  <c:v>4.1561941616237164E-3</c:v>
                </c:pt>
                <c:pt idx="46">
                  <c:v>-3.8712125387974078E-4</c:v>
                </c:pt>
                <c:pt idx="47">
                  <c:v>-5.9629656607285142E-4</c:v>
                </c:pt>
                <c:pt idx="48">
                  <c:v>-8.660715539008379E-4</c:v>
                </c:pt>
                <c:pt idx="49">
                  <c:v>-3.1960764317773283E-4</c:v>
                </c:pt>
                <c:pt idx="50">
                  <c:v>7.421458576573059E-5</c:v>
                </c:pt>
                <c:pt idx="51">
                  <c:v>-1.28671363927424E-3</c:v>
                </c:pt>
                <c:pt idx="52">
                  <c:v>-4.472965956665576E-4</c:v>
                </c:pt>
                <c:pt idx="53">
                  <c:v>2.7795496862381701E-3</c:v>
                </c:pt>
                <c:pt idx="54">
                  <c:v>-2.440690528601408E-3</c:v>
                </c:pt>
                <c:pt idx="55">
                  <c:v>2.1702095400542021E-3</c:v>
                </c:pt>
                <c:pt idx="56">
                  <c:v>1.8098587170243261E-3</c:v>
                </c:pt>
                <c:pt idx="57">
                  <c:v>1.285717473365366E-3</c:v>
                </c:pt>
                <c:pt idx="58">
                  <c:v>5.7295477017760277E-4</c:v>
                </c:pt>
                <c:pt idx="59">
                  <c:v>-1.7323250358458611E-4</c:v>
                </c:pt>
                <c:pt idx="60">
                  <c:v>1.7067432636395099E-3</c:v>
                </c:pt>
                <c:pt idx="61">
                  <c:v>-9.7767962142825127E-4</c:v>
                </c:pt>
                <c:pt idx="62">
                  <c:v>5.2496036514639846E-3</c:v>
                </c:pt>
                <c:pt idx="63">
                  <c:v>-4.6702998224645848E-4</c:v>
                </c:pt>
                <c:pt idx="64">
                  <c:v>-7.0137175498530269E-4</c:v>
                </c:pt>
                <c:pt idx="65">
                  <c:v>-1.4411034062504771E-3</c:v>
                </c:pt>
                <c:pt idx="66">
                  <c:v>4.9667438725009561E-4</c:v>
                </c:pt>
                <c:pt idx="67">
                  <c:v>5.6881055934354663E-4</c:v>
                </c:pt>
                <c:pt idx="68">
                  <c:v>-3.4430011874064798E-4</c:v>
                </c:pt>
                <c:pt idx="69">
                  <c:v>9.2039117589592934E-4</c:v>
                </c:pt>
                <c:pt idx="70">
                  <c:v>-1.96259911172092E-3</c:v>
                </c:pt>
                <c:pt idx="71">
                  <c:v>3.3705338137224322E-4</c:v>
                </c:pt>
                <c:pt idx="72">
                  <c:v>-8.7024312233552337E-4</c:v>
                </c:pt>
                <c:pt idx="73">
                  <c:v>2.0290263928473E-3</c:v>
                </c:pt>
                <c:pt idx="74">
                  <c:v>1.1389264836907389E-3</c:v>
                </c:pt>
                <c:pt idx="75">
                  <c:v>-1.2987902155146001E-3</c:v>
                </c:pt>
                <c:pt idx="76">
                  <c:v>-3.0180630274116989E-3</c:v>
                </c:pt>
                <c:pt idx="77">
                  <c:v>-1.1594033567234869E-3</c:v>
                </c:pt>
                <c:pt idx="78">
                  <c:v>-6.1279104556888342E-5</c:v>
                </c:pt>
                <c:pt idx="79">
                  <c:v>-1.305195852182806E-3</c:v>
                </c:pt>
                <c:pt idx="80">
                  <c:v>8.5929711349308491E-4</c:v>
                </c:pt>
                <c:pt idx="81">
                  <c:v>1.354422303847969E-3</c:v>
                </c:pt>
                <c:pt idx="82">
                  <c:v>-5.2143796347081661E-4</c:v>
                </c:pt>
                <c:pt idx="83">
                  <c:v>1.108333235606551E-3</c:v>
                </c:pt>
                <c:pt idx="84">
                  <c:v>-1.8844503210857511E-3</c:v>
                </c:pt>
                <c:pt idx="85">
                  <c:v>7.4178347131237388E-4</c:v>
                </c:pt>
                <c:pt idx="86">
                  <c:v>1.726063550449908E-3</c:v>
                </c:pt>
                <c:pt idx="87">
                  <c:v>-6.8992626620456576E-4</c:v>
                </c:pt>
                <c:pt idx="88">
                  <c:v>-9.6399261383339763E-4</c:v>
                </c:pt>
                <c:pt idx="89">
                  <c:v>3.5301866009831429E-3</c:v>
                </c:pt>
                <c:pt idx="90">
                  <c:v>3.5200337879359722E-4</c:v>
                </c:pt>
                <c:pt idx="91">
                  <c:v>-2.0464588887989521E-3</c:v>
                </c:pt>
                <c:pt idx="92">
                  <c:v>4.8837735084816813E-4</c:v>
                </c:pt>
                <c:pt idx="93">
                  <c:v>-5.0824868958443403E-4</c:v>
                </c:pt>
                <c:pt idx="94">
                  <c:v>4.7254879609681671E-4</c:v>
                </c:pt>
                <c:pt idx="95">
                  <c:v>5.7527149328961968E-4</c:v>
                </c:pt>
                <c:pt idx="96">
                  <c:v>2.090923255309463E-3</c:v>
                </c:pt>
                <c:pt idx="97">
                  <c:v>-1.5927293861750511E-4</c:v>
                </c:pt>
                <c:pt idx="98">
                  <c:v>-1.4706859365105629E-3</c:v>
                </c:pt>
                <c:pt idx="99">
                  <c:v>6.8709091283380985E-4</c:v>
                </c:pt>
                <c:pt idx="100">
                  <c:v>-2.1510391961783171E-3</c:v>
                </c:pt>
                <c:pt idx="101">
                  <c:v>4.4701620936393738E-3</c:v>
                </c:pt>
                <c:pt idx="102">
                  <c:v>4.6419757418334484E-3</c:v>
                </c:pt>
                <c:pt idx="103">
                  <c:v>-2.8056732844561338E-3</c:v>
                </c:pt>
                <c:pt idx="104">
                  <c:v>-2.166027901694179E-3</c:v>
                </c:pt>
                <c:pt idx="105">
                  <c:v>-1.1641082528512919E-4</c:v>
                </c:pt>
                <c:pt idx="106">
                  <c:v>-5.524075822904706E-4</c:v>
                </c:pt>
                <c:pt idx="107">
                  <c:v>7.0937385316938162E-4</c:v>
                </c:pt>
                <c:pt idx="108">
                  <c:v>-3.4046415239572529E-3</c:v>
                </c:pt>
                <c:pt idx="109">
                  <c:v>1.098511638701893E-4</c:v>
                </c:pt>
                <c:pt idx="110">
                  <c:v>-1.894906563393306E-5</c:v>
                </c:pt>
                <c:pt idx="111">
                  <c:v>3.5488443245412782E-5</c:v>
                </c:pt>
                <c:pt idx="112">
                  <c:v>-5.9965965192532167E-5</c:v>
                </c:pt>
                <c:pt idx="113">
                  <c:v>1.0088389972224829E-3</c:v>
                </c:pt>
                <c:pt idx="114">
                  <c:v>1.6578289214521651E-3</c:v>
                </c:pt>
                <c:pt idx="115">
                  <c:v>2.2891620174050331E-3</c:v>
                </c:pt>
                <c:pt idx="116">
                  <c:v>2.4196966842282561E-4</c:v>
                </c:pt>
                <c:pt idx="117">
                  <c:v>-8.6359767010435462E-4</c:v>
                </c:pt>
                <c:pt idx="118">
                  <c:v>1.960854977369308E-3</c:v>
                </c:pt>
                <c:pt idx="119">
                  <c:v>-9.7485858714208007E-4</c:v>
                </c:pt>
                <c:pt idx="120">
                  <c:v>-1.8580208416096869E-4</c:v>
                </c:pt>
                <c:pt idx="121">
                  <c:v>-1.244853046955541E-4</c:v>
                </c:pt>
                <c:pt idx="122">
                  <c:v>2.4969785590656102E-4</c:v>
                </c:pt>
                <c:pt idx="123">
                  <c:v>-1.6394772101193671E-3</c:v>
                </c:pt>
                <c:pt idx="124">
                  <c:v>6.8399368319660425E-4</c:v>
                </c:pt>
                <c:pt idx="125">
                  <c:v>-1.1657136492431159E-3</c:v>
                </c:pt>
                <c:pt idx="126">
                  <c:v>3.461080370470881E-3</c:v>
                </c:pt>
                <c:pt idx="127">
                  <c:v>-1.495626871474087E-3</c:v>
                </c:pt>
                <c:pt idx="128">
                  <c:v>-1.602452830411494E-4</c:v>
                </c:pt>
                <c:pt idx="129">
                  <c:v>-1.441786414943635E-3</c:v>
                </c:pt>
                <c:pt idx="130">
                  <c:v>1.2078762520104651E-3</c:v>
                </c:pt>
                <c:pt idx="131">
                  <c:v>1.806761021725833E-3</c:v>
                </c:pt>
                <c:pt idx="132">
                  <c:v>3.8309095543809241E-4</c:v>
                </c:pt>
                <c:pt idx="133">
                  <c:v>6.8660645047202706E-4</c:v>
                </c:pt>
                <c:pt idx="134">
                  <c:v>2.0793909206986432E-3</c:v>
                </c:pt>
                <c:pt idx="135">
                  <c:v>-4.149989690631628E-4</c:v>
                </c:pt>
                <c:pt idx="136">
                  <c:v>3.0842062551528221E-4</c:v>
                </c:pt>
                <c:pt idx="137">
                  <c:v>4.2231245897710323E-3</c:v>
                </c:pt>
                <c:pt idx="138">
                  <c:v>-6.8613694747909904E-4</c:v>
                </c:pt>
                <c:pt idx="139">
                  <c:v>2.4866117746569222E-4</c:v>
                </c:pt>
                <c:pt idx="140">
                  <c:v>-1.5377227682620289E-3</c:v>
                </c:pt>
                <c:pt idx="141">
                  <c:v>-5.310537526383996E-4</c:v>
                </c:pt>
                <c:pt idx="142">
                  <c:v>-5.2925292402505875E-4</c:v>
                </c:pt>
                <c:pt idx="143">
                  <c:v>-1.515351177658886E-4</c:v>
                </c:pt>
                <c:pt idx="144">
                  <c:v>-9.2405540635809302E-4</c:v>
                </c:pt>
                <c:pt idx="145">
                  <c:v>-4.7186797019094229E-5</c:v>
                </c:pt>
                <c:pt idx="146">
                  <c:v>-5.1375763723626733E-4</c:v>
                </c:pt>
                <c:pt idx="147">
                  <c:v>8.2054466474801302E-4</c:v>
                </c:pt>
                <c:pt idx="148">
                  <c:v>5.5799382971599698E-4</c:v>
                </c:pt>
                <c:pt idx="149">
                  <c:v>5.1638716831803322E-3</c:v>
                </c:pt>
                <c:pt idx="150">
                  <c:v>8.4937468636780977E-4</c:v>
                </c:pt>
                <c:pt idx="151">
                  <c:v>-3.4865111229009932E-4</c:v>
                </c:pt>
                <c:pt idx="152">
                  <c:v>1.5751996543258431E-3</c:v>
                </c:pt>
                <c:pt idx="153">
                  <c:v>-1.095773302949965E-3</c:v>
                </c:pt>
                <c:pt idx="154">
                  <c:v>8.838280919007957E-4</c:v>
                </c:pt>
                <c:pt idx="155">
                  <c:v>9.2136929742991924E-4</c:v>
                </c:pt>
                <c:pt idx="156">
                  <c:v>1.843158970586956E-3</c:v>
                </c:pt>
                <c:pt idx="157">
                  <c:v>4.6304526040330529E-4</c:v>
                </c:pt>
                <c:pt idx="158">
                  <c:v>-2.2621072275796909E-5</c:v>
                </c:pt>
                <c:pt idx="159">
                  <c:v>-2.3376465833280239E-5</c:v>
                </c:pt>
                <c:pt idx="160">
                  <c:v>6.8013399140909314E-4</c:v>
                </c:pt>
                <c:pt idx="161">
                  <c:v>1.048172940500081E-3</c:v>
                </c:pt>
                <c:pt idx="162">
                  <c:v>2.8057035524398088E-3</c:v>
                </c:pt>
                <c:pt idx="163">
                  <c:v>-6.5561785595491529E-4</c:v>
                </c:pt>
                <c:pt idx="164">
                  <c:v>7.4798200512304902E-4</c:v>
                </c:pt>
                <c:pt idx="165">
                  <c:v>-1.5673918824177241E-4</c:v>
                </c:pt>
                <c:pt idx="166">
                  <c:v>1.601062016561627E-3</c:v>
                </c:pt>
                <c:pt idx="167">
                  <c:v>7.9762442037463188E-3</c:v>
                </c:pt>
                <c:pt idx="168">
                  <c:v>1.28648488316685E-3</c:v>
                </c:pt>
                <c:pt idx="169">
                  <c:v>2.1400083787739281E-3</c:v>
                </c:pt>
                <c:pt idx="170">
                  <c:v>1.201508785015903E-4</c:v>
                </c:pt>
                <c:pt idx="171">
                  <c:v>-4.5093486551195378E-4</c:v>
                </c:pt>
                <c:pt idx="172">
                  <c:v>3.2639582641422749E-3</c:v>
                </c:pt>
                <c:pt idx="173">
                  <c:v>5.0443485379219064E-3</c:v>
                </c:pt>
                <c:pt idx="174">
                  <c:v>1.418531639501452E-3</c:v>
                </c:pt>
                <c:pt idx="175">
                  <c:v>-8.3651475142687559E-4</c:v>
                </c:pt>
                <c:pt idx="176">
                  <c:v>2.4518149439245458E-3</c:v>
                </c:pt>
                <c:pt idx="177">
                  <c:v>-7.683164905756712E-3</c:v>
                </c:pt>
                <c:pt idx="178">
                  <c:v>-9.4959716079756618E-4</c:v>
                </c:pt>
                <c:pt idx="179">
                  <c:v>-7.8382890205830336E-4</c:v>
                </c:pt>
                <c:pt idx="180">
                  <c:v>8.2227971870452166E-4</c:v>
                </c:pt>
                <c:pt idx="181">
                  <c:v>8.2678231410682201E-4</c:v>
                </c:pt>
                <c:pt idx="182">
                  <c:v>-3.3829672611318529E-4</c:v>
                </c:pt>
                <c:pt idx="183">
                  <c:v>2.3686755448579788E-3</c:v>
                </c:pt>
                <c:pt idx="184">
                  <c:v>-1.2447326444089411E-3</c:v>
                </c:pt>
                <c:pt idx="185">
                  <c:v>4.4519771472550929E-4</c:v>
                </c:pt>
                <c:pt idx="186">
                  <c:v>1.123506153817289E-4</c:v>
                </c:pt>
                <c:pt idx="187">
                  <c:v>2.0044681150466199E-3</c:v>
                </c:pt>
                <c:pt idx="188">
                  <c:v>-1.2778097880072889E-4</c:v>
                </c:pt>
                <c:pt idx="189">
                  <c:v>-6.4338260563090444E-4</c:v>
                </c:pt>
                <c:pt idx="190">
                  <c:v>-7.1286369347944856E-4</c:v>
                </c:pt>
                <c:pt idx="191">
                  <c:v>-3.438701678533107E-4</c:v>
                </c:pt>
                <c:pt idx="192">
                  <c:v>-4.9620163626968861E-3</c:v>
                </c:pt>
                <c:pt idx="193">
                  <c:v>8.799157221801579E-4</c:v>
                </c:pt>
                <c:pt idx="194">
                  <c:v>-3.1986280810087919E-3</c:v>
                </c:pt>
                <c:pt idx="195">
                  <c:v>7.9613411799073219E-4</c:v>
                </c:pt>
                <c:pt idx="196">
                  <c:v>-4.0942621417343616E-3</c:v>
                </c:pt>
                <c:pt idx="197">
                  <c:v>1.6481564380228519E-3</c:v>
                </c:pt>
                <c:pt idx="198">
                  <c:v>1.948756398633122E-3</c:v>
                </c:pt>
                <c:pt idx="199">
                  <c:v>1.2548584491014481E-3</c:v>
                </c:pt>
                <c:pt idx="200">
                  <c:v>8.1534060882404447E-4</c:v>
                </c:pt>
                <c:pt idx="201">
                  <c:v>5.6692552752792844E-3</c:v>
                </c:pt>
                <c:pt idx="202">
                  <c:v>6.9915578933432698E-4</c:v>
                </c:pt>
                <c:pt idx="203">
                  <c:v>8.9909543748944998E-4</c:v>
                </c:pt>
                <c:pt idx="204">
                  <c:v>3.1641647219657898E-3</c:v>
                </c:pt>
                <c:pt idx="205">
                  <c:v>-4.8793116584420204E-3</c:v>
                </c:pt>
                <c:pt idx="206">
                  <c:v>1.3142892858013511E-3</c:v>
                </c:pt>
                <c:pt idx="207">
                  <c:v>-3.5802058409899469E-3</c:v>
                </c:pt>
                <c:pt idx="208">
                  <c:v>4.0015063132159412E-4</c:v>
                </c:pt>
                <c:pt idx="209">
                  <c:v>2.62279505841434E-3</c:v>
                </c:pt>
                <c:pt idx="210">
                  <c:v>2.0217951387166981E-3</c:v>
                </c:pt>
                <c:pt idx="211">
                  <c:v>-2.374807139858603E-3</c:v>
                </c:pt>
                <c:pt idx="212">
                  <c:v>-1.325174933299422E-3</c:v>
                </c:pt>
                <c:pt idx="213">
                  <c:v>-6.2290468486025929E-4</c:v>
                </c:pt>
                <c:pt idx="214">
                  <c:v>2.508671255782247E-3</c:v>
                </c:pt>
                <c:pt idx="215">
                  <c:v>-3.3225514926016331E-4</c:v>
                </c:pt>
                <c:pt idx="216">
                  <c:v>-3.099773079156876E-3</c:v>
                </c:pt>
                <c:pt idx="217">
                  <c:v>-4.6827630139887333E-3</c:v>
                </c:pt>
                <c:pt idx="218">
                  <c:v>1.096591295208782E-4</c:v>
                </c:pt>
                <c:pt idx="219">
                  <c:v>3.7669730954803532E-4</c:v>
                </c:pt>
                <c:pt idx="220">
                  <c:v>5.9181954711675644E-3</c:v>
                </c:pt>
                <c:pt idx="221">
                  <c:v>-7.0400408003479242E-4</c:v>
                </c:pt>
                <c:pt idx="222">
                  <c:v>2.393165603280067E-3</c:v>
                </c:pt>
                <c:pt idx="223">
                  <c:v>-1.6371391247957941E-3</c:v>
                </c:pt>
                <c:pt idx="224">
                  <c:v>4.6207867562770844E-3</c:v>
                </c:pt>
                <c:pt idx="225">
                  <c:v>1.5140192117542031E-3</c:v>
                </c:pt>
                <c:pt idx="226">
                  <c:v>9.913670364767313E-4</c:v>
                </c:pt>
                <c:pt idx="227">
                  <c:v>1.11345574259758E-3</c:v>
                </c:pt>
                <c:pt idx="228">
                  <c:v>-1.2879519490525131E-3</c:v>
                </c:pt>
                <c:pt idx="229">
                  <c:v>-1.307623460888863E-3</c:v>
                </c:pt>
                <c:pt idx="230">
                  <c:v>-2.0426204719115049E-4</c:v>
                </c:pt>
                <c:pt idx="231">
                  <c:v>-2.6869438588619228E-3</c:v>
                </c:pt>
                <c:pt idx="232">
                  <c:v>2.2478133905678992E-3</c:v>
                </c:pt>
                <c:pt idx="233">
                  <c:v>-3.3525959588587279E-4</c:v>
                </c:pt>
                <c:pt idx="234">
                  <c:v>-1.277934992685914E-3</c:v>
                </c:pt>
                <c:pt idx="235">
                  <c:v>-1.1312022106721999E-3</c:v>
                </c:pt>
                <c:pt idx="236">
                  <c:v>-4.6941620530560613E-4</c:v>
                </c:pt>
                <c:pt idx="237">
                  <c:v>1.564299105666578E-3</c:v>
                </c:pt>
                <c:pt idx="238">
                  <c:v>-7.0589088136330247E-4</c:v>
                </c:pt>
                <c:pt idx="239">
                  <c:v>-2.5530408602207899E-3</c:v>
                </c:pt>
                <c:pt idx="240">
                  <c:v>8.4999803220853209E-4</c:v>
                </c:pt>
                <c:pt idx="241">
                  <c:v>1.1915491195395591E-3</c:v>
                </c:pt>
                <c:pt idx="242">
                  <c:v>1.5858535189181571E-3</c:v>
                </c:pt>
                <c:pt idx="243">
                  <c:v>2.124877355527133E-4</c:v>
                </c:pt>
                <c:pt idx="244">
                  <c:v>9.1617932775989175E-4</c:v>
                </c:pt>
                <c:pt idx="245">
                  <c:v>1.901688665384427E-4</c:v>
                </c:pt>
                <c:pt idx="246">
                  <c:v>-2.1108526561874899E-4</c:v>
                </c:pt>
                <c:pt idx="247">
                  <c:v>-6.4197200117632747E-4</c:v>
                </c:pt>
                <c:pt idx="248">
                  <c:v>-6.9466076092794538E-4</c:v>
                </c:pt>
                <c:pt idx="249">
                  <c:v>-8.1937445793300867E-4</c:v>
                </c:pt>
                <c:pt idx="250">
                  <c:v>-2.5224065757356579E-4</c:v>
                </c:pt>
                <c:pt idx="251">
                  <c:v>3.1936363666318362E-4</c:v>
                </c:pt>
                <c:pt idx="252">
                  <c:v>-1.8629747210070491E-3</c:v>
                </c:pt>
                <c:pt idx="253">
                  <c:v>1.3161028036847711E-3</c:v>
                </c:pt>
                <c:pt idx="254">
                  <c:v>6.1121716862544417E-4</c:v>
                </c:pt>
                <c:pt idx="255">
                  <c:v>-1.062606228515506E-3</c:v>
                </c:pt>
                <c:pt idx="256">
                  <c:v>4.8451335169374937E-4</c:v>
                </c:pt>
                <c:pt idx="257">
                  <c:v>-2.019992389250547E-4</c:v>
                </c:pt>
                <c:pt idx="258">
                  <c:v>2.3403461091220379E-3</c:v>
                </c:pt>
                <c:pt idx="259">
                  <c:v>-4.7719923895783722E-4</c:v>
                </c:pt>
                <c:pt idx="260">
                  <c:v>-1.062275041476823E-4</c:v>
                </c:pt>
                <c:pt idx="261">
                  <c:v>-4.2331704753451049E-4</c:v>
                </c:pt>
                <c:pt idx="262">
                  <c:v>1.738345134072006E-3</c:v>
                </c:pt>
                <c:pt idx="263">
                  <c:v>-2.4332173634320502E-3</c:v>
                </c:pt>
                <c:pt idx="264">
                  <c:v>-2.10090889595449E-4</c:v>
                </c:pt>
                <c:pt idx="265">
                  <c:v>-4.2679748730733991E-4</c:v>
                </c:pt>
                <c:pt idx="266">
                  <c:v>2.3660380393266678E-3</c:v>
                </c:pt>
                <c:pt idx="267">
                  <c:v>-8.5289409616962075E-4</c:v>
                </c:pt>
                <c:pt idx="268">
                  <c:v>-5.7076511438935995E-4</c:v>
                </c:pt>
                <c:pt idx="269">
                  <c:v>-2.6204221649095421E-4</c:v>
                </c:pt>
                <c:pt idx="270">
                  <c:v>-1.045113778673112E-3</c:v>
                </c:pt>
                <c:pt idx="271">
                  <c:v>2.3087969748303289E-4</c:v>
                </c:pt>
                <c:pt idx="272">
                  <c:v>-3.3025159500539298E-3</c:v>
                </c:pt>
                <c:pt idx="273">
                  <c:v>-7.7022198820486665E-4</c:v>
                </c:pt>
                <c:pt idx="274">
                  <c:v>-2.143537392839789E-3</c:v>
                </c:pt>
                <c:pt idx="275">
                  <c:v>2.4566648062318559E-3</c:v>
                </c:pt>
                <c:pt idx="276">
                  <c:v>3.1044729985296731E-3</c:v>
                </c:pt>
                <c:pt idx="277">
                  <c:v>2.5056569938897159E-5</c:v>
                </c:pt>
                <c:pt idx="278">
                  <c:v>-1.090216799639165E-3</c:v>
                </c:pt>
                <c:pt idx="279">
                  <c:v>-1.6672929050400851E-3</c:v>
                </c:pt>
                <c:pt idx="280">
                  <c:v>2.6718692970462138E-4</c:v>
                </c:pt>
                <c:pt idx="281">
                  <c:v>7.3874706868082285E-4</c:v>
                </c:pt>
                <c:pt idx="282">
                  <c:v>-1.1558349797269329E-4</c:v>
                </c:pt>
                <c:pt idx="283">
                  <c:v>-7.0013245567679405E-4</c:v>
                </c:pt>
                <c:pt idx="284">
                  <c:v>-3.4989465348189697E-5</c:v>
                </c:pt>
                <c:pt idx="285">
                  <c:v>3.2829905394464731E-3</c:v>
                </c:pt>
                <c:pt idx="286">
                  <c:v>5.9179106028750539E-4</c:v>
                </c:pt>
                <c:pt idx="287">
                  <c:v>4.520252114161849E-4</c:v>
                </c:pt>
                <c:pt idx="288">
                  <c:v>-1.259924843907356E-3</c:v>
                </c:pt>
                <c:pt idx="289">
                  <c:v>-1.13100721500814E-3</c:v>
                </c:pt>
                <c:pt idx="290">
                  <c:v>-3.0517517006956041E-4</c:v>
                </c:pt>
                <c:pt idx="291">
                  <c:v>-7.6536764390766621E-4</c:v>
                </c:pt>
                <c:pt idx="292">
                  <c:v>7.627250743098557E-4</c:v>
                </c:pt>
                <c:pt idx="293">
                  <c:v>-1.526471693068743E-3</c:v>
                </c:pt>
                <c:pt idx="294">
                  <c:v>3.2325784559361642E-4</c:v>
                </c:pt>
                <c:pt idx="295">
                  <c:v>4.9916363786906004E-4</c:v>
                </c:pt>
                <c:pt idx="296">
                  <c:v>2.2178359795361762E-3</c:v>
                </c:pt>
                <c:pt idx="297">
                  <c:v>2.103823499055579E-4</c:v>
                </c:pt>
                <c:pt idx="298">
                  <c:v>6.246927659958601E-4</c:v>
                </c:pt>
                <c:pt idx="299">
                  <c:v>-1.984387869015336E-3</c:v>
                </c:pt>
                <c:pt idx="300">
                  <c:v>-5.8106891810894012E-4</c:v>
                </c:pt>
                <c:pt idx="301">
                  <c:v>4.7047380940057343E-4</c:v>
                </c:pt>
                <c:pt idx="302">
                  <c:v>1.630672602914274E-3</c:v>
                </c:pt>
                <c:pt idx="303">
                  <c:v>-1.411069533787668E-3</c:v>
                </c:pt>
                <c:pt idx="304">
                  <c:v>2.771548752207309E-4</c:v>
                </c:pt>
                <c:pt idx="305">
                  <c:v>5.6891812710091472E-4</c:v>
                </c:pt>
                <c:pt idx="306">
                  <c:v>-1.5600360929965971E-3</c:v>
                </c:pt>
                <c:pt idx="307">
                  <c:v>-2.6195740792900318E-4</c:v>
                </c:pt>
                <c:pt idx="308">
                  <c:v>-1.672175014391541E-3</c:v>
                </c:pt>
                <c:pt idx="309">
                  <c:v>5.8419251581653953E-4</c:v>
                </c:pt>
                <c:pt idx="310">
                  <c:v>4.3926672078669071E-3</c:v>
                </c:pt>
                <c:pt idx="311">
                  <c:v>-3.3276309259235859E-3</c:v>
                </c:pt>
                <c:pt idx="312">
                  <c:v>-1.3388451770879331E-4</c:v>
                </c:pt>
                <c:pt idx="313">
                  <c:v>6.2609869055449963E-3</c:v>
                </c:pt>
                <c:pt idx="314">
                  <c:v>-1.1283364146947861E-3</c:v>
                </c:pt>
                <c:pt idx="315">
                  <c:v>6.0005073464708403E-5</c:v>
                </c:pt>
                <c:pt idx="316">
                  <c:v>-4.3941003968939191E-4</c:v>
                </c:pt>
                <c:pt idx="317">
                  <c:v>1.286610262468457E-3</c:v>
                </c:pt>
                <c:pt idx="318">
                  <c:v>-2.2096454631537199E-3</c:v>
                </c:pt>
                <c:pt idx="319">
                  <c:v>2.906199311837554E-3</c:v>
                </c:pt>
                <c:pt idx="320">
                  <c:v>-1.611165469512343E-3</c:v>
                </c:pt>
                <c:pt idx="321">
                  <c:v>1.7012582247843969E-5</c:v>
                </c:pt>
                <c:pt idx="322">
                  <c:v>-3.3370805904269218E-3</c:v>
                </c:pt>
                <c:pt idx="323">
                  <c:v>-1.1599994031712411E-3</c:v>
                </c:pt>
                <c:pt idx="324">
                  <c:v>-1.071446458809078E-3</c:v>
                </c:pt>
                <c:pt idx="325">
                  <c:v>-1.449018949642777E-3</c:v>
                </c:pt>
                <c:pt idx="326">
                  <c:v>-1.076920074410737E-3</c:v>
                </c:pt>
                <c:pt idx="327">
                  <c:v>1.2960499152541161E-3</c:v>
                </c:pt>
                <c:pt idx="328">
                  <c:v>-2.3158059921115641E-3</c:v>
                </c:pt>
                <c:pt idx="329">
                  <c:v>2.356930781388655E-4</c:v>
                </c:pt>
                <c:pt idx="330">
                  <c:v>2.1006865426897999E-2</c:v>
                </c:pt>
                <c:pt idx="331">
                  <c:v>1.2479122960939999E-3</c:v>
                </c:pt>
                <c:pt idx="332">
                  <c:v>-4.3544266372919083E-4</c:v>
                </c:pt>
                <c:pt idx="333">
                  <c:v>1.553441747091711E-3</c:v>
                </c:pt>
                <c:pt idx="334">
                  <c:v>1.4303458738140759E-4</c:v>
                </c:pt>
                <c:pt idx="335">
                  <c:v>-1.688699936494231E-3</c:v>
                </c:pt>
                <c:pt idx="336">
                  <c:v>-2.877266146242619E-3</c:v>
                </c:pt>
                <c:pt idx="337">
                  <c:v>1.4525997685268519E-3</c:v>
                </c:pt>
                <c:pt idx="338">
                  <c:v>-1.2405887246131899E-3</c:v>
                </c:pt>
                <c:pt idx="339">
                  <c:v>-5.9291679644957185E-4</c:v>
                </c:pt>
                <c:pt idx="340">
                  <c:v>-6.5481913043186069E-4</c:v>
                </c:pt>
                <c:pt idx="341">
                  <c:v>-5.1389739383012056E-4</c:v>
                </c:pt>
                <c:pt idx="342">
                  <c:v>-6.6033034818246961E-4</c:v>
                </c:pt>
                <c:pt idx="343">
                  <c:v>1.5194535080809149E-4</c:v>
                </c:pt>
                <c:pt idx="344">
                  <c:v>7.0345867425203323E-4</c:v>
                </c:pt>
                <c:pt idx="345">
                  <c:v>5.2427682094275951E-3</c:v>
                </c:pt>
                <c:pt idx="346">
                  <c:v>-3.0310058500617738E-3</c:v>
                </c:pt>
                <c:pt idx="347">
                  <c:v>-5.9382698964327574E-4</c:v>
                </c:pt>
                <c:pt idx="348">
                  <c:v>-5.032325629144907E-3</c:v>
                </c:pt>
                <c:pt idx="349">
                  <c:v>-1.070135986083187E-4</c:v>
                </c:pt>
                <c:pt idx="350">
                  <c:v>1.687872572802007E-3</c:v>
                </c:pt>
                <c:pt idx="351">
                  <c:v>-2.5595941115170722E-3</c:v>
                </c:pt>
                <c:pt idx="352">
                  <c:v>-1.1652348621282731E-4</c:v>
                </c:pt>
                <c:pt idx="353">
                  <c:v>9.9180720280855894E-4</c:v>
                </c:pt>
                <c:pt idx="354">
                  <c:v>-2.2821086458861828E-3</c:v>
                </c:pt>
                <c:pt idx="355">
                  <c:v>-7.8201282303780317E-4</c:v>
                </c:pt>
                <c:pt idx="356">
                  <c:v>3.5195718519389629E-3</c:v>
                </c:pt>
                <c:pt idx="357">
                  <c:v>1.385750656481832E-4</c:v>
                </c:pt>
                <c:pt idx="358">
                  <c:v>-1.1774660088121891E-3</c:v>
                </c:pt>
                <c:pt idx="359">
                  <c:v>-1.3374931877478959E-3</c:v>
                </c:pt>
                <c:pt idx="360">
                  <c:v>4.75754466606304E-4</c:v>
                </c:pt>
                <c:pt idx="361">
                  <c:v>-1.2639829656109209E-3</c:v>
                </c:pt>
                <c:pt idx="362">
                  <c:v>-2.4747319985181089E-3</c:v>
                </c:pt>
                <c:pt idx="363">
                  <c:v>1.4785312814638021E-3</c:v>
                </c:pt>
                <c:pt idx="364">
                  <c:v>1.2605753727257249E-4</c:v>
                </c:pt>
                <c:pt idx="365">
                  <c:v>-5.5232335580512881E-4</c:v>
                </c:pt>
                <c:pt idx="366">
                  <c:v>-2.1401671692729001E-3</c:v>
                </c:pt>
                <c:pt idx="367">
                  <c:v>1.0980230290442709E-3</c:v>
                </c:pt>
                <c:pt idx="368">
                  <c:v>1.2349070748314259E-3</c:v>
                </c:pt>
                <c:pt idx="369">
                  <c:v>-1.421313267201185E-3</c:v>
                </c:pt>
                <c:pt idx="370">
                  <c:v>-3.4632568713277578E-5</c:v>
                </c:pt>
                <c:pt idx="371">
                  <c:v>2.367666689679027E-3</c:v>
                </c:pt>
                <c:pt idx="372">
                  <c:v>1.0643390705808999E-3</c:v>
                </c:pt>
                <c:pt idx="373">
                  <c:v>1.793441828340292E-3</c:v>
                </c:pt>
                <c:pt idx="374">
                  <c:v>-1.374954823404551E-3</c:v>
                </c:pt>
                <c:pt idx="375">
                  <c:v>3.7243983242660761E-3</c:v>
                </c:pt>
                <c:pt idx="376">
                  <c:v>-8.3951320266351104E-4</c:v>
                </c:pt>
                <c:pt idx="377">
                  <c:v>-4.4560940004885197E-3</c:v>
                </c:pt>
                <c:pt idx="378">
                  <c:v>1.5617727767676119E-3</c:v>
                </c:pt>
                <c:pt idx="379">
                  <c:v>3.1439957092516119E-4</c:v>
                </c:pt>
                <c:pt idx="380">
                  <c:v>-2.334177261218429E-3</c:v>
                </c:pt>
                <c:pt idx="381">
                  <c:v>-1.1637018760666249E-3</c:v>
                </c:pt>
                <c:pt idx="382">
                  <c:v>2.7328284922987218E-3</c:v>
                </c:pt>
                <c:pt idx="383">
                  <c:v>-2.5520070921629672E-3</c:v>
                </c:pt>
                <c:pt idx="384">
                  <c:v>1.122552319429815E-3</c:v>
                </c:pt>
                <c:pt idx="385">
                  <c:v>-3.7412438541650772E-4</c:v>
                </c:pt>
                <c:pt idx="386">
                  <c:v>6.9400976644828916E-4</c:v>
                </c:pt>
                <c:pt idx="387">
                  <c:v>-8.4802682977169752E-5</c:v>
                </c:pt>
                <c:pt idx="388">
                  <c:v>4.5563856838271022E-4</c:v>
                </c:pt>
                <c:pt idx="389">
                  <c:v>7.8633421799167991E-4</c:v>
                </c:pt>
                <c:pt idx="390">
                  <c:v>1.0748874628916381E-3</c:v>
                </c:pt>
                <c:pt idx="391">
                  <c:v>-1.133228419348598E-3</c:v>
                </c:pt>
                <c:pt idx="392">
                  <c:v>-3.210596507415175E-3</c:v>
                </c:pt>
                <c:pt idx="393">
                  <c:v>8.4445328684523702E-4</c:v>
                </c:pt>
                <c:pt idx="394">
                  <c:v>-2.659208606928587E-3</c:v>
                </c:pt>
                <c:pt idx="395">
                  <c:v>-1.749682473018765E-3</c:v>
                </c:pt>
                <c:pt idx="396">
                  <c:v>-2.2178930230438709E-3</c:v>
                </c:pt>
                <c:pt idx="397">
                  <c:v>2.7224668301641941E-3</c:v>
                </c:pt>
                <c:pt idx="398">
                  <c:v>1.46776728797704E-3</c:v>
                </c:pt>
                <c:pt idx="399">
                  <c:v>-4.1566514410078534E-3</c:v>
                </c:pt>
                <c:pt idx="400">
                  <c:v>8.8856009824667126E-5</c:v>
                </c:pt>
                <c:pt idx="401">
                  <c:v>-1.519678393378854E-3</c:v>
                </c:pt>
                <c:pt idx="402">
                  <c:v>9.0195145457983017E-4</c:v>
                </c:pt>
                <c:pt idx="403">
                  <c:v>1.2208099942654369E-3</c:v>
                </c:pt>
                <c:pt idx="404">
                  <c:v>-6.0860445955768228E-4</c:v>
                </c:pt>
                <c:pt idx="405">
                  <c:v>1.3456562010105699E-4</c:v>
                </c:pt>
                <c:pt idx="406">
                  <c:v>1.6112661978695539E-4</c:v>
                </c:pt>
                <c:pt idx="407">
                  <c:v>-3.3325387630611658E-4</c:v>
                </c:pt>
                <c:pt idx="408">
                  <c:v>1.6448506357846782E-5</c:v>
                </c:pt>
                <c:pt idx="409">
                  <c:v>1.0619851527735591E-3</c:v>
                </c:pt>
                <c:pt idx="410">
                  <c:v>1.684161485172808E-3</c:v>
                </c:pt>
                <c:pt idx="411">
                  <c:v>1.5908643836155529E-3</c:v>
                </c:pt>
                <c:pt idx="412">
                  <c:v>-4.9960194155573836E-3</c:v>
                </c:pt>
                <c:pt idx="413">
                  <c:v>1.9321915169712159E-4</c:v>
                </c:pt>
                <c:pt idx="414">
                  <c:v>2.4745396804064508E-3</c:v>
                </c:pt>
                <c:pt idx="415">
                  <c:v>-1.0976323392242191E-3</c:v>
                </c:pt>
                <c:pt idx="416">
                  <c:v>-7.5285200728103518E-4</c:v>
                </c:pt>
                <c:pt idx="417">
                  <c:v>1.0752837260952219E-4</c:v>
                </c:pt>
                <c:pt idx="418">
                  <c:v>-2.1078349091112609E-3</c:v>
                </c:pt>
                <c:pt idx="419">
                  <c:v>-1.165382657200098E-2</c:v>
                </c:pt>
                <c:pt idx="420">
                  <c:v>2.5353048113174742E-4</c:v>
                </c:pt>
                <c:pt idx="421">
                  <c:v>-1.1796623002737761E-3</c:v>
                </c:pt>
                <c:pt idx="422">
                  <c:v>-1.890059211291373E-4</c:v>
                </c:pt>
                <c:pt idx="423">
                  <c:v>-2.5293079670518641E-3</c:v>
                </c:pt>
                <c:pt idx="424">
                  <c:v>1.5157344751060009E-3</c:v>
                </c:pt>
                <c:pt idx="425">
                  <c:v>-2.6824050582945351E-3</c:v>
                </c:pt>
                <c:pt idx="426">
                  <c:v>-3.8526768912561238E-4</c:v>
                </c:pt>
                <c:pt idx="427">
                  <c:v>-1.0394810233265159E-3</c:v>
                </c:pt>
                <c:pt idx="428">
                  <c:v>-8.1322103505954146E-4</c:v>
                </c:pt>
                <c:pt idx="429">
                  <c:v>1.503097708337009E-3</c:v>
                </c:pt>
                <c:pt idx="430">
                  <c:v>-1.7115754308179021E-3</c:v>
                </c:pt>
                <c:pt idx="431">
                  <c:v>-3.2857287442311639E-4</c:v>
                </c:pt>
                <c:pt idx="432">
                  <c:v>-3.5622008144855499E-3</c:v>
                </c:pt>
                <c:pt idx="433">
                  <c:v>4.3577479664236313E-4</c:v>
                </c:pt>
                <c:pt idx="434">
                  <c:v>-2.159207942895591E-4</c:v>
                </c:pt>
                <c:pt idx="435">
                  <c:v>1.40143558382988E-3</c:v>
                </c:pt>
                <c:pt idx="436">
                  <c:v>2.4922839365899558E-3</c:v>
                </c:pt>
                <c:pt idx="437">
                  <c:v>2.724079648032784E-3</c:v>
                </c:pt>
                <c:pt idx="438">
                  <c:v>-5.0231753848493099E-3</c:v>
                </c:pt>
                <c:pt idx="439">
                  <c:v>2.0465801935642962E-3</c:v>
                </c:pt>
                <c:pt idx="440">
                  <c:v>-2.72267241962254E-3</c:v>
                </c:pt>
                <c:pt idx="441">
                  <c:v>4.7044805251061916E-3</c:v>
                </c:pt>
                <c:pt idx="442">
                  <c:v>2.379859564825892E-3</c:v>
                </c:pt>
                <c:pt idx="443">
                  <c:v>-1.5507555799558761E-3</c:v>
                </c:pt>
                <c:pt idx="444">
                  <c:v>-7.6397106749936938E-4</c:v>
                </c:pt>
                <c:pt idx="445">
                  <c:v>9.1735913883894682E-4</c:v>
                </c:pt>
                <c:pt idx="446">
                  <c:v>-4.1637767571955919E-4</c:v>
                </c:pt>
                <c:pt idx="447">
                  <c:v>-3.2276774290949111E-3</c:v>
                </c:pt>
                <c:pt idx="448">
                  <c:v>1.2829634360969071E-3</c:v>
                </c:pt>
                <c:pt idx="449">
                  <c:v>-9.2273321934044361E-4</c:v>
                </c:pt>
                <c:pt idx="450">
                  <c:v>-1.489428104832768E-3</c:v>
                </c:pt>
                <c:pt idx="451">
                  <c:v>-2.5164461694657798E-3</c:v>
                </c:pt>
                <c:pt idx="452">
                  <c:v>-3.1975522870197892E-4</c:v>
                </c:pt>
                <c:pt idx="453">
                  <c:v>-1.5628065448254349E-3</c:v>
                </c:pt>
                <c:pt idx="454">
                  <c:v>3.0565541237592701E-3</c:v>
                </c:pt>
                <c:pt idx="455">
                  <c:v>1.847553881816566E-3</c:v>
                </c:pt>
                <c:pt idx="456">
                  <c:v>8.1523256376385689E-3</c:v>
                </c:pt>
                <c:pt idx="457">
                  <c:v>-1.9112066365778451E-3</c:v>
                </c:pt>
                <c:pt idx="458">
                  <c:v>1.2796813098248089E-4</c:v>
                </c:pt>
                <c:pt idx="459">
                  <c:v>-2.5403754989383739E-5</c:v>
                </c:pt>
                <c:pt idx="460">
                  <c:v>-6.5975834149867296E-4</c:v>
                </c:pt>
                <c:pt idx="461">
                  <c:v>7.0578028680756688E-4</c:v>
                </c:pt>
                <c:pt idx="462">
                  <c:v>-1.855191658250988E-3</c:v>
                </c:pt>
                <c:pt idx="463">
                  <c:v>4.0150311542674899E-4</c:v>
                </c:pt>
                <c:pt idx="464">
                  <c:v>2.4989540688693519E-3</c:v>
                </c:pt>
                <c:pt idx="465">
                  <c:v>-2.6113295461982489E-3</c:v>
                </c:pt>
                <c:pt idx="466">
                  <c:v>1.933139748871326E-3</c:v>
                </c:pt>
                <c:pt idx="467">
                  <c:v>5.2791110647376627E-5</c:v>
                </c:pt>
                <c:pt idx="468">
                  <c:v>1.4251817483454941E-3</c:v>
                </c:pt>
                <c:pt idx="469">
                  <c:v>-5.2374799270182848E-4</c:v>
                </c:pt>
                <c:pt idx="470">
                  <c:v>2.3541052360087629E-3</c:v>
                </c:pt>
                <c:pt idx="471">
                  <c:v>-2.8718868270516401E-4</c:v>
                </c:pt>
                <c:pt idx="472">
                  <c:v>2.8735955129377539E-4</c:v>
                </c:pt>
                <c:pt idx="473">
                  <c:v>1.215573051013052E-3</c:v>
                </c:pt>
                <c:pt idx="474">
                  <c:v>-1.63275608792901E-3</c:v>
                </c:pt>
                <c:pt idx="475">
                  <c:v>-2.1387247834354639E-3</c:v>
                </c:pt>
                <c:pt idx="476">
                  <c:v>2.4023035075515509E-3</c:v>
                </c:pt>
                <c:pt idx="477">
                  <c:v>-1.8969965167343621E-3</c:v>
                </c:pt>
                <c:pt idx="478">
                  <c:v>1.9934829324483871E-3</c:v>
                </c:pt>
                <c:pt idx="479">
                  <c:v>-2.381730824708939E-3</c:v>
                </c:pt>
                <c:pt idx="480">
                  <c:v>-3.0309709254652262E-3</c:v>
                </c:pt>
                <c:pt idx="481">
                  <c:v>6.0017534997314215E-4</c:v>
                </c:pt>
                <c:pt idx="482">
                  <c:v>-4.3980285408906639E-4</c:v>
                </c:pt>
                <c:pt idx="483">
                  <c:v>9.7569118952378631E-4</c:v>
                </c:pt>
                <c:pt idx="484">
                  <c:v>1.135011902078986E-3</c:v>
                </c:pt>
                <c:pt idx="485">
                  <c:v>-2.2550842259079218E-3</c:v>
                </c:pt>
                <c:pt idx="486">
                  <c:v>-2.00394875719212E-4</c:v>
                </c:pt>
                <c:pt idx="487">
                  <c:v>-5.4636206477880478E-3</c:v>
                </c:pt>
                <c:pt idx="488">
                  <c:v>-2.300661755725741E-3</c:v>
                </c:pt>
                <c:pt idx="489">
                  <c:v>-1.0458885226398711E-3</c:v>
                </c:pt>
                <c:pt idx="490">
                  <c:v>3.3824477577582002E-4</c:v>
                </c:pt>
                <c:pt idx="491">
                  <c:v>-2.6296646683476871E-4</c:v>
                </c:pt>
                <c:pt idx="492">
                  <c:v>3.8854090962558979E-4</c:v>
                </c:pt>
                <c:pt idx="493">
                  <c:v>7.2107702726498246E-4</c:v>
                </c:pt>
                <c:pt idx="494">
                  <c:v>-4.208286409266293E-4</c:v>
                </c:pt>
                <c:pt idx="495">
                  <c:v>-1.574508060002699E-4</c:v>
                </c:pt>
                <c:pt idx="496">
                  <c:v>5.7802710216492414E-4</c:v>
                </c:pt>
                <c:pt idx="497">
                  <c:v>-2.4577189469709992E-4</c:v>
                </c:pt>
                <c:pt idx="498">
                  <c:v>8.7511201854795218E-4</c:v>
                </c:pt>
                <c:pt idx="499">
                  <c:v>1.1849639122374359E-5</c:v>
                </c:pt>
                <c:pt idx="500">
                  <c:v>6.1657646438106894E-4</c:v>
                </c:pt>
                <c:pt idx="501">
                  <c:v>-2.1109315275680271E-4</c:v>
                </c:pt>
                <c:pt idx="502">
                  <c:v>4.028435330837965E-3</c:v>
                </c:pt>
                <c:pt idx="503">
                  <c:v>7.8645542089361697E-5</c:v>
                </c:pt>
                <c:pt idx="504">
                  <c:v>8.195677655749023E-4</c:v>
                </c:pt>
                <c:pt idx="505">
                  <c:v>9.9744845647364855E-4</c:v>
                </c:pt>
                <c:pt idx="506">
                  <c:v>-8.5509767814073712E-5</c:v>
                </c:pt>
                <c:pt idx="507">
                  <c:v>-1.494725001975894E-3</c:v>
                </c:pt>
                <c:pt idx="508">
                  <c:v>3.4173224121332169E-3</c:v>
                </c:pt>
                <c:pt idx="509">
                  <c:v>-2.3963769490364939E-4</c:v>
                </c:pt>
                <c:pt idx="510">
                  <c:v>1.436368213035166E-3</c:v>
                </c:pt>
                <c:pt idx="511">
                  <c:v>3.8755943533033128E-3</c:v>
                </c:pt>
                <c:pt idx="512">
                  <c:v>3.7591494037769729E-4</c:v>
                </c:pt>
                <c:pt idx="513">
                  <c:v>4.7212387435138234E-3</c:v>
                </c:pt>
                <c:pt idx="514">
                  <c:v>-1.945401745615527E-4</c:v>
                </c:pt>
                <c:pt idx="515">
                  <c:v>1.4865915291011329E-3</c:v>
                </c:pt>
                <c:pt idx="516">
                  <c:v>3.0079239513725042E-4</c:v>
                </c:pt>
                <c:pt idx="517">
                  <c:v>-2.4132560065481809E-4</c:v>
                </c:pt>
                <c:pt idx="518">
                  <c:v>3.8760414463467901E-4</c:v>
                </c:pt>
                <c:pt idx="519">
                  <c:v>-3.9419217500835663E-4</c:v>
                </c:pt>
                <c:pt idx="520">
                  <c:v>-3.0665274243801832E-4</c:v>
                </c:pt>
                <c:pt idx="521">
                  <c:v>2.2994524624664339E-4</c:v>
                </c:pt>
                <c:pt idx="522">
                  <c:v>9.4047404127195477E-4</c:v>
                </c:pt>
                <c:pt idx="523">
                  <c:v>1.9978554337285459E-4</c:v>
                </c:pt>
                <c:pt idx="524">
                  <c:v>2.5310399942100048E-3</c:v>
                </c:pt>
                <c:pt idx="525">
                  <c:v>-1.440423540771008E-3</c:v>
                </c:pt>
                <c:pt idx="526">
                  <c:v>1.9813186954706912E-3</c:v>
                </c:pt>
                <c:pt idx="527">
                  <c:v>-1.0756865376606579E-3</c:v>
                </c:pt>
                <c:pt idx="528">
                  <c:v>7.0082780439406633E-4</c:v>
                </c:pt>
                <c:pt idx="529">
                  <c:v>-2.604541834443808E-3</c:v>
                </c:pt>
                <c:pt idx="530">
                  <c:v>9.3104047700762749E-3</c:v>
                </c:pt>
                <c:pt idx="531">
                  <c:v>-6.8126438418403268E-4</c:v>
                </c:pt>
                <c:pt idx="532">
                  <c:v>7.1076350286602974E-4</c:v>
                </c:pt>
                <c:pt idx="533">
                  <c:v>1.8249185523018241E-3</c:v>
                </c:pt>
                <c:pt idx="534">
                  <c:v>1.950755715370178E-3</c:v>
                </c:pt>
                <c:pt idx="535">
                  <c:v>-1.149347750470042E-3</c:v>
                </c:pt>
                <c:pt idx="536">
                  <c:v>-1.166164875030518E-3</c:v>
                </c:pt>
                <c:pt idx="537">
                  <c:v>-3.7841874291189009E-4</c:v>
                </c:pt>
                <c:pt idx="538">
                  <c:v>7.9147802898660302E-4</c:v>
                </c:pt>
                <c:pt idx="539">
                  <c:v>7.8142900019884109E-4</c:v>
                </c:pt>
                <c:pt idx="540">
                  <c:v>-2.8949503321200609E-3</c:v>
                </c:pt>
                <c:pt idx="541">
                  <c:v>1.2413915828801689E-4</c:v>
                </c:pt>
                <c:pt idx="542">
                  <c:v>-2.7812250209535701E-6</c:v>
                </c:pt>
                <c:pt idx="543">
                  <c:v>-2.4286322295665741E-3</c:v>
                </c:pt>
                <c:pt idx="544">
                  <c:v>1.374607556499541E-3</c:v>
                </c:pt>
                <c:pt idx="545">
                  <c:v>-5.2018727728864178E-5</c:v>
                </c:pt>
                <c:pt idx="546">
                  <c:v>-3.564879298210144E-4</c:v>
                </c:pt>
                <c:pt idx="547">
                  <c:v>9.1627553047146648E-6</c:v>
                </c:pt>
                <c:pt idx="548">
                  <c:v>5.6400895118713379E-4</c:v>
                </c:pt>
                <c:pt idx="549">
                  <c:v>1.1494854697957631E-3</c:v>
                </c:pt>
                <c:pt idx="550">
                  <c:v>-4.8832991160452366E-4</c:v>
                </c:pt>
                <c:pt idx="551">
                  <c:v>1.1324216611683371E-3</c:v>
                </c:pt>
                <c:pt idx="552">
                  <c:v>-8.5392693290486932E-4</c:v>
                </c:pt>
                <c:pt idx="553">
                  <c:v>3.2476283377036452E-4</c:v>
                </c:pt>
                <c:pt idx="554">
                  <c:v>9.4114577223081142E-5</c:v>
                </c:pt>
                <c:pt idx="555">
                  <c:v>-2.8709878097288311E-4</c:v>
                </c:pt>
                <c:pt idx="556">
                  <c:v>1.589873805642128E-3</c:v>
                </c:pt>
                <c:pt idx="557">
                  <c:v>-1.1076042428612709E-3</c:v>
                </c:pt>
                <c:pt idx="558">
                  <c:v>-2.07998976111412E-3</c:v>
                </c:pt>
                <c:pt idx="559">
                  <c:v>1.2944611953571441E-3</c:v>
                </c:pt>
                <c:pt idx="560">
                  <c:v>-2.8972213622182612E-3</c:v>
                </c:pt>
                <c:pt idx="561">
                  <c:v>1.2377836974337699E-3</c:v>
                </c:pt>
                <c:pt idx="562">
                  <c:v>1.65381608530879E-3</c:v>
                </c:pt>
                <c:pt idx="563">
                  <c:v>-1.4865057310089469E-3</c:v>
                </c:pt>
                <c:pt idx="564">
                  <c:v>2.3301418405026202E-3</c:v>
                </c:pt>
                <c:pt idx="565">
                  <c:v>-1.4826545957475901E-3</c:v>
                </c:pt>
                <c:pt idx="566">
                  <c:v>-2.3208898492157459E-3</c:v>
                </c:pt>
                <c:pt idx="567">
                  <c:v>1.0743013117462401E-3</c:v>
                </c:pt>
                <c:pt idx="568">
                  <c:v>-1.1010390007868409E-3</c:v>
                </c:pt>
                <c:pt idx="569">
                  <c:v>-3.842501319013536E-4</c:v>
                </c:pt>
                <c:pt idx="570">
                  <c:v>-1.683159847743809E-3</c:v>
                </c:pt>
                <c:pt idx="571">
                  <c:v>1.174224889837205E-3</c:v>
                </c:pt>
                <c:pt idx="572">
                  <c:v>2.1918332204222679E-3</c:v>
                </c:pt>
                <c:pt idx="573">
                  <c:v>2.088879700750113E-3</c:v>
                </c:pt>
                <c:pt idx="574">
                  <c:v>-1.9801012240350251E-3</c:v>
                </c:pt>
                <c:pt idx="575">
                  <c:v>2.6351513806730509E-3</c:v>
                </c:pt>
                <c:pt idx="576">
                  <c:v>-2.0583407022058959E-3</c:v>
                </c:pt>
                <c:pt idx="577">
                  <c:v>3.7211659946478898E-4</c:v>
                </c:pt>
                <c:pt idx="578">
                  <c:v>1.2289079313632101E-4</c:v>
                </c:pt>
                <c:pt idx="579">
                  <c:v>-3.7005860940553248E-4</c:v>
                </c:pt>
                <c:pt idx="580">
                  <c:v>-3.139265812933445E-3</c:v>
                </c:pt>
                <c:pt idx="581">
                  <c:v>1.534809940494597E-3</c:v>
                </c:pt>
                <c:pt idx="582">
                  <c:v>1.621489296667278E-3</c:v>
                </c:pt>
                <c:pt idx="583">
                  <c:v>-5.7398580247536302E-4</c:v>
                </c:pt>
                <c:pt idx="584">
                  <c:v>6.3901231624186039E-3</c:v>
                </c:pt>
                <c:pt idx="585">
                  <c:v>3.6474766675382848E-3</c:v>
                </c:pt>
                <c:pt idx="586">
                  <c:v>-1.4160078717395661E-4</c:v>
                </c:pt>
                <c:pt idx="587">
                  <c:v>2.641484839841723E-3</c:v>
                </c:pt>
                <c:pt idx="588">
                  <c:v>8.1606092862784863E-4</c:v>
                </c:pt>
                <c:pt idx="589">
                  <c:v>1.9180298550054431E-3</c:v>
                </c:pt>
                <c:pt idx="590">
                  <c:v>6.0414606705307961E-3</c:v>
                </c:pt>
                <c:pt idx="591">
                  <c:v>8.3893584087491035E-4</c:v>
                </c:pt>
                <c:pt idx="592">
                  <c:v>-1.951351063326001E-3</c:v>
                </c:pt>
                <c:pt idx="593">
                  <c:v>-5.4060481488704681E-4</c:v>
                </c:pt>
                <c:pt idx="594">
                  <c:v>-9.2016482085455209E-5</c:v>
                </c:pt>
                <c:pt idx="595">
                  <c:v>-3.8205967284739022E-3</c:v>
                </c:pt>
                <c:pt idx="596">
                  <c:v>-5.3359969751909375E-4</c:v>
                </c:pt>
                <c:pt idx="597">
                  <c:v>9.1521511785686016E-4</c:v>
                </c:pt>
                <c:pt idx="598">
                  <c:v>-1.9661302212625742E-3</c:v>
                </c:pt>
                <c:pt idx="599">
                  <c:v>-1.7179697751998899E-3</c:v>
                </c:pt>
                <c:pt idx="600">
                  <c:v>1.415322767570615E-3</c:v>
                </c:pt>
                <c:pt idx="601">
                  <c:v>1.848103594966233E-3</c:v>
                </c:pt>
                <c:pt idx="602">
                  <c:v>4.8692668788135052E-3</c:v>
                </c:pt>
                <c:pt idx="603">
                  <c:v>-1.6464089276269081E-4</c:v>
                </c:pt>
                <c:pt idx="604">
                  <c:v>-3.9984863251447678E-3</c:v>
                </c:pt>
                <c:pt idx="605">
                  <c:v>-9.3232547442312352E-6</c:v>
                </c:pt>
                <c:pt idx="606">
                  <c:v>-1.6573659377172589E-3</c:v>
                </c:pt>
                <c:pt idx="607">
                  <c:v>-4.4680008431896567E-4</c:v>
                </c:pt>
                <c:pt idx="608">
                  <c:v>2.5001802714541549E-4</c:v>
                </c:pt>
                <c:pt idx="609">
                  <c:v>2.9046947602182631E-3</c:v>
                </c:pt>
                <c:pt idx="610">
                  <c:v>-3.8179231341928238E-4</c:v>
                </c:pt>
                <c:pt idx="611">
                  <c:v>2.5205824058502908E-3</c:v>
                </c:pt>
                <c:pt idx="612">
                  <c:v>2.2551584988832469E-3</c:v>
                </c:pt>
                <c:pt idx="613">
                  <c:v>2.9391126008704299E-4</c:v>
                </c:pt>
                <c:pt idx="614">
                  <c:v>-4.0343715227209032E-4</c:v>
                </c:pt>
                <c:pt idx="615">
                  <c:v>7.8371638664975762E-4</c:v>
                </c:pt>
                <c:pt idx="616">
                  <c:v>-1.8837528768926861E-3</c:v>
                </c:pt>
                <c:pt idx="617">
                  <c:v>-1.938942295964807E-4</c:v>
                </c:pt>
                <c:pt idx="618">
                  <c:v>-1.250589382834733E-3</c:v>
                </c:pt>
                <c:pt idx="619">
                  <c:v>-7.2395720053464174E-4</c:v>
                </c:pt>
                <c:pt idx="620">
                  <c:v>7.3659367626532912E-4</c:v>
                </c:pt>
                <c:pt idx="621">
                  <c:v>-3.6430364707484841E-4</c:v>
                </c:pt>
                <c:pt idx="622">
                  <c:v>-2.946907770819962E-4</c:v>
                </c:pt>
                <c:pt idx="623">
                  <c:v>-5.8475654805079103E-4</c:v>
                </c:pt>
                <c:pt idx="624">
                  <c:v>-3.2327426015399402E-4</c:v>
                </c:pt>
                <c:pt idx="625">
                  <c:v>5.1235739374533296E-4</c:v>
                </c:pt>
                <c:pt idx="626">
                  <c:v>6.4122705953195691E-4</c:v>
                </c:pt>
                <c:pt idx="627">
                  <c:v>-3.5207599285058683E-4</c:v>
                </c:pt>
                <c:pt idx="628">
                  <c:v>2.5629799347370858E-4</c:v>
                </c:pt>
                <c:pt idx="629">
                  <c:v>3.622326767072082E-3</c:v>
                </c:pt>
                <c:pt idx="630">
                  <c:v>4.822396207600832E-3</c:v>
                </c:pt>
                <c:pt idx="631">
                  <c:v>6.8929526605643332E-5</c:v>
                </c:pt>
                <c:pt idx="632">
                  <c:v>-4.9198267515748739E-4</c:v>
                </c:pt>
                <c:pt idx="633">
                  <c:v>-6.8832875695079565E-4</c:v>
                </c:pt>
                <c:pt idx="634">
                  <c:v>-1.6334364772774279E-4</c:v>
                </c:pt>
                <c:pt idx="635">
                  <c:v>3.9944937452673912E-3</c:v>
                </c:pt>
                <c:pt idx="636">
                  <c:v>1.086465315893292E-3</c:v>
                </c:pt>
                <c:pt idx="637">
                  <c:v>-3.2811930868774648E-3</c:v>
                </c:pt>
                <c:pt idx="638">
                  <c:v>-1.756556797772646E-3</c:v>
                </c:pt>
                <c:pt idx="639">
                  <c:v>1.492208801209927E-3</c:v>
                </c:pt>
                <c:pt idx="640">
                  <c:v>5.0661922432482243E-4</c:v>
                </c:pt>
                <c:pt idx="641">
                  <c:v>-2.9097853694111109E-3</c:v>
                </c:pt>
                <c:pt idx="642">
                  <c:v>2.1775180357508361E-4</c:v>
                </c:pt>
                <c:pt idx="643">
                  <c:v>2.115627983585E-3</c:v>
                </c:pt>
                <c:pt idx="644">
                  <c:v>-7.3168874951079488E-4</c:v>
                </c:pt>
                <c:pt idx="645">
                  <c:v>7.7083859650883824E-5</c:v>
                </c:pt>
                <c:pt idx="646">
                  <c:v>-9.4525679014623165E-4</c:v>
                </c:pt>
                <c:pt idx="647">
                  <c:v>7.4657174991443753E-4</c:v>
                </c:pt>
                <c:pt idx="648">
                  <c:v>2.5498797185719009E-3</c:v>
                </c:pt>
                <c:pt idx="649">
                  <c:v>-5.7380013167858124E-3</c:v>
                </c:pt>
                <c:pt idx="650">
                  <c:v>-6.8966473918408155E-4</c:v>
                </c:pt>
                <c:pt idx="651">
                  <c:v>-7.7234872151166201E-4</c:v>
                </c:pt>
                <c:pt idx="652">
                  <c:v>3.374294145032763E-3</c:v>
                </c:pt>
                <c:pt idx="653">
                  <c:v>-1.2395965168252589E-3</c:v>
                </c:pt>
                <c:pt idx="654">
                  <c:v>-5.8936054119840264E-4</c:v>
                </c:pt>
                <c:pt idx="655">
                  <c:v>5.6127016432583332E-4</c:v>
                </c:pt>
                <c:pt idx="656">
                  <c:v>-6.6347245592623949E-4</c:v>
                </c:pt>
                <c:pt idx="657">
                  <c:v>-9.26636450458318E-4</c:v>
                </c:pt>
                <c:pt idx="658">
                  <c:v>-1.3656752707902339E-4</c:v>
                </c:pt>
                <c:pt idx="659">
                  <c:v>7.5258256401866674E-5</c:v>
                </c:pt>
                <c:pt idx="660">
                  <c:v>8.8610104285180569E-5</c:v>
                </c:pt>
                <c:pt idx="661">
                  <c:v>8.1795424921438098E-4</c:v>
                </c:pt>
                <c:pt idx="662">
                  <c:v>-2.5365578476339579E-3</c:v>
                </c:pt>
                <c:pt idx="663">
                  <c:v>-1.3821851462125781E-4</c:v>
                </c:pt>
                <c:pt idx="664">
                  <c:v>-9.5083704218268394E-4</c:v>
                </c:pt>
                <c:pt idx="665">
                  <c:v>1.2646776158362629E-3</c:v>
                </c:pt>
                <c:pt idx="666">
                  <c:v>4.5871961629018188E-4</c:v>
                </c:pt>
                <c:pt idx="667">
                  <c:v>3.450632793828845E-3</c:v>
                </c:pt>
                <c:pt idx="668">
                  <c:v>-7.1719574043527246E-4</c:v>
                </c:pt>
                <c:pt idx="669">
                  <c:v>1.3787615898763759E-5</c:v>
                </c:pt>
                <c:pt idx="670">
                  <c:v>3.8206652970984578E-4</c:v>
                </c:pt>
                <c:pt idx="671">
                  <c:v>-7.5337586167734116E-5</c:v>
                </c:pt>
                <c:pt idx="672">
                  <c:v>5.1430606981739402E-4</c:v>
                </c:pt>
                <c:pt idx="673">
                  <c:v>-2.0900261588394642E-3</c:v>
                </c:pt>
                <c:pt idx="674">
                  <c:v>-1.560177421197295E-3</c:v>
                </c:pt>
                <c:pt idx="675">
                  <c:v>1.651261816732585E-3</c:v>
                </c:pt>
                <c:pt idx="676">
                  <c:v>-3.050674451515079E-3</c:v>
                </c:pt>
                <c:pt idx="677">
                  <c:v>-9.4764793175272644E-5</c:v>
                </c:pt>
                <c:pt idx="678">
                  <c:v>9.5815665554255247E-4</c:v>
                </c:pt>
                <c:pt idx="679">
                  <c:v>6.0793616285081953E-5</c:v>
                </c:pt>
                <c:pt idx="680">
                  <c:v>3.9116078987717628E-3</c:v>
                </c:pt>
                <c:pt idx="681">
                  <c:v>7.0288323331624269E-4</c:v>
                </c:pt>
                <c:pt idx="682">
                  <c:v>-2.5707759778015321E-4</c:v>
                </c:pt>
                <c:pt idx="683">
                  <c:v>-2.34576451475732E-4</c:v>
                </c:pt>
                <c:pt idx="684">
                  <c:v>-4.1451379656791687E-3</c:v>
                </c:pt>
                <c:pt idx="685">
                  <c:v>2.945500193163753E-3</c:v>
                </c:pt>
                <c:pt idx="686">
                  <c:v>-2.7792714536190029E-3</c:v>
                </c:pt>
                <c:pt idx="687">
                  <c:v>8.5533561650663614E-4</c:v>
                </c:pt>
                <c:pt idx="688">
                  <c:v>1.427639363100752E-4</c:v>
                </c:pt>
                <c:pt idx="689">
                  <c:v>1.787366927601397E-3</c:v>
                </c:pt>
                <c:pt idx="690">
                  <c:v>8.7038107449188828E-4</c:v>
                </c:pt>
                <c:pt idx="691">
                  <c:v>-2.1078812424093481E-3</c:v>
                </c:pt>
                <c:pt idx="692">
                  <c:v>1.503796433098614E-3</c:v>
                </c:pt>
                <c:pt idx="693">
                  <c:v>-1.1514623183757071E-3</c:v>
                </c:pt>
                <c:pt idx="694">
                  <c:v>-4.9176782340509817E-5</c:v>
                </c:pt>
                <c:pt idx="695">
                  <c:v>1.2369269970804451E-3</c:v>
                </c:pt>
                <c:pt idx="696">
                  <c:v>2.9457025229930882E-3</c:v>
                </c:pt>
                <c:pt idx="697">
                  <c:v>-2.272660611197352E-3</c:v>
                </c:pt>
                <c:pt idx="698">
                  <c:v>-1.166137517429888E-3</c:v>
                </c:pt>
                <c:pt idx="699">
                  <c:v>2.059659018414095E-4</c:v>
                </c:pt>
                <c:pt idx="700">
                  <c:v>-3.7215647753328081E-3</c:v>
                </c:pt>
                <c:pt idx="701">
                  <c:v>4.0391736547462642E-4</c:v>
                </c:pt>
                <c:pt idx="702">
                  <c:v>1.172212534584105E-3</c:v>
                </c:pt>
                <c:pt idx="703">
                  <c:v>3.6485926830209792E-4</c:v>
                </c:pt>
                <c:pt idx="704">
                  <c:v>1.6978166531771419E-3</c:v>
                </c:pt>
                <c:pt idx="705">
                  <c:v>-3.4234160557389259E-3</c:v>
                </c:pt>
                <c:pt idx="706">
                  <c:v>-1.612771884538233E-4</c:v>
                </c:pt>
                <c:pt idx="707">
                  <c:v>1.5858218539506199E-3</c:v>
                </c:pt>
                <c:pt idx="708">
                  <c:v>-8.9048658264800906E-4</c:v>
                </c:pt>
                <c:pt idx="709">
                  <c:v>6.9831847213208675E-4</c:v>
                </c:pt>
                <c:pt idx="710">
                  <c:v>-1.0922839865088461E-3</c:v>
                </c:pt>
                <c:pt idx="711">
                  <c:v>7.4696865340229124E-5</c:v>
                </c:pt>
                <c:pt idx="712">
                  <c:v>2.9109267052263021E-4</c:v>
                </c:pt>
                <c:pt idx="713">
                  <c:v>6.0283957282081246E-4</c:v>
                </c:pt>
                <c:pt idx="714">
                  <c:v>1.8720347434282301E-3</c:v>
                </c:pt>
                <c:pt idx="715">
                  <c:v>-1.429029973223805E-3</c:v>
                </c:pt>
                <c:pt idx="716">
                  <c:v>-7.4077240424230695E-4</c:v>
                </c:pt>
                <c:pt idx="717">
                  <c:v>-7.3624472133815289E-4</c:v>
                </c:pt>
                <c:pt idx="718">
                  <c:v>-2.0639509602915501E-4</c:v>
                </c:pt>
                <c:pt idx="719">
                  <c:v>-3.2082715188153088E-4</c:v>
                </c:pt>
                <c:pt idx="720">
                  <c:v>5.0933676538988948E-4</c:v>
                </c:pt>
                <c:pt idx="721">
                  <c:v>9.4714376609772444E-4</c:v>
                </c:pt>
                <c:pt idx="722">
                  <c:v>1.3404053170233961E-3</c:v>
                </c:pt>
                <c:pt idx="723">
                  <c:v>1.4352601720020171E-3</c:v>
                </c:pt>
                <c:pt idx="724">
                  <c:v>2.5102351792156701E-3</c:v>
                </c:pt>
                <c:pt idx="725">
                  <c:v>-1.2863622978329661E-3</c:v>
                </c:pt>
                <c:pt idx="726">
                  <c:v>6.0844450490549207E-4</c:v>
                </c:pt>
                <c:pt idx="727">
                  <c:v>7.5357872992753983E-4</c:v>
                </c:pt>
                <c:pt idx="728">
                  <c:v>2.629958325996995E-3</c:v>
                </c:pt>
                <c:pt idx="729">
                  <c:v>-8.2900957204401493E-4</c:v>
                </c:pt>
                <c:pt idx="730">
                  <c:v>-7.4305909220129251E-4</c:v>
                </c:pt>
                <c:pt idx="731">
                  <c:v>1.746530528180301E-3</c:v>
                </c:pt>
                <c:pt idx="732">
                  <c:v>-2.0972318015992641E-3</c:v>
                </c:pt>
                <c:pt idx="733">
                  <c:v>3.8864263333380218E-3</c:v>
                </c:pt>
                <c:pt idx="734">
                  <c:v>2.260300517082214E-2</c:v>
                </c:pt>
                <c:pt idx="735">
                  <c:v>9.4731833087280393E-4</c:v>
                </c:pt>
                <c:pt idx="736">
                  <c:v>-1.95110886124894E-4</c:v>
                </c:pt>
                <c:pt idx="737">
                  <c:v>7.6030759373679757E-4</c:v>
                </c:pt>
                <c:pt idx="738">
                  <c:v>-1.2229881249368191E-3</c:v>
                </c:pt>
                <c:pt idx="739">
                  <c:v>4.5593115501105794E-3</c:v>
                </c:pt>
                <c:pt idx="740">
                  <c:v>-5.5782072013244033E-4</c:v>
                </c:pt>
                <c:pt idx="741">
                  <c:v>1.1822910746559501E-3</c:v>
                </c:pt>
                <c:pt idx="742">
                  <c:v>2.388567896559834E-3</c:v>
                </c:pt>
                <c:pt idx="743">
                  <c:v>5.2016123663634062E-4</c:v>
                </c:pt>
                <c:pt idx="744">
                  <c:v>5.1822379464283586E-4</c:v>
                </c:pt>
                <c:pt idx="745">
                  <c:v>8.4366207011044025E-4</c:v>
                </c:pt>
                <c:pt idx="746">
                  <c:v>-6.6375778988003731E-3</c:v>
                </c:pt>
                <c:pt idx="747">
                  <c:v>1.1932030320167539E-3</c:v>
                </c:pt>
                <c:pt idx="748">
                  <c:v>5.9213128406554461E-4</c:v>
                </c:pt>
                <c:pt idx="749">
                  <c:v>2.525725401937962E-3</c:v>
                </c:pt>
                <c:pt idx="750">
                  <c:v>9.8676956258714199E-4</c:v>
                </c:pt>
                <c:pt idx="751">
                  <c:v>5.9875025181099772E-4</c:v>
                </c:pt>
                <c:pt idx="752">
                  <c:v>-7.5096702203154564E-3</c:v>
                </c:pt>
                <c:pt idx="753">
                  <c:v>1.673292950727046E-3</c:v>
                </c:pt>
                <c:pt idx="754">
                  <c:v>1.119714230298996E-3</c:v>
                </c:pt>
                <c:pt idx="755">
                  <c:v>-2.1912087686359878E-3</c:v>
                </c:pt>
                <c:pt idx="756">
                  <c:v>-1.4088548487052319E-3</c:v>
                </c:pt>
                <c:pt idx="757">
                  <c:v>-7.6682463986799121E-4</c:v>
                </c:pt>
                <c:pt idx="758">
                  <c:v>-2.8297383687458932E-4</c:v>
                </c:pt>
                <c:pt idx="759">
                  <c:v>-5.7695823488757014E-4</c:v>
                </c:pt>
                <c:pt idx="760">
                  <c:v>-1.236625714227557E-3</c:v>
                </c:pt>
                <c:pt idx="761">
                  <c:v>1.6330266371369358E-2</c:v>
                </c:pt>
                <c:pt idx="762">
                  <c:v>-7.9241633648052812E-4</c:v>
                </c:pt>
                <c:pt idx="763">
                  <c:v>2.121810801327229E-3</c:v>
                </c:pt>
                <c:pt idx="764">
                  <c:v>2.8135266620665789E-3</c:v>
                </c:pt>
                <c:pt idx="765">
                  <c:v>3.5222785081714392E-3</c:v>
                </c:pt>
                <c:pt idx="766">
                  <c:v>-3.3415223006159071E-3</c:v>
                </c:pt>
                <c:pt idx="767">
                  <c:v>-1.6715733800083401E-3</c:v>
                </c:pt>
                <c:pt idx="768">
                  <c:v>-1.0140677914023399E-3</c:v>
                </c:pt>
                <c:pt idx="769">
                  <c:v>-3.3526707557030022E-4</c:v>
                </c:pt>
                <c:pt idx="770">
                  <c:v>-6.3360697822645307E-4</c:v>
                </c:pt>
                <c:pt idx="771">
                  <c:v>-2.4309374857693911E-3</c:v>
                </c:pt>
                <c:pt idx="772">
                  <c:v>1.850107655627653E-4</c:v>
                </c:pt>
                <c:pt idx="773">
                  <c:v>1.9073412113357341E-4</c:v>
                </c:pt>
                <c:pt idx="774">
                  <c:v>9.4473722856491804E-4</c:v>
                </c:pt>
                <c:pt idx="775">
                  <c:v>5.7741987984627485E-4</c:v>
                </c:pt>
                <c:pt idx="776">
                  <c:v>2.106019092025235E-4</c:v>
                </c:pt>
                <c:pt idx="777">
                  <c:v>-3.1426516943611199E-4</c:v>
                </c:pt>
                <c:pt idx="778">
                  <c:v>1.102741342037916E-3</c:v>
                </c:pt>
                <c:pt idx="779">
                  <c:v>-2.584187313914299E-3</c:v>
                </c:pt>
                <c:pt idx="780">
                  <c:v>1.5482860617339611E-3</c:v>
                </c:pt>
                <c:pt idx="781">
                  <c:v>-3.4386550851195352E-7</c:v>
                </c:pt>
                <c:pt idx="782">
                  <c:v>1.030850107781589E-3</c:v>
                </c:pt>
                <c:pt idx="783">
                  <c:v>-2.6310163084417582E-3</c:v>
                </c:pt>
                <c:pt idx="784">
                  <c:v>8.7241589790210128E-4</c:v>
                </c:pt>
                <c:pt idx="785">
                  <c:v>1.565610989928246E-3</c:v>
                </c:pt>
                <c:pt idx="786">
                  <c:v>-1.6741022409405559E-4</c:v>
                </c:pt>
                <c:pt idx="787">
                  <c:v>-1.5155538858380169E-4</c:v>
                </c:pt>
                <c:pt idx="788">
                  <c:v>1.801128237275407E-4</c:v>
                </c:pt>
                <c:pt idx="789">
                  <c:v>4.6817466500215232E-4</c:v>
                </c:pt>
                <c:pt idx="790">
                  <c:v>3.6168226506561041E-4</c:v>
                </c:pt>
                <c:pt idx="791">
                  <c:v>1.8700899090617899E-3</c:v>
                </c:pt>
                <c:pt idx="792">
                  <c:v>3.9899599505588412E-4</c:v>
                </c:pt>
                <c:pt idx="793">
                  <c:v>-3.6412489134818321E-4</c:v>
                </c:pt>
                <c:pt idx="794">
                  <c:v>2.377241617068648E-5</c:v>
                </c:pt>
                <c:pt idx="795">
                  <c:v>5.219785962253809E-3</c:v>
                </c:pt>
                <c:pt idx="796">
                  <c:v>-4.6599205234087998E-4</c:v>
                </c:pt>
                <c:pt idx="797">
                  <c:v>3.7142896326258779E-4</c:v>
                </c:pt>
                <c:pt idx="798">
                  <c:v>-2.5941694620996709E-3</c:v>
                </c:pt>
                <c:pt idx="799">
                  <c:v>-4.1277118725702172E-4</c:v>
                </c:pt>
                <c:pt idx="800">
                  <c:v>1.501499442383647E-3</c:v>
                </c:pt>
                <c:pt idx="801">
                  <c:v>-4.479029739741236E-4</c:v>
                </c:pt>
                <c:pt idx="802">
                  <c:v>1.368783647194505E-3</c:v>
                </c:pt>
                <c:pt idx="803">
                  <c:v>3.116073552519083E-3</c:v>
                </c:pt>
                <c:pt idx="804">
                  <c:v>2.3404709063470359E-3</c:v>
                </c:pt>
                <c:pt idx="805">
                  <c:v>2.0640972070395951E-3</c:v>
                </c:pt>
                <c:pt idx="806">
                  <c:v>1.842274912633002E-3</c:v>
                </c:pt>
                <c:pt idx="807">
                  <c:v>2.1659985650330782E-3</c:v>
                </c:pt>
                <c:pt idx="808">
                  <c:v>-1.2354333011899141E-4</c:v>
                </c:pt>
                <c:pt idx="809">
                  <c:v>5.05446782335639E-3</c:v>
                </c:pt>
                <c:pt idx="810">
                  <c:v>-1.2454572424758231E-4</c:v>
                </c:pt>
                <c:pt idx="811">
                  <c:v>-3.9837171789258718E-4</c:v>
                </c:pt>
                <c:pt idx="812">
                  <c:v>1.6312242951244121E-4</c:v>
                </c:pt>
                <c:pt idx="813">
                  <c:v>-3.6934550735168159E-4</c:v>
                </c:pt>
                <c:pt idx="814">
                  <c:v>2.136273542419076E-3</c:v>
                </c:pt>
                <c:pt idx="815">
                  <c:v>-7.3346804128959775E-4</c:v>
                </c:pt>
                <c:pt idx="816">
                  <c:v>3.1165510881692171E-4</c:v>
                </c:pt>
                <c:pt idx="817">
                  <c:v>-5.9907190734520555E-4</c:v>
                </c:pt>
                <c:pt idx="818">
                  <c:v>1.811059773899615E-3</c:v>
                </c:pt>
                <c:pt idx="819">
                  <c:v>-2.509522601030767E-4</c:v>
                </c:pt>
                <c:pt idx="820">
                  <c:v>6.2516199250239879E-5</c:v>
                </c:pt>
                <c:pt idx="821">
                  <c:v>-1.3176641659811139E-3</c:v>
                </c:pt>
                <c:pt idx="822">
                  <c:v>3.4964561928063631E-3</c:v>
                </c:pt>
                <c:pt idx="823">
                  <c:v>1.0045305825769899E-3</c:v>
                </c:pt>
                <c:pt idx="824">
                  <c:v>-1.1965103913098569E-3</c:v>
                </c:pt>
                <c:pt idx="825">
                  <c:v>1.8566173821454871E-5</c:v>
                </c:pt>
                <c:pt idx="826">
                  <c:v>-5.7594635291025043E-4</c:v>
                </c:pt>
                <c:pt idx="827">
                  <c:v>-1.7234622500836849E-3</c:v>
                </c:pt>
                <c:pt idx="828">
                  <c:v>1.9719914998859171E-3</c:v>
                </c:pt>
                <c:pt idx="829">
                  <c:v>7.7863188926130533E-4</c:v>
                </c:pt>
                <c:pt idx="830">
                  <c:v>2.9005040414631371E-3</c:v>
                </c:pt>
                <c:pt idx="831">
                  <c:v>-5.315274465829134E-4</c:v>
                </c:pt>
                <c:pt idx="832">
                  <c:v>-1.3199169188737869E-4</c:v>
                </c:pt>
                <c:pt idx="833">
                  <c:v>-3.6473413929343219E-3</c:v>
                </c:pt>
                <c:pt idx="834">
                  <c:v>-3.7051800172775979E-3</c:v>
                </c:pt>
                <c:pt idx="835">
                  <c:v>4.8361686058342457E-3</c:v>
                </c:pt>
                <c:pt idx="836">
                  <c:v>-1.5068887732923031E-3</c:v>
                </c:pt>
                <c:pt idx="837">
                  <c:v>-5.8789632021216682E-5</c:v>
                </c:pt>
                <c:pt idx="838">
                  <c:v>6.5062951762229204E-4</c:v>
                </c:pt>
                <c:pt idx="839">
                  <c:v>4.4085052795708179E-3</c:v>
                </c:pt>
                <c:pt idx="840">
                  <c:v>-4.7862151404842729E-4</c:v>
                </c:pt>
                <c:pt idx="841">
                  <c:v>-1.9963507074862719E-3</c:v>
                </c:pt>
                <c:pt idx="842">
                  <c:v>-1.4798617921769619E-3</c:v>
                </c:pt>
                <c:pt idx="843">
                  <c:v>9.9468154076021165E-5</c:v>
                </c:pt>
                <c:pt idx="844">
                  <c:v>-7.142805407056585E-5</c:v>
                </c:pt>
                <c:pt idx="845">
                  <c:v>-1.9896803423762321E-3</c:v>
                </c:pt>
                <c:pt idx="846">
                  <c:v>-1.223169500008225E-3</c:v>
                </c:pt>
                <c:pt idx="847">
                  <c:v>1.7781818751245739E-3</c:v>
                </c:pt>
                <c:pt idx="848">
                  <c:v>-1.572902430780232E-3</c:v>
                </c:pt>
                <c:pt idx="849">
                  <c:v>-2.7690545539371669E-4</c:v>
                </c:pt>
                <c:pt idx="850">
                  <c:v>-3.571344073861837E-3</c:v>
                </c:pt>
                <c:pt idx="851">
                  <c:v>-1.719199120998383E-3</c:v>
                </c:pt>
                <c:pt idx="852">
                  <c:v>-7.5574230868369341E-4</c:v>
                </c:pt>
                <c:pt idx="853">
                  <c:v>-2.0585653837770219E-3</c:v>
                </c:pt>
                <c:pt idx="854">
                  <c:v>3.7500541657209402E-4</c:v>
                </c:pt>
                <c:pt idx="855">
                  <c:v>5.1204999908804893E-4</c:v>
                </c:pt>
                <c:pt idx="856">
                  <c:v>-2.8050981927663088E-3</c:v>
                </c:pt>
                <c:pt idx="857">
                  <c:v>-7.4546481482684612E-4</c:v>
                </c:pt>
                <c:pt idx="858">
                  <c:v>-2.4381985422223811E-3</c:v>
                </c:pt>
                <c:pt idx="859">
                  <c:v>6.5573649480938911E-3</c:v>
                </c:pt>
                <c:pt idx="860">
                  <c:v>9.0272363740950823E-4</c:v>
                </c:pt>
                <c:pt idx="861">
                  <c:v>5.6329225189983836E-3</c:v>
                </c:pt>
                <c:pt idx="862">
                  <c:v>3.6018606624566019E-4</c:v>
                </c:pt>
                <c:pt idx="863">
                  <c:v>3.3075727988034491E-3</c:v>
                </c:pt>
                <c:pt idx="864">
                  <c:v>-4.3240780360065401E-4</c:v>
                </c:pt>
                <c:pt idx="865">
                  <c:v>-6.4539990853518248E-4</c:v>
                </c:pt>
                <c:pt idx="866">
                  <c:v>-4.5673275599256158E-4</c:v>
                </c:pt>
                <c:pt idx="867">
                  <c:v>2.5465650833211839E-4</c:v>
                </c:pt>
                <c:pt idx="868">
                  <c:v>-1.8609347753226759E-3</c:v>
                </c:pt>
                <c:pt idx="869">
                  <c:v>-3.0735856853425497E-4</c:v>
                </c:pt>
                <c:pt idx="870">
                  <c:v>2.1151090913917869E-4</c:v>
                </c:pt>
                <c:pt idx="871">
                  <c:v>6.8174274638295174E-3</c:v>
                </c:pt>
                <c:pt idx="872">
                  <c:v>-6.8252923665568233E-4</c:v>
                </c:pt>
                <c:pt idx="873">
                  <c:v>-5.5030599469318986E-4</c:v>
                </c:pt>
                <c:pt idx="874">
                  <c:v>1.2615743326023221E-3</c:v>
                </c:pt>
                <c:pt idx="875">
                  <c:v>-1.314606342930347E-4</c:v>
                </c:pt>
                <c:pt idx="876">
                  <c:v>7.465158705599606E-4</c:v>
                </c:pt>
                <c:pt idx="877">
                  <c:v>-2.0909991580992941E-3</c:v>
                </c:pt>
                <c:pt idx="878">
                  <c:v>5.1254977006465197E-4</c:v>
                </c:pt>
                <c:pt idx="879">
                  <c:v>1.1825271882116789E-2</c:v>
                </c:pt>
                <c:pt idx="880">
                  <c:v>-2.681240439414978E-4</c:v>
                </c:pt>
                <c:pt idx="881">
                  <c:v>-7.6546764466911554E-4</c:v>
                </c:pt>
                <c:pt idx="882">
                  <c:v>-7.9225667286664248E-4</c:v>
                </c:pt>
                <c:pt idx="883">
                  <c:v>3.456014441326261E-3</c:v>
                </c:pt>
                <c:pt idx="884">
                  <c:v>2.427697472739965E-4</c:v>
                </c:pt>
                <c:pt idx="885">
                  <c:v>7.4836146086454391E-4</c:v>
                </c:pt>
                <c:pt idx="886">
                  <c:v>5.590342334471643E-4</c:v>
                </c:pt>
                <c:pt idx="887">
                  <c:v>-1.452712342143059E-3</c:v>
                </c:pt>
                <c:pt idx="888">
                  <c:v>-2.0276571158319712E-3</c:v>
                </c:pt>
                <c:pt idx="889">
                  <c:v>1.9602372776716952E-3</c:v>
                </c:pt>
                <c:pt idx="890">
                  <c:v>-9.5058674924075603E-4</c:v>
                </c:pt>
                <c:pt idx="891">
                  <c:v>4.5229413080960512E-4</c:v>
                </c:pt>
                <c:pt idx="892">
                  <c:v>-1.1170826619490979E-3</c:v>
                </c:pt>
                <c:pt idx="893">
                  <c:v>9.4937096582725644E-4</c:v>
                </c:pt>
                <c:pt idx="894">
                  <c:v>5.31323894392699E-4</c:v>
                </c:pt>
                <c:pt idx="895">
                  <c:v>-1.3773366808891301E-3</c:v>
                </c:pt>
                <c:pt idx="896">
                  <c:v>2.0142849825788289E-4</c:v>
                </c:pt>
                <c:pt idx="897">
                  <c:v>4.6605984680354604E-3</c:v>
                </c:pt>
                <c:pt idx="898">
                  <c:v>9.3624636065214872E-4</c:v>
                </c:pt>
                <c:pt idx="899">
                  <c:v>1.7015791963785889E-3</c:v>
                </c:pt>
                <c:pt idx="900">
                  <c:v>-7.1189447771757841E-4</c:v>
                </c:pt>
                <c:pt idx="901">
                  <c:v>-7.0553631521761417E-3</c:v>
                </c:pt>
                <c:pt idx="902">
                  <c:v>1.475837547332048E-3</c:v>
                </c:pt>
                <c:pt idx="903">
                  <c:v>3.5826093517243862E-3</c:v>
                </c:pt>
                <c:pt idx="904">
                  <c:v>-8.086242014542222E-4</c:v>
                </c:pt>
                <c:pt idx="905">
                  <c:v>5.1405765116214752E-3</c:v>
                </c:pt>
                <c:pt idx="906">
                  <c:v>-3.3395008649677038E-3</c:v>
                </c:pt>
                <c:pt idx="907">
                  <c:v>2.9284547781571751E-4</c:v>
                </c:pt>
                <c:pt idx="908">
                  <c:v>-1.5616699238307769E-4</c:v>
                </c:pt>
                <c:pt idx="909">
                  <c:v>1.400823472067714E-3</c:v>
                </c:pt>
                <c:pt idx="910">
                  <c:v>-2.1567568182945251E-3</c:v>
                </c:pt>
                <c:pt idx="911">
                  <c:v>1.2100884923711419E-3</c:v>
                </c:pt>
                <c:pt idx="912">
                  <c:v>8.8803033577278256E-4</c:v>
                </c:pt>
                <c:pt idx="913">
                  <c:v>-3.3555980189703399E-4</c:v>
                </c:pt>
                <c:pt idx="914">
                  <c:v>1.226277905516326E-3</c:v>
                </c:pt>
                <c:pt idx="915">
                  <c:v>-2.353597374167293E-4</c:v>
                </c:pt>
                <c:pt idx="916">
                  <c:v>-8.7958172662183642E-4</c:v>
                </c:pt>
                <c:pt idx="917">
                  <c:v>-2.4001933343242851E-4</c:v>
                </c:pt>
                <c:pt idx="918">
                  <c:v>-5.0638022366911173E-4</c:v>
                </c:pt>
                <c:pt idx="919">
                  <c:v>-5.3922147490084171E-3</c:v>
                </c:pt>
                <c:pt idx="920">
                  <c:v>-3.6630039103329182E-3</c:v>
                </c:pt>
                <c:pt idx="921">
                  <c:v>2.0345374941825871E-3</c:v>
                </c:pt>
                <c:pt idx="922">
                  <c:v>2.2416430874727669E-4</c:v>
                </c:pt>
                <c:pt idx="923">
                  <c:v>9.4187032664194703E-4</c:v>
                </c:pt>
                <c:pt idx="924">
                  <c:v>-4.7887593973428011E-4</c:v>
                </c:pt>
                <c:pt idx="925">
                  <c:v>1.337064022663981E-4</c:v>
                </c:pt>
                <c:pt idx="926">
                  <c:v>-8.3368620835244656E-5</c:v>
                </c:pt>
                <c:pt idx="927">
                  <c:v>2.918122336268425E-4</c:v>
                </c:pt>
                <c:pt idx="928">
                  <c:v>1.333464402705431E-3</c:v>
                </c:pt>
                <c:pt idx="929">
                  <c:v>-3.900596871972084E-3</c:v>
                </c:pt>
                <c:pt idx="930">
                  <c:v>7.1401492459699512E-4</c:v>
                </c:pt>
                <c:pt idx="931">
                  <c:v>-4.7884872183203697E-3</c:v>
                </c:pt>
                <c:pt idx="932">
                  <c:v>-9.0997069492004812E-5</c:v>
                </c:pt>
                <c:pt idx="933">
                  <c:v>8.107290486805141E-4</c:v>
                </c:pt>
                <c:pt idx="934">
                  <c:v>-2.675014548003674E-3</c:v>
                </c:pt>
                <c:pt idx="935">
                  <c:v>2.2639199160039421E-3</c:v>
                </c:pt>
                <c:pt idx="936">
                  <c:v>-2.2940052440389991E-4</c:v>
                </c:pt>
                <c:pt idx="937">
                  <c:v>-9.6771708922460675E-4</c:v>
                </c:pt>
                <c:pt idx="938">
                  <c:v>2.3271967656910419E-3</c:v>
                </c:pt>
                <c:pt idx="939">
                  <c:v>3.1957760802470148E-4</c:v>
                </c:pt>
                <c:pt idx="940">
                  <c:v>-8.1577547825872898E-4</c:v>
                </c:pt>
                <c:pt idx="941">
                  <c:v>-2.9364544898271561E-3</c:v>
                </c:pt>
                <c:pt idx="942">
                  <c:v>3.6250959965400398E-4</c:v>
                </c:pt>
                <c:pt idx="943">
                  <c:v>-5.0472764996811748E-4</c:v>
                </c:pt>
                <c:pt idx="944">
                  <c:v>-6.6414271714165807E-4</c:v>
                </c:pt>
                <c:pt idx="945">
                  <c:v>-5.0825538346543908E-4</c:v>
                </c:pt>
                <c:pt idx="946">
                  <c:v>1.3470302801579239E-3</c:v>
                </c:pt>
                <c:pt idx="947">
                  <c:v>1.30233250092715E-3</c:v>
                </c:pt>
                <c:pt idx="948">
                  <c:v>9.2320877593010664E-4</c:v>
                </c:pt>
                <c:pt idx="949">
                  <c:v>7.7459211752284318E-5</c:v>
                </c:pt>
                <c:pt idx="950">
                  <c:v>3.8088364817667753E-5</c:v>
                </c:pt>
                <c:pt idx="951">
                  <c:v>-2.8135074535384769E-4</c:v>
                </c:pt>
                <c:pt idx="952">
                  <c:v>4.4806711957789958E-4</c:v>
                </c:pt>
                <c:pt idx="953">
                  <c:v>7.9254171578213573E-4</c:v>
                </c:pt>
                <c:pt idx="954">
                  <c:v>1.7588211630936709E-4</c:v>
                </c:pt>
                <c:pt idx="955">
                  <c:v>6.3410738948732615E-4</c:v>
                </c:pt>
                <c:pt idx="956">
                  <c:v>2.8101838324801068E-5</c:v>
                </c:pt>
                <c:pt idx="957">
                  <c:v>1.7313888529315591E-3</c:v>
                </c:pt>
                <c:pt idx="958">
                  <c:v>2.883759094402194E-3</c:v>
                </c:pt>
                <c:pt idx="959">
                  <c:v>1.4498811215162279E-3</c:v>
                </c:pt>
                <c:pt idx="960">
                  <c:v>-2.3960431572049861E-3</c:v>
                </c:pt>
                <c:pt idx="961">
                  <c:v>5.6013127323240042E-4</c:v>
                </c:pt>
                <c:pt idx="962">
                  <c:v>1.659660483710468E-3</c:v>
                </c:pt>
                <c:pt idx="963">
                  <c:v>6.5502979850862175E-5</c:v>
                </c:pt>
                <c:pt idx="964">
                  <c:v>-4.0936065488494933E-4</c:v>
                </c:pt>
                <c:pt idx="965">
                  <c:v>-5.8025767793878913E-4</c:v>
                </c:pt>
                <c:pt idx="966">
                  <c:v>-2.6918671210296452E-4</c:v>
                </c:pt>
                <c:pt idx="967">
                  <c:v>1.1235609417781229E-3</c:v>
                </c:pt>
                <c:pt idx="968">
                  <c:v>1.067243050783873E-3</c:v>
                </c:pt>
                <c:pt idx="969">
                  <c:v>1.7356591997668149E-3</c:v>
                </c:pt>
                <c:pt idx="970">
                  <c:v>-1.4512042980641131E-3</c:v>
                </c:pt>
                <c:pt idx="971">
                  <c:v>1.738455466693267E-4</c:v>
                </c:pt>
                <c:pt idx="972">
                  <c:v>2.7050971984863281E-3</c:v>
                </c:pt>
                <c:pt idx="973">
                  <c:v>5.1040900871157646E-3</c:v>
                </c:pt>
                <c:pt idx="974">
                  <c:v>-6.476682610809803E-4</c:v>
                </c:pt>
                <c:pt idx="975">
                  <c:v>5.6479452177882195E-4</c:v>
                </c:pt>
                <c:pt idx="976">
                  <c:v>-4.4023105874657631E-4</c:v>
                </c:pt>
                <c:pt idx="977">
                  <c:v>-1.360208843834698E-3</c:v>
                </c:pt>
                <c:pt idx="978">
                  <c:v>1.252966001629829E-3</c:v>
                </c:pt>
                <c:pt idx="979">
                  <c:v>2.1066886838525529E-3</c:v>
                </c:pt>
                <c:pt idx="980">
                  <c:v>-2.8558258782140911E-4</c:v>
                </c:pt>
                <c:pt idx="981">
                  <c:v>-7.789144292473793E-4</c:v>
                </c:pt>
                <c:pt idx="982">
                  <c:v>-6.5515264868736267E-3</c:v>
                </c:pt>
                <c:pt idx="983">
                  <c:v>7.7805179171264172E-4</c:v>
                </c:pt>
                <c:pt idx="984">
                  <c:v>1.612352323718369E-3</c:v>
                </c:pt>
                <c:pt idx="985">
                  <c:v>2.1798147354274988E-3</c:v>
                </c:pt>
                <c:pt idx="986">
                  <c:v>1.0952586308121679E-3</c:v>
                </c:pt>
                <c:pt idx="987">
                  <c:v>2.921019913628697E-3</c:v>
                </c:pt>
                <c:pt idx="988">
                  <c:v>-1.517843105830252E-3</c:v>
                </c:pt>
                <c:pt idx="989">
                  <c:v>-2.8101803036406642E-4</c:v>
                </c:pt>
                <c:pt idx="990">
                  <c:v>2.5913308490999038E-4</c:v>
                </c:pt>
                <c:pt idx="991">
                  <c:v>1.0490941349416969E-3</c:v>
                </c:pt>
                <c:pt idx="992">
                  <c:v>1.344709889963269E-3</c:v>
                </c:pt>
                <c:pt idx="993">
                  <c:v>1.2488515349105E-3</c:v>
                </c:pt>
                <c:pt idx="994">
                  <c:v>-5.7702802587300539E-4</c:v>
                </c:pt>
                <c:pt idx="995">
                  <c:v>-2.78791505843401E-3</c:v>
                </c:pt>
                <c:pt idx="996">
                  <c:v>-6.9047987926751375E-4</c:v>
                </c:pt>
                <c:pt idx="997">
                  <c:v>-5.9495284222066402E-4</c:v>
                </c:pt>
                <c:pt idx="998">
                  <c:v>9.7430625464767218E-4</c:v>
                </c:pt>
                <c:pt idx="999">
                  <c:v>-7.8362405474763364E-5</c:v>
                </c:pt>
                <c:pt idx="1000">
                  <c:v>1.0771699016913769E-3</c:v>
                </c:pt>
                <c:pt idx="1001">
                  <c:v>-2.9992854688316579E-3</c:v>
                </c:pt>
                <c:pt idx="1002">
                  <c:v>-4.0007400093600149E-4</c:v>
                </c:pt>
                <c:pt idx="1003">
                  <c:v>2.5186072889482599E-5</c:v>
                </c:pt>
                <c:pt idx="1004">
                  <c:v>-6.1352388001978397E-4</c:v>
                </c:pt>
                <c:pt idx="1005">
                  <c:v>-5.6292489171028137E-4</c:v>
                </c:pt>
                <c:pt idx="1006">
                  <c:v>-7.6107104541733861E-4</c:v>
                </c:pt>
                <c:pt idx="1007">
                  <c:v>-6.8688270403072238E-5</c:v>
                </c:pt>
                <c:pt idx="1008">
                  <c:v>4.5092555228620768E-4</c:v>
                </c:pt>
                <c:pt idx="1009">
                  <c:v>4.7052730806171894E-3</c:v>
                </c:pt>
                <c:pt idx="1010">
                  <c:v>1.232678885571659E-3</c:v>
                </c:pt>
                <c:pt idx="1011">
                  <c:v>-7.2780664777383208E-4</c:v>
                </c:pt>
                <c:pt idx="1012">
                  <c:v>-4.0936921141110361E-4</c:v>
                </c:pt>
                <c:pt idx="1013">
                  <c:v>4.0267999283969402E-3</c:v>
                </c:pt>
                <c:pt idx="1014">
                  <c:v>1.9899818580597639E-3</c:v>
                </c:pt>
                <c:pt idx="1015">
                  <c:v>9.7691814880818129E-4</c:v>
                </c:pt>
                <c:pt idx="1016">
                  <c:v>2.4606743827462201E-3</c:v>
                </c:pt>
                <c:pt idx="1017">
                  <c:v>-1.8989635282196099E-4</c:v>
                </c:pt>
                <c:pt idx="1018">
                  <c:v>-1.1298330500721929E-3</c:v>
                </c:pt>
                <c:pt idx="1019">
                  <c:v>5.30911551322788E-4</c:v>
                </c:pt>
                <c:pt idx="1020">
                  <c:v>-2.453436609357595E-3</c:v>
                </c:pt>
                <c:pt idx="1021">
                  <c:v>1.8085119081661109E-3</c:v>
                </c:pt>
                <c:pt idx="1022">
                  <c:v>-5.544665691559203E-5</c:v>
                </c:pt>
                <c:pt idx="1023">
                  <c:v>5.0344475312158465E-4</c:v>
                </c:pt>
                <c:pt idx="1024">
                  <c:v>3.3507641637697821E-4</c:v>
                </c:pt>
                <c:pt idx="1025">
                  <c:v>7.5613526860252023E-4</c:v>
                </c:pt>
                <c:pt idx="1026">
                  <c:v>-2.1160950418561701E-3</c:v>
                </c:pt>
                <c:pt idx="1027">
                  <c:v>-1.2872808147221799E-3</c:v>
                </c:pt>
                <c:pt idx="1028">
                  <c:v>1.0465614032000299E-3</c:v>
                </c:pt>
                <c:pt idx="1029">
                  <c:v>1.6577738279011101E-5</c:v>
                </c:pt>
                <c:pt idx="1030">
                  <c:v>-8.1616459647193551E-4</c:v>
                </c:pt>
                <c:pt idx="1031">
                  <c:v>-1.845357939600945E-3</c:v>
                </c:pt>
                <c:pt idx="1032">
                  <c:v>-1.5180190093815331E-3</c:v>
                </c:pt>
                <c:pt idx="1033">
                  <c:v>9.4298869953490794E-5</c:v>
                </c:pt>
                <c:pt idx="1034">
                  <c:v>-7.2268879739567637E-4</c:v>
                </c:pt>
                <c:pt idx="1035">
                  <c:v>7.8351242700591683E-4</c:v>
                </c:pt>
                <c:pt idx="1036">
                  <c:v>-4.7908857231959701E-4</c:v>
                </c:pt>
                <c:pt idx="1037">
                  <c:v>1.484089763835073E-3</c:v>
                </c:pt>
                <c:pt idx="1038">
                  <c:v>-2.5366779300384218E-4</c:v>
                </c:pt>
                <c:pt idx="1039">
                  <c:v>-3.0314773321151729E-3</c:v>
                </c:pt>
                <c:pt idx="1040">
                  <c:v>4.435408918652683E-4</c:v>
                </c:pt>
                <c:pt idx="1041">
                  <c:v>3.3154808534163749E-6</c:v>
                </c:pt>
                <c:pt idx="1042">
                  <c:v>-1.283692545257509E-3</c:v>
                </c:pt>
                <c:pt idx="1043">
                  <c:v>2.82294163480401E-3</c:v>
                </c:pt>
                <c:pt idx="1044">
                  <c:v>-1.238451339304447E-3</c:v>
                </c:pt>
                <c:pt idx="1045">
                  <c:v>8.9815165847539902E-4</c:v>
                </c:pt>
                <c:pt idx="1046">
                  <c:v>5.1292352145537734E-4</c:v>
                </c:pt>
                <c:pt idx="1047">
                  <c:v>4.0304958820343018E-3</c:v>
                </c:pt>
                <c:pt idx="1048">
                  <c:v>-1.4040017267689111E-3</c:v>
                </c:pt>
                <c:pt idx="1049">
                  <c:v>2.385041443631053E-3</c:v>
                </c:pt>
                <c:pt idx="1050">
                  <c:v>2.3636910191271449E-4</c:v>
                </c:pt>
                <c:pt idx="1051">
                  <c:v>8.9691742323338985E-4</c:v>
                </c:pt>
                <c:pt idx="1052">
                  <c:v>3.4835180267691608E-3</c:v>
                </c:pt>
                <c:pt idx="1053">
                  <c:v>5.6623859563842416E-4</c:v>
                </c:pt>
                <c:pt idx="1054">
                  <c:v>-4.9086147919297218E-4</c:v>
                </c:pt>
                <c:pt idx="1055">
                  <c:v>-4.034026525914669E-3</c:v>
                </c:pt>
                <c:pt idx="1056">
                  <c:v>-9.1996585251763463E-4</c:v>
                </c:pt>
                <c:pt idx="1057">
                  <c:v>-2.1729595027863979E-3</c:v>
                </c:pt>
                <c:pt idx="1058">
                  <c:v>-2.9138065292499959E-4</c:v>
                </c:pt>
                <c:pt idx="1059">
                  <c:v>-1.299546129303053E-4</c:v>
                </c:pt>
                <c:pt idx="1060">
                  <c:v>5.1586562767624855E-4</c:v>
                </c:pt>
                <c:pt idx="1061">
                  <c:v>1.9188205478712921E-3</c:v>
                </c:pt>
                <c:pt idx="1062">
                  <c:v>-1.479396887589246E-4</c:v>
                </c:pt>
                <c:pt idx="1063">
                  <c:v>-1.7064651474356649E-3</c:v>
                </c:pt>
                <c:pt idx="1064">
                  <c:v>-1.454917713999748E-3</c:v>
                </c:pt>
                <c:pt idx="1065">
                  <c:v>-1.0286531323799859E-4</c:v>
                </c:pt>
                <c:pt idx="1066">
                  <c:v>6.8766495678573847E-4</c:v>
                </c:pt>
                <c:pt idx="1067">
                  <c:v>5.4925534641370177E-4</c:v>
                </c:pt>
                <c:pt idx="1068">
                  <c:v>5.5168656399473548E-4</c:v>
                </c:pt>
                <c:pt idx="1069">
                  <c:v>-1.0197744704782961E-3</c:v>
                </c:pt>
                <c:pt idx="1070">
                  <c:v>-1.5885976608842609E-3</c:v>
                </c:pt>
                <c:pt idx="1071">
                  <c:v>-2.767779398709536E-3</c:v>
                </c:pt>
                <c:pt idx="1072">
                  <c:v>-7.4248477176297456E-5</c:v>
                </c:pt>
                <c:pt idx="1073">
                  <c:v>-6.5118871862068772E-4</c:v>
                </c:pt>
                <c:pt idx="1074">
                  <c:v>5.5980111937969923E-4</c:v>
                </c:pt>
                <c:pt idx="1075">
                  <c:v>-5.9499603230506182E-4</c:v>
                </c:pt>
                <c:pt idx="1076">
                  <c:v>-3.145761729683727E-4</c:v>
                </c:pt>
                <c:pt idx="1077">
                  <c:v>3.832123009487987E-3</c:v>
                </c:pt>
                <c:pt idx="1078">
                  <c:v>-4.7207799070747569E-5</c:v>
                </c:pt>
                <c:pt idx="1079">
                  <c:v>6.3814893364906311E-3</c:v>
                </c:pt>
                <c:pt idx="1080">
                  <c:v>-2.0499441307038069E-3</c:v>
                </c:pt>
                <c:pt idx="1081">
                  <c:v>1.7659338482189921E-4</c:v>
                </c:pt>
                <c:pt idx="1082">
                  <c:v>-1.1019806377589699E-2</c:v>
                </c:pt>
                <c:pt idx="1083">
                  <c:v>2.225337084382772E-3</c:v>
                </c:pt>
                <c:pt idx="1084">
                  <c:v>6.7917117848992348E-3</c:v>
                </c:pt>
                <c:pt idx="1085">
                  <c:v>1.7225427654921081E-5</c:v>
                </c:pt>
                <c:pt idx="1086">
                  <c:v>1.195570919662714E-3</c:v>
                </c:pt>
                <c:pt idx="1087">
                  <c:v>-5.5039213038980961E-3</c:v>
                </c:pt>
                <c:pt idx="1088">
                  <c:v>3.0357408104464412E-4</c:v>
                </c:pt>
                <c:pt idx="1089">
                  <c:v>1.5006326430011541E-4</c:v>
                </c:pt>
                <c:pt idx="1090">
                  <c:v>5.686042713932693E-4</c:v>
                </c:pt>
                <c:pt idx="1091">
                  <c:v>1.413720165146515E-4</c:v>
                </c:pt>
                <c:pt idx="1092">
                  <c:v>-6.2740419525653124E-4</c:v>
                </c:pt>
                <c:pt idx="1093">
                  <c:v>-4.6003367751836777E-3</c:v>
                </c:pt>
                <c:pt idx="1094">
                  <c:v>7.8657781705260277E-4</c:v>
                </c:pt>
                <c:pt idx="1095">
                  <c:v>-5.9211235493421546E-3</c:v>
                </c:pt>
                <c:pt idx="1096">
                  <c:v>-3.6539447028189902E-3</c:v>
                </c:pt>
                <c:pt idx="1097">
                  <c:v>3.6543660098686809E-4</c:v>
                </c:pt>
                <c:pt idx="1098">
                  <c:v>3.4218886867165572E-5</c:v>
                </c:pt>
                <c:pt idx="1099">
                  <c:v>2.6790407719090581E-4</c:v>
                </c:pt>
                <c:pt idx="1100">
                  <c:v>-4.4139917008578777E-4</c:v>
                </c:pt>
                <c:pt idx="1101">
                  <c:v>1.6000614268705251E-3</c:v>
                </c:pt>
                <c:pt idx="1102">
                  <c:v>-4.2344309622421861E-4</c:v>
                </c:pt>
                <c:pt idx="1103">
                  <c:v>-4.4435661402530968E-4</c:v>
                </c:pt>
                <c:pt idx="1104">
                  <c:v>-3.10766656184569E-4</c:v>
                </c:pt>
                <c:pt idx="1105">
                  <c:v>-2.360938116908073E-3</c:v>
                </c:pt>
                <c:pt idx="1106">
                  <c:v>-1.678371452726424E-3</c:v>
                </c:pt>
                <c:pt idx="1107">
                  <c:v>-8.6889800149947405E-4</c:v>
                </c:pt>
                <c:pt idx="1108">
                  <c:v>1.8011160427704449E-3</c:v>
                </c:pt>
                <c:pt idx="1109">
                  <c:v>1.450564013794065E-3</c:v>
                </c:pt>
                <c:pt idx="1110">
                  <c:v>-7.4983283411711454E-4</c:v>
                </c:pt>
                <c:pt idx="1111">
                  <c:v>2.9657874256372452E-3</c:v>
                </c:pt>
                <c:pt idx="1112">
                  <c:v>1.024760189466178E-3</c:v>
                </c:pt>
                <c:pt idx="1113">
                  <c:v>-5.6635304354131222E-3</c:v>
                </c:pt>
                <c:pt idx="1114">
                  <c:v>1.189008238725364E-3</c:v>
                </c:pt>
                <c:pt idx="1115">
                  <c:v>-5.3969823056831956E-4</c:v>
                </c:pt>
                <c:pt idx="1116">
                  <c:v>-1.6670733457431199E-3</c:v>
                </c:pt>
                <c:pt idx="1117">
                  <c:v>1.3156678760424261E-3</c:v>
                </c:pt>
                <c:pt idx="1118">
                  <c:v>-7.4887811206281194E-3</c:v>
                </c:pt>
                <c:pt idx="1119">
                  <c:v>2.2300707641988988E-3</c:v>
                </c:pt>
                <c:pt idx="1120">
                  <c:v>-1.791901740944013E-4</c:v>
                </c:pt>
                <c:pt idx="1121">
                  <c:v>1.711691002128646E-4</c:v>
                </c:pt>
                <c:pt idx="1122">
                  <c:v>-2.371572918491438E-4</c:v>
                </c:pt>
                <c:pt idx="1123">
                  <c:v>-5.2732153562828898E-4</c:v>
                </c:pt>
                <c:pt idx="1124">
                  <c:v>-1.1851014569401741E-3</c:v>
                </c:pt>
                <c:pt idx="1125">
                  <c:v>-6.0104223666712642E-4</c:v>
                </c:pt>
                <c:pt idx="1126">
                  <c:v>1.0177043732255699E-3</c:v>
                </c:pt>
                <c:pt idx="1127">
                  <c:v>-8.4404315566644073E-4</c:v>
                </c:pt>
                <c:pt idx="1128">
                  <c:v>-3.432865254580975E-3</c:v>
                </c:pt>
                <c:pt idx="1129">
                  <c:v>-1.421275781467557E-3</c:v>
                </c:pt>
                <c:pt idx="1130">
                  <c:v>4.127330903429538E-4</c:v>
                </c:pt>
                <c:pt idx="1131">
                  <c:v>-2.9570313636213541E-3</c:v>
                </c:pt>
                <c:pt idx="1132">
                  <c:v>1.013084314763546E-3</c:v>
                </c:pt>
                <c:pt idx="1133">
                  <c:v>-5.9081357903778553E-4</c:v>
                </c:pt>
                <c:pt idx="1134">
                  <c:v>9.2539418255910277E-4</c:v>
                </c:pt>
                <c:pt idx="1135">
                  <c:v>1.456409343518317E-3</c:v>
                </c:pt>
                <c:pt idx="1136">
                  <c:v>1.3885951193515211E-4</c:v>
                </c:pt>
                <c:pt idx="1137">
                  <c:v>8.3760533016175032E-4</c:v>
                </c:pt>
                <c:pt idx="1138">
                  <c:v>2.1935550030320878E-3</c:v>
                </c:pt>
                <c:pt idx="1139">
                  <c:v>6.3269870588555932E-4</c:v>
                </c:pt>
                <c:pt idx="1140">
                  <c:v>2.5637118960730731E-4</c:v>
                </c:pt>
                <c:pt idx="1141">
                  <c:v>-3.345559816807508E-3</c:v>
                </c:pt>
                <c:pt idx="1142">
                  <c:v>1.915355795063078E-3</c:v>
                </c:pt>
                <c:pt idx="1143">
                  <c:v>2.292155055329204E-3</c:v>
                </c:pt>
                <c:pt idx="1144">
                  <c:v>5.2972906269133091E-3</c:v>
                </c:pt>
                <c:pt idx="1145">
                  <c:v>7.9317798372358084E-4</c:v>
                </c:pt>
                <c:pt idx="1146">
                  <c:v>7.0898309350013733E-3</c:v>
                </c:pt>
                <c:pt idx="1147">
                  <c:v>-3.5182296414859587E-4</c:v>
                </c:pt>
                <c:pt idx="1148">
                  <c:v>6.0738471802324057E-4</c:v>
                </c:pt>
                <c:pt idx="1149">
                  <c:v>3.431627526879311E-3</c:v>
                </c:pt>
                <c:pt idx="1150">
                  <c:v>-1.085874740965664E-3</c:v>
                </c:pt>
                <c:pt idx="1151">
                  <c:v>6.8531493889167905E-4</c:v>
                </c:pt>
                <c:pt idx="1152">
                  <c:v>2.865995047613978E-3</c:v>
                </c:pt>
                <c:pt idx="1153">
                  <c:v>1.436770660802722E-3</c:v>
                </c:pt>
                <c:pt idx="1154">
                  <c:v>-4.9358644901076332E-5</c:v>
                </c:pt>
                <c:pt idx="1155">
                  <c:v>-1.2203517835587261E-3</c:v>
                </c:pt>
                <c:pt idx="1156">
                  <c:v>-2.204483316745609E-4</c:v>
                </c:pt>
                <c:pt idx="1157">
                  <c:v>-2.2481371706817299E-4</c:v>
                </c:pt>
                <c:pt idx="1158">
                  <c:v>4.6822540462017059E-3</c:v>
                </c:pt>
                <c:pt idx="1159">
                  <c:v>9.5088017405942082E-4</c:v>
                </c:pt>
                <c:pt idx="1160">
                  <c:v>-4.7294297255575657E-3</c:v>
                </c:pt>
                <c:pt idx="1161">
                  <c:v>2.3165466263890271E-3</c:v>
                </c:pt>
                <c:pt idx="1162">
                  <c:v>-1.2163692153990271E-3</c:v>
                </c:pt>
                <c:pt idx="1163">
                  <c:v>-1.1413376341806721E-4</c:v>
                </c:pt>
                <c:pt idx="1164">
                  <c:v>-3.2000630744732922E-4</c:v>
                </c:pt>
                <c:pt idx="1165">
                  <c:v>-3.888866631314158E-3</c:v>
                </c:pt>
                <c:pt idx="1166">
                  <c:v>-1.3787988573312759E-3</c:v>
                </c:pt>
                <c:pt idx="1167">
                  <c:v>5.5047823116183281E-4</c:v>
                </c:pt>
                <c:pt idx="1168">
                  <c:v>2.3584950249642129E-3</c:v>
                </c:pt>
                <c:pt idx="1169">
                  <c:v>-1.8988243537023659E-3</c:v>
                </c:pt>
                <c:pt idx="1170">
                  <c:v>-3.7850555963814259E-4</c:v>
                </c:pt>
                <c:pt idx="1171">
                  <c:v>-1.2018702691420911E-3</c:v>
                </c:pt>
                <c:pt idx="1172">
                  <c:v>3.4493432031013072E-4</c:v>
                </c:pt>
                <c:pt idx="1173">
                  <c:v>-6.7476904951035976E-4</c:v>
                </c:pt>
                <c:pt idx="1174">
                  <c:v>2.1943780593574051E-3</c:v>
                </c:pt>
                <c:pt idx="1175">
                  <c:v>3.9955656975507736E-3</c:v>
                </c:pt>
                <c:pt idx="1176">
                  <c:v>1.938069239258766E-3</c:v>
                </c:pt>
                <c:pt idx="1177">
                  <c:v>1.0562904644757509E-3</c:v>
                </c:pt>
                <c:pt idx="1178">
                  <c:v>2.6164718437939878E-3</c:v>
                </c:pt>
                <c:pt idx="1179">
                  <c:v>5.4523665457963943E-3</c:v>
                </c:pt>
                <c:pt idx="1180">
                  <c:v>-1.2066553608747201E-4</c:v>
                </c:pt>
                <c:pt idx="1181">
                  <c:v>-5.0842534983530641E-4</c:v>
                </c:pt>
                <c:pt idx="1182">
                  <c:v>1.0828383965417741E-3</c:v>
                </c:pt>
                <c:pt idx="1183">
                  <c:v>-1.974252518266439E-3</c:v>
                </c:pt>
                <c:pt idx="1184">
                  <c:v>3.7992252036929131E-3</c:v>
                </c:pt>
                <c:pt idx="1185">
                  <c:v>8.563977899029851E-4</c:v>
                </c:pt>
                <c:pt idx="1186">
                  <c:v>-2.67630978487432E-3</c:v>
                </c:pt>
                <c:pt idx="1187">
                  <c:v>2.7448830660432581E-3</c:v>
                </c:pt>
                <c:pt idx="1188">
                  <c:v>-1.515033654868603E-4</c:v>
                </c:pt>
                <c:pt idx="1189">
                  <c:v>-4.0839468128979206E-3</c:v>
                </c:pt>
                <c:pt idx="1190">
                  <c:v>-1.2281427625566721E-3</c:v>
                </c:pt>
                <c:pt idx="1191">
                  <c:v>-2.506153890863061E-3</c:v>
                </c:pt>
                <c:pt idx="1192">
                  <c:v>-1.4812257140874861E-3</c:v>
                </c:pt>
                <c:pt idx="1193">
                  <c:v>1.4479394303634761E-3</c:v>
                </c:pt>
                <c:pt idx="1194">
                  <c:v>-4.8881309339776635E-4</c:v>
                </c:pt>
                <c:pt idx="1195">
                  <c:v>7.8597571700811386E-4</c:v>
                </c:pt>
                <c:pt idx="1196">
                  <c:v>2.7506504557095468E-4</c:v>
                </c:pt>
                <c:pt idx="1197">
                  <c:v>1.0248190956190231E-3</c:v>
                </c:pt>
                <c:pt idx="1198">
                  <c:v>-3.3031607745215302E-4</c:v>
                </c:pt>
                <c:pt idx="1199">
                  <c:v>2.6386973913758989E-3</c:v>
                </c:pt>
                <c:pt idx="1200">
                  <c:v>1.9290694035589691E-3</c:v>
                </c:pt>
                <c:pt idx="1201">
                  <c:v>-4.3018499854952102E-4</c:v>
                </c:pt>
                <c:pt idx="1202">
                  <c:v>-2.2656760120298711E-4</c:v>
                </c:pt>
                <c:pt idx="1203">
                  <c:v>-2.498328452929854E-3</c:v>
                </c:pt>
                <c:pt idx="1204">
                  <c:v>2.694686918403022E-5</c:v>
                </c:pt>
                <c:pt idx="1205">
                  <c:v>5.6994752958416939E-4</c:v>
                </c:pt>
                <c:pt idx="1206">
                  <c:v>-3.8953858893364668E-3</c:v>
                </c:pt>
                <c:pt idx="1207">
                  <c:v>-5.8422490837983787E-5</c:v>
                </c:pt>
                <c:pt idx="1208">
                  <c:v>1.2591806007549171E-3</c:v>
                </c:pt>
                <c:pt idx="1209">
                  <c:v>1.2443696614354851E-3</c:v>
                </c:pt>
                <c:pt idx="1210">
                  <c:v>1.9840614404529329E-3</c:v>
                </c:pt>
                <c:pt idx="1211">
                  <c:v>-4.4717965647578239E-4</c:v>
                </c:pt>
                <c:pt idx="1212">
                  <c:v>-2.5298614054918289E-3</c:v>
                </c:pt>
                <c:pt idx="1213">
                  <c:v>-6.6732574487105012E-4</c:v>
                </c:pt>
                <c:pt idx="1214">
                  <c:v>-5.8176461607217789E-4</c:v>
                </c:pt>
                <c:pt idx="1215">
                  <c:v>1.353914965875447E-3</c:v>
                </c:pt>
                <c:pt idx="1216">
                  <c:v>-7.7644101111218333E-4</c:v>
                </c:pt>
                <c:pt idx="1217">
                  <c:v>1.4628163771703839E-3</c:v>
                </c:pt>
                <c:pt idx="1218">
                  <c:v>8.0511736450716853E-4</c:v>
                </c:pt>
                <c:pt idx="1219">
                  <c:v>1.5471484512090681E-3</c:v>
                </c:pt>
                <c:pt idx="1220">
                  <c:v>-1.4051215839572251E-4</c:v>
                </c:pt>
                <c:pt idx="1221">
                  <c:v>1.137458137236536E-3</c:v>
                </c:pt>
                <c:pt idx="1222">
                  <c:v>-5.2584335207939148E-4</c:v>
                </c:pt>
                <c:pt idx="1223">
                  <c:v>6.1875460669398308E-3</c:v>
                </c:pt>
                <c:pt idx="1224">
                  <c:v>1.3322116574272509E-3</c:v>
                </c:pt>
                <c:pt idx="1225">
                  <c:v>4.1186896851286292E-4</c:v>
                </c:pt>
                <c:pt idx="1226">
                  <c:v>9.5455680275335908E-4</c:v>
                </c:pt>
                <c:pt idx="1227">
                  <c:v>-3.057197027374059E-4</c:v>
                </c:pt>
                <c:pt idx="1228">
                  <c:v>-5.9803100157296292E-5</c:v>
                </c:pt>
                <c:pt idx="1229">
                  <c:v>-1.4150930801406501E-3</c:v>
                </c:pt>
                <c:pt idx="1230">
                  <c:v>2.7834903448820109E-4</c:v>
                </c:pt>
                <c:pt idx="1231">
                  <c:v>3.7762664724141359E-3</c:v>
                </c:pt>
                <c:pt idx="1232">
                  <c:v>-9.15419717784971E-4</c:v>
                </c:pt>
                <c:pt idx="1233">
                  <c:v>2.248409204185009E-3</c:v>
                </c:pt>
                <c:pt idx="1234">
                  <c:v>4.5041152043268079E-4</c:v>
                </c:pt>
                <c:pt idx="1235">
                  <c:v>2.2046145750209689E-4</c:v>
                </c:pt>
                <c:pt idx="1236">
                  <c:v>1.188889145851135E-3</c:v>
                </c:pt>
                <c:pt idx="1237">
                  <c:v>5.8129674289375544E-4</c:v>
                </c:pt>
                <c:pt idx="1238">
                  <c:v>6.4883881714195013E-4</c:v>
                </c:pt>
                <c:pt idx="1239">
                  <c:v>7.889197877375409E-5</c:v>
                </c:pt>
                <c:pt idx="1240">
                  <c:v>4.9463723553344607E-4</c:v>
                </c:pt>
                <c:pt idx="1241">
                  <c:v>1.449523726478219E-3</c:v>
                </c:pt>
                <c:pt idx="1242">
                  <c:v>3.0755929765291512E-4</c:v>
                </c:pt>
                <c:pt idx="1243">
                  <c:v>-9.4500393606722355E-4</c:v>
                </c:pt>
                <c:pt idx="1244">
                  <c:v>-1.0962400847347451E-4</c:v>
                </c:pt>
                <c:pt idx="1245">
                  <c:v>-1.8442858709022401E-3</c:v>
                </c:pt>
                <c:pt idx="1246">
                  <c:v>-7.2691320383455604E-5</c:v>
                </c:pt>
                <c:pt idx="1247">
                  <c:v>2.8404354816302663E-4</c:v>
                </c:pt>
                <c:pt idx="1248">
                  <c:v>8.630279335193336E-4</c:v>
                </c:pt>
                <c:pt idx="1249">
                  <c:v>-2.4387331213802099E-3</c:v>
                </c:pt>
                <c:pt idx="1250">
                  <c:v>-3.23334033600986E-3</c:v>
                </c:pt>
                <c:pt idx="1251">
                  <c:v>4.7155065112747252E-4</c:v>
                </c:pt>
                <c:pt idx="1252">
                  <c:v>1.2706094421446319E-3</c:v>
                </c:pt>
                <c:pt idx="1253">
                  <c:v>7.5159361585974693E-4</c:v>
                </c:pt>
                <c:pt idx="1254">
                  <c:v>1.388557604514062E-3</c:v>
                </c:pt>
                <c:pt idx="1255">
                  <c:v>-1.706357434159145E-4</c:v>
                </c:pt>
                <c:pt idx="1256">
                  <c:v>-5.9512830339372158E-3</c:v>
                </c:pt>
                <c:pt idx="1257">
                  <c:v>3.2369766850024462E-3</c:v>
                </c:pt>
                <c:pt idx="1258">
                  <c:v>1.853627036325634E-3</c:v>
                </c:pt>
                <c:pt idx="1259">
                  <c:v>1.025210600346327E-3</c:v>
                </c:pt>
                <c:pt idx="1260">
                  <c:v>1.930020051077008E-3</c:v>
                </c:pt>
                <c:pt idx="1261">
                  <c:v>-1.1262573534622791E-3</c:v>
                </c:pt>
                <c:pt idx="1262">
                  <c:v>-4.3371375650167474E-3</c:v>
                </c:pt>
                <c:pt idx="1263">
                  <c:v>9.0170488692820072E-4</c:v>
                </c:pt>
                <c:pt idx="1264">
                  <c:v>1.6386978095397351E-3</c:v>
                </c:pt>
                <c:pt idx="1265">
                  <c:v>-5.4115470265969634E-4</c:v>
                </c:pt>
                <c:pt idx="1266">
                  <c:v>3.7041323957964778E-4</c:v>
                </c:pt>
                <c:pt idx="1267">
                  <c:v>6.9480505771934986E-4</c:v>
                </c:pt>
                <c:pt idx="1268">
                  <c:v>-1.7363189253956079E-3</c:v>
                </c:pt>
                <c:pt idx="1269">
                  <c:v>1.813802286051214E-3</c:v>
                </c:pt>
                <c:pt idx="1270">
                  <c:v>-2.8135615866631269E-3</c:v>
                </c:pt>
                <c:pt idx="1271">
                  <c:v>2.2485533263534312E-3</c:v>
                </c:pt>
                <c:pt idx="1272">
                  <c:v>-3.4713055356405681E-4</c:v>
                </c:pt>
                <c:pt idx="1273">
                  <c:v>1.6757167177274821E-3</c:v>
                </c:pt>
                <c:pt idx="1274">
                  <c:v>1.741682062856853E-3</c:v>
                </c:pt>
                <c:pt idx="1275">
                  <c:v>1.205511623993516E-3</c:v>
                </c:pt>
                <c:pt idx="1276">
                  <c:v>8.3264298154972494E-5</c:v>
                </c:pt>
                <c:pt idx="1277">
                  <c:v>8.5108535131439567E-4</c:v>
                </c:pt>
                <c:pt idx="1278">
                  <c:v>-1.0231399210169909E-3</c:v>
                </c:pt>
                <c:pt idx="1279">
                  <c:v>-8.5456919623538852E-4</c:v>
                </c:pt>
                <c:pt idx="1280">
                  <c:v>-7.6331227319315076E-4</c:v>
                </c:pt>
                <c:pt idx="1281">
                  <c:v>7.2398321935907006E-4</c:v>
                </c:pt>
                <c:pt idx="1282">
                  <c:v>-4.994208924472332E-3</c:v>
                </c:pt>
                <c:pt idx="1283">
                  <c:v>3.0312166200019419E-4</c:v>
                </c:pt>
                <c:pt idx="1284">
                  <c:v>5.1538791740313172E-4</c:v>
                </c:pt>
                <c:pt idx="1285">
                  <c:v>-1.734577002935112E-3</c:v>
                </c:pt>
                <c:pt idx="1286">
                  <c:v>-1.076591899618506E-3</c:v>
                </c:pt>
                <c:pt idx="1287">
                  <c:v>-9.5620972570031881E-4</c:v>
                </c:pt>
                <c:pt idx="1288">
                  <c:v>-1.2135781580582259E-3</c:v>
                </c:pt>
                <c:pt idx="1289">
                  <c:v>2.3442076053470369E-3</c:v>
                </c:pt>
                <c:pt idx="1290">
                  <c:v>1.8386472947895529E-3</c:v>
                </c:pt>
                <c:pt idx="1291">
                  <c:v>9.4172067474573851E-4</c:v>
                </c:pt>
                <c:pt idx="1292">
                  <c:v>9.2682603280991316E-4</c:v>
                </c:pt>
                <c:pt idx="1293">
                  <c:v>-6.0389196733012795E-4</c:v>
                </c:pt>
                <c:pt idx="1294">
                  <c:v>-2.7502144803293049E-4</c:v>
                </c:pt>
                <c:pt idx="1295">
                  <c:v>8.1826676614582539E-4</c:v>
                </c:pt>
                <c:pt idx="1296">
                  <c:v>1.94012769497931E-4</c:v>
                </c:pt>
                <c:pt idx="1297">
                  <c:v>6.4972019754350185E-4</c:v>
                </c:pt>
                <c:pt idx="1298">
                  <c:v>1.9102314254269E-3</c:v>
                </c:pt>
                <c:pt idx="1299">
                  <c:v>-6.3568084442522377E-5</c:v>
                </c:pt>
                <c:pt idx="1300">
                  <c:v>2.5434056296944618E-3</c:v>
                </c:pt>
                <c:pt idx="1301">
                  <c:v>3.5780817270278931E-3</c:v>
                </c:pt>
                <c:pt idx="1302">
                  <c:v>1.3189149321988221E-3</c:v>
                </c:pt>
                <c:pt idx="1303">
                  <c:v>7.0405559381470084E-4</c:v>
                </c:pt>
                <c:pt idx="1304">
                  <c:v>1.6799859004095201E-3</c:v>
                </c:pt>
                <c:pt idx="1305">
                  <c:v>2.327763475477695E-3</c:v>
                </c:pt>
                <c:pt idx="1306">
                  <c:v>7.9843116691336036E-4</c:v>
                </c:pt>
                <c:pt idx="1307">
                  <c:v>-3.6695203743875031E-3</c:v>
                </c:pt>
                <c:pt idx="1308">
                  <c:v>3.581692930310965E-3</c:v>
                </c:pt>
                <c:pt idx="1309">
                  <c:v>-5.1668757805600762E-4</c:v>
                </c:pt>
                <c:pt idx="1310">
                  <c:v>3.6052912473678589E-3</c:v>
                </c:pt>
                <c:pt idx="1311">
                  <c:v>-3.7252632318995888E-4</c:v>
                </c:pt>
                <c:pt idx="1312">
                  <c:v>-3.5086323041468859E-3</c:v>
                </c:pt>
                <c:pt idx="1313">
                  <c:v>1.467217458412051E-3</c:v>
                </c:pt>
                <c:pt idx="1314">
                  <c:v>-1.0706336470320821E-3</c:v>
                </c:pt>
                <c:pt idx="1315">
                  <c:v>-1.9656430231407279E-4</c:v>
                </c:pt>
                <c:pt idx="1316">
                  <c:v>8.8492076611146331E-4</c:v>
                </c:pt>
                <c:pt idx="1317">
                  <c:v>-1.7030049348250029E-3</c:v>
                </c:pt>
                <c:pt idx="1318">
                  <c:v>2.3443519603461031E-3</c:v>
                </c:pt>
                <c:pt idx="1319">
                  <c:v>-5.391153390519321E-4</c:v>
                </c:pt>
                <c:pt idx="1320">
                  <c:v>7.5849320273846388E-4</c:v>
                </c:pt>
                <c:pt idx="1321">
                  <c:v>1.6728333139326421E-4</c:v>
                </c:pt>
                <c:pt idx="1322">
                  <c:v>8.1958458758890629E-4</c:v>
                </c:pt>
                <c:pt idx="1323">
                  <c:v>1.8703968962654469E-3</c:v>
                </c:pt>
                <c:pt idx="1324">
                  <c:v>-1.4102050336077809E-3</c:v>
                </c:pt>
                <c:pt idx="1325">
                  <c:v>6.3787656836211681E-4</c:v>
                </c:pt>
                <c:pt idx="1326">
                  <c:v>-2.4240864440798759E-3</c:v>
                </c:pt>
                <c:pt idx="1327">
                  <c:v>-1.44809833727777E-3</c:v>
                </c:pt>
                <c:pt idx="1328">
                  <c:v>1.0044996161013839E-3</c:v>
                </c:pt>
                <c:pt idx="1329">
                  <c:v>1.4237414870876819E-4</c:v>
                </c:pt>
                <c:pt idx="1330">
                  <c:v>1.33213319350034E-3</c:v>
                </c:pt>
                <c:pt idx="1331">
                  <c:v>-7.3491944931447506E-4</c:v>
                </c:pt>
                <c:pt idx="1332">
                  <c:v>-2.6903483085334301E-3</c:v>
                </c:pt>
                <c:pt idx="1333">
                  <c:v>4.6150106936693192E-3</c:v>
                </c:pt>
                <c:pt idx="1334">
                  <c:v>-3.0967927887104452E-4</c:v>
                </c:pt>
                <c:pt idx="1335">
                  <c:v>-1.054040058079408E-5</c:v>
                </c:pt>
                <c:pt idx="1336">
                  <c:v>-1.3052833674009889E-4</c:v>
                </c:pt>
                <c:pt idx="1337">
                  <c:v>-2.540010260418057E-3</c:v>
                </c:pt>
                <c:pt idx="1338">
                  <c:v>-1.9338364945724611E-3</c:v>
                </c:pt>
                <c:pt idx="1339">
                  <c:v>1.7634094692766671E-3</c:v>
                </c:pt>
                <c:pt idx="1340">
                  <c:v>1.358625828288496E-3</c:v>
                </c:pt>
                <c:pt idx="1341">
                  <c:v>9.7315583843737841E-4</c:v>
                </c:pt>
                <c:pt idx="1342">
                  <c:v>4.7738947905600071E-3</c:v>
                </c:pt>
                <c:pt idx="1343">
                  <c:v>-3.579375334084034E-3</c:v>
                </c:pt>
                <c:pt idx="1344">
                  <c:v>-2.3078802041709419E-3</c:v>
                </c:pt>
                <c:pt idx="1345">
                  <c:v>2.644872991368175E-3</c:v>
                </c:pt>
                <c:pt idx="1346">
                  <c:v>-1.125956187024713E-3</c:v>
                </c:pt>
                <c:pt idx="1347">
                  <c:v>-9.3495036708191037E-4</c:v>
                </c:pt>
                <c:pt idx="1348">
                  <c:v>-2.5924466899596149E-4</c:v>
                </c:pt>
                <c:pt idx="1349">
                  <c:v>3.8887951523065571E-3</c:v>
                </c:pt>
                <c:pt idx="1350">
                  <c:v>-3.6102277226746078E-3</c:v>
                </c:pt>
                <c:pt idx="1351">
                  <c:v>5.6750635849311948E-4</c:v>
                </c:pt>
                <c:pt idx="1352">
                  <c:v>4.7059141797944898E-4</c:v>
                </c:pt>
                <c:pt idx="1353">
                  <c:v>-2.6288609951734539E-3</c:v>
                </c:pt>
                <c:pt idx="1354">
                  <c:v>-6.3617347041144967E-4</c:v>
                </c:pt>
                <c:pt idx="1355">
                  <c:v>-1.816642470657825E-3</c:v>
                </c:pt>
                <c:pt idx="1356">
                  <c:v>3.865395905449986E-3</c:v>
                </c:pt>
                <c:pt idx="1357">
                  <c:v>-3.8363094790838659E-4</c:v>
                </c:pt>
                <c:pt idx="1358">
                  <c:v>1.033686217851937E-3</c:v>
                </c:pt>
                <c:pt idx="1359">
                  <c:v>9.2586764367297292E-4</c:v>
                </c:pt>
                <c:pt idx="1360">
                  <c:v>1.482293009757996E-3</c:v>
                </c:pt>
                <c:pt idx="1361">
                  <c:v>1.4650637749582529E-3</c:v>
                </c:pt>
                <c:pt idx="1362">
                  <c:v>-9.6437579486519098E-4</c:v>
                </c:pt>
                <c:pt idx="1363">
                  <c:v>-1.449465518817306E-3</c:v>
                </c:pt>
                <c:pt idx="1364">
                  <c:v>8.9882094471249729E-5</c:v>
                </c:pt>
                <c:pt idx="1365">
                  <c:v>-3.4976043389178813E-4</c:v>
                </c:pt>
                <c:pt idx="1366">
                  <c:v>-2.672759117558599E-3</c:v>
                </c:pt>
                <c:pt idx="1367">
                  <c:v>5.0613976782187819E-4</c:v>
                </c:pt>
                <c:pt idx="1368">
                  <c:v>-1.0902926442213361E-4</c:v>
                </c:pt>
                <c:pt idx="1369">
                  <c:v>-1.178755192086101E-3</c:v>
                </c:pt>
                <c:pt idx="1370">
                  <c:v>-7.5163121800869703E-4</c:v>
                </c:pt>
                <c:pt idx="1371">
                  <c:v>8.5327000124379992E-4</c:v>
                </c:pt>
                <c:pt idx="1372">
                  <c:v>-1.099384156987071E-3</c:v>
                </c:pt>
                <c:pt idx="1373">
                  <c:v>-1.3513904996216299E-3</c:v>
                </c:pt>
                <c:pt idx="1374">
                  <c:v>-4.6496884897351256E-3</c:v>
                </c:pt>
                <c:pt idx="1375">
                  <c:v>-4.4492539018392557E-4</c:v>
                </c:pt>
                <c:pt idx="1376">
                  <c:v>-2.171798143535852E-3</c:v>
                </c:pt>
                <c:pt idx="1377">
                  <c:v>8.6217449279502034E-4</c:v>
                </c:pt>
                <c:pt idx="1378">
                  <c:v>-4.3965983204543591E-3</c:v>
                </c:pt>
                <c:pt idx="1379">
                  <c:v>-1.629934879019856E-3</c:v>
                </c:pt>
                <c:pt idx="1380">
                  <c:v>-7.2085735155269504E-4</c:v>
                </c:pt>
                <c:pt idx="1381">
                  <c:v>-5.5745156714692712E-4</c:v>
                </c:pt>
                <c:pt idx="1382">
                  <c:v>2.8860988095402722E-3</c:v>
                </c:pt>
                <c:pt idx="1383">
                  <c:v>3.066474804654717E-3</c:v>
                </c:pt>
                <c:pt idx="1384">
                  <c:v>2.9653392266482109E-4</c:v>
                </c:pt>
                <c:pt idx="1385">
                  <c:v>-2.4822612758725882E-3</c:v>
                </c:pt>
                <c:pt idx="1386">
                  <c:v>3.496173769235611E-3</c:v>
                </c:pt>
                <c:pt idx="1387">
                  <c:v>9.2841219156980515E-4</c:v>
                </c:pt>
                <c:pt idx="1388">
                  <c:v>1.2696059420704839E-3</c:v>
                </c:pt>
                <c:pt idx="1389">
                  <c:v>-1.198226236738265E-3</c:v>
                </c:pt>
                <c:pt idx="1390">
                  <c:v>1.6695403028279541E-3</c:v>
                </c:pt>
                <c:pt idx="1391">
                  <c:v>-2.5125846150331199E-4</c:v>
                </c:pt>
                <c:pt idx="1392">
                  <c:v>1.545340521261096E-3</c:v>
                </c:pt>
                <c:pt idx="1393">
                  <c:v>-2.83432099968195E-3</c:v>
                </c:pt>
                <c:pt idx="1394">
                  <c:v>1.643326366320252E-3</c:v>
                </c:pt>
                <c:pt idx="1395">
                  <c:v>3.6334566539153462E-4</c:v>
                </c:pt>
                <c:pt idx="1396">
                  <c:v>-4.0774324588710442E-5</c:v>
                </c:pt>
                <c:pt idx="1397">
                  <c:v>-5.271729314699769E-4</c:v>
                </c:pt>
                <c:pt idx="1398">
                  <c:v>-6.9320827606134117E-5</c:v>
                </c:pt>
                <c:pt idx="1399">
                  <c:v>1.573084970004857E-3</c:v>
                </c:pt>
                <c:pt idx="1400">
                  <c:v>4.2930310592055321E-3</c:v>
                </c:pt>
                <c:pt idx="1401">
                  <c:v>-1.716485829092562E-3</c:v>
                </c:pt>
                <c:pt idx="1402">
                  <c:v>1.9740087445825338E-3</c:v>
                </c:pt>
                <c:pt idx="1403">
                  <c:v>1.499563339166343E-3</c:v>
                </c:pt>
                <c:pt idx="1404">
                  <c:v>3.014233079738915E-4</c:v>
                </c:pt>
                <c:pt idx="1405">
                  <c:v>3.6448371247388422E-4</c:v>
                </c:pt>
                <c:pt idx="1406">
                  <c:v>-5.1524513401091099E-4</c:v>
                </c:pt>
                <c:pt idx="1407">
                  <c:v>2.0114665385335679E-3</c:v>
                </c:pt>
                <c:pt idx="1408">
                  <c:v>8.1178772961720824E-4</c:v>
                </c:pt>
                <c:pt idx="1409">
                  <c:v>4.9422943266108632E-4</c:v>
                </c:pt>
                <c:pt idx="1410">
                  <c:v>3.069688798859715E-3</c:v>
                </c:pt>
                <c:pt idx="1411">
                  <c:v>-2.087079687044024E-3</c:v>
                </c:pt>
                <c:pt idx="1412">
                  <c:v>-1.1689319217111919E-4</c:v>
                </c:pt>
                <c:pt idx="1413">
                  <c:v>1.0808142833411689E-3</c:v>
                </c:pt>
                <c:pt idx="1414">
                  <c:v>-1.0508004343137149E-3</c:v>
                </c:pt>
                <c:pt idx="1415">
                  <c:v>8.7013398297131062E-4</c:v>
                </c:pt>
                <c:pt idx="1416">
                  <c:v>1.9302585860714321E-3</c:v>
                </c:pt>
                <c:pt idx="1417">
                  <c:v>1.3317741686478259E-3</c:v>
                </c:pt>
                <c:pt idx="1418">
                  <c:v>5.3983042016625404E-4</c:v>
                </c:pt>
                <c:pt idx="1419">
                  <c:v>1.3622881378978491E-3</c:v>
                </c:pt>
                <c:pt idx="1420">
                  <c:v>-4.8329433775506908E-4</c:v>
                </c:pt>
                <c:pt idx="1421">
                  <c:v>3.8127535954117771E-3</c:v>
                </c:pt>
                <c:pt idx="1422">
                  <c:v>2.2166655398905282E-3</c:v>
                </c:pt>
                <c:pt idx="1423">
                  <c:v>3.0695712193846698E-3</c:v>
                </c:pt>
                <c:pt idx="1424">
                  <c:v>-9.1795640764757991E-4</c:v>
                </c:pt>
                <c:pt idx="1425">
                  <c:v>-1.9934938754886389E-3</c:v>
                </c:pt>
                <c:pt idx="1426">
                  <c:v>1.819001859985292E-3</c:v>
                </c:pt>
                <c:pt idx="1427">
                  <c:v>-1.496905897511169E-4</c:v>
                </c:pt>
                <c:pt idx="1428">
                  <c:v>-7.4237037915736437E-4</c:v>
                </c:pt>
                <c:pt idx="1429">
                  <c:v>-9.6881954232230783E-4</c:v>
                </c:pt>
                <c:pt idx="1430">
                  <c:v>-8.2093069795519114E-4</c:v>
                </c:pt>
                <c:pt idx="1431">
                  <c:v>1.181388041004539E-3</c:v>
                </c:pt>
                <c:pt idx="1432">
                  <c:v>4.8429131857119501E-4</c:v>
                </c:pt>
                <c:pt idx="1433">
                  <c:v>1.5107493381947279E-3</c:v>
                </c:pt>
                <c:pt idx="1434">
                  <c:v>1.595874666236341E-3</c:v>
                </c:pt>
                <c:pt idx="1435">
                  <c:v>-2.9414886375889182E-4</c:v>
                </c:pt>
                <c:pt idx="1436">
                  <c:v>2.1888995543122292E-3</c:v>
                </c:pt>
                <c:pt idx="1437">
                  <c:v>5.6522100931033492E-4</c:v>
                </c:pt>
                <c:pt idx="1438">
                  <c:v>-5.9054774465039372E-4</c:v>
                </c:pt>
                <c:pt idx="1439">
                  <c:v>3.9495533565059299E-4</c:v>
                </c:pt>
                <c:pt idx="1440">
                  <c:v>-5.7085691951215267E-3</c:v>
                </c:pt>
                <c:pt idx="1441">
                  <c:v>8.4401393542066216E-4</c:v>
                </c:pt>
                <c:pt idx="1442">
                  <c:v>2.7439538389444351E-3</c:v>
                </c:pt>
                <c:pt idx="1443">
                  <c:v>-7.9416600055992603E-4</c:v>
                </c:pt>
                <c:pt idx="1444">
                  <c:v>-3.8767143269069487E-4</c:v>
                </c:pt>
                <c:pt idx="1445">
                  <c:v>-4.9208845011889926E-3</c:v>
                </c:pt>
                <c:pt idx="1446">
                  <c:v>-8.4094319026917219E-4</c:v>
                </c:pt>
                <c:pt idx="1447">
                  <c:v>-3.1009703525342053E-4</c:v>
                </c:pt>
                <c:pt idx="1448">
                  <c:v>3.1189425499178469E-4</c:v>
                </c:pt>
                <c:pt idx="1449">
                  <c:v>-8.5919280536472797E-5</c:v>
                </c:pt>
                <c:pt idx="1450">
                  <c:v>7.6622568303719163E-4</c:v>
                </c:pt>
                <c:pt idx="1451">
                  <c:v>8.9145395904779434E-3</c:v>
                </c:pt>
                <c:pt idx="1452">
                  <c:v>-3.8251141086220741E-3</c:v>
                </c:pt>
                <c:pt idx="1453">
                  <c:v>-1.4238645235309381E-5</c:v>
                </c:pt>
                <c:pt idx="1454">
                  <c:v>3.9810282760299742E-4</c:v>
                </c:pt>
                <c:pt idx="1455">
                  <c:v>7.8155304072424769E-4</c:v>
                </c:pt>
                <c:pt idx="1456">
                  <c:v>4.1690040234243497E-5</c:v>
                </c:pt>
                <c:pt idx="1457">
                  <c:v>1.3477436732500789E-3</c:v>
                </c:pt>
                <c:pt idx="1458">
                  <c:v>-1.539428136311471E-3</c:v>
                </c:pt>
                <c:pt idx="1459">
                  <c:v>1.5769016463309531E-3</c:v>
                </c:pt>
                <c:pt idx="1460">
                  <c:v>-3.6091293441131711E-4</c:v>
                </c:pt>
                <c:pt idx="1461">
                  <c:v>-4.6583777293562889E-4</c:v>
                </c:pt>
                <c:pt idx="1462">
                  <c:v>1.9310256466269491E-3</c:v>
                </c:pt>
                <c:pt idx="1463">
                  <c:v>3.914432309102267E-4</c:v>
                </c:pt>
                <c:pt idx="1464">
                  <c:v>3.4016167046502233E-4</c:v>
                </c:pt>
                <c:pt idx="1465">
                  <c:v>2.3817529436200861E-3</c:v>
                </c:pt>
                <c:pt idx="1466">
                  <c:v>-7.2499446105211973E-4</c:v>
                </c:pt>
                <c:pt idx="1467">
                  <c:v>1.650815480388701E-3</c:v>
                </c:pt>
                <c:pt idx="1468">
                  <c:v>-5.4891281761229038E-3</c:v>
                </c:pt>
                <c:pt idx="1469">
                  <c:v>-2.0021647214889531E-3</c:v>
                </c:pt>
                <c:pt idx="1470">
                  <c:v>-5.7407963322475553E-4</c:v>
                </c:pt>
                <c:pt idx="1471">
                  <c:v>4.2342972010374069E-3</c:v>
                </c:pt>
                <c:pt idx="1472">
                  <c:v>2.4715080508030951E-4</c:v>
                </c:pt>
                <c:pt idx="1473">
                  <c:v>1.699416898190975E-3</c:v>
                </c:pt>
                <c:pt idx="1474">
                  <c:v>1.7845928596216251E-5</c:v>
                </c:pt>
                <c:pt idx="1475">
                  <c:v>3.6973357200622559E-3</c:v>
                </c:pt>
                <c:pt idx="1476">
                  <c:v>-1.489724309067242E-5</c:v>
                </c:pt>
                <c:pt idx="1477">
                  <c:v>8.0406814813613892E-3</c:v>
                </c:pt>
                <c:pt idx="1478">
                  <c:v>1.8560924218036229E-4</c:v>
                </c:pt>
                <c:pt idx="1479">
                  <c:v>-2.113249851390719E-3</c:v>
                </c:pt>
                <c:pt idx="1480">
                  <c:v>1.6718343831598761E-3</c:v>
                </c:pt>
                <c:pt idx="1481">
                  <c:v>1.2761406833305951E-3</c:v>
                </c:pt>
                <c:pt idx="1482">
                  <c:v>9.4312563305720687E-4</c:v>
                </c:pt>
                <c:pt idx="1483">
                  <c:v>1.017670845612884E-3</c:v>
                </c:pt>
                <c:pt idx="1484">
                  <c:v>3.8559506647288799E-3</c:v>
                </c:pt>
                <c:pt idx="1485">
                  <c:v>-6.7594455322250724E-4</c:v>
                </c:pt>
                <c:pt idx="1486">
                  <c:v>1.4306795783340931E-3</c:v>
                </c:pt>
                <c:pt idx="1487">
                  <c:v>8.8233855785802007E-4</c:v>
                </c:pt>
                <c:pt idx="1488">
                  <c:v>8.0227944999933243E-4</c:v>
                </c:pt>
                <c:pt idx="1489">
                  <c:v>4.5050579501548782E-5</c:v>
                </c:pt>
                <c:pt idx="1490">
                  <c:v>-2.7251045685261488E-3</c:v>
                </c:pt>
                <c:pt idx="1491">
                  <c:v>-5.2739295642822981E-4</c:v>
                </c:pt>
                <c:pt idx="1492">
                  <c:v>1.294395886361599E-3</c:v>
                </c:pt>
                <c:pt idx="1493">
                  <c:v>1.3152676401659851E-3</c:v>
                </c:pt>
                <c:pt idx="1494">
                  <c:v>8.4503833204507828E-4</c:v>
                </c:pt>
                <c:pt idx="1495">
                  <c:v>-1.7348799156025049E-4</c:v>
                </c:pt>
                <c:pt idx="1496">
                  <c:v>1.9912307834601961E-5</c:v>
                </c:pt>
                <c:pt idx="1497">
                  <c:v>1.65655231103301E-3</c:v>
                </c:pt>
                <c:pt idx="1498">
                  <c:v>1.3308858033269639E-3</c:v>
                </c:pt>
                <c:pt idx="1499">
                  <c:v>3.6255542654544119E-3</c:v>
                </c:pt>
                <c:pt idx="1500">
                  <c:v>-4.4295584666542709E-4</c:v>
                </c:pt>
                <c:pt idx="1501">
                  <c:v>-1.885253353975713E-3</c:v>
                </c:pt>
                <c:pt idx="1502">
                  <c:v>-4.3304121936671441E-4</c:v>
                </c:pt>
                <c:pt idx="1503">
                  <c:v>-3.3217994496226311E-3</c:v>
                </c:pt>
                <c:pt idx="1504">
                  <c:v>5.8684858959168196E-4</c:v>
                </c:pt>
                <c:pt idx="1505">
                  <c:v>-2.292531076818705E-3</c:v>
                </c:pt>
                <c:pt idx="1506">
                  <c:v>5.368949132389389E-6</c:v>
                </c:pt>
                <c:pt idx="1507">
                  <c:v>-8.4793387213721871E-4</c:v>
                </c:pt>
                <c:pt idx="1508">
                  <c:v>-1.60845136269927E-3</c:v>
                </c:pt>
                <c:pt idx="1509">
                  <c:v>1.1911136098206041E-3</c:v>
                </c:pt>
                <c:pt idx="1510">
                  <c:v>2.514656633138657E-3</c:v>
                </c:pt>
                <c:pt idx="1511">
                  <c:v>5.9704697923734784E-4</c:v>
                </c:pt>
                <c:pt idx="1512">
                  <c:v>3.2484126859344542E-4</c:v>
                </c:pt>
                <c:pt idx="1513">
                  <c:v>3.717972722370178E-4</c:v>
                </c:pt>
                <c:pt idx="1514">
                  <c:v>5.0334021216258407E-4</c:v>
                </c:pt>
                <c:pt idx="1515">
                  <c:v>-1.4336245367303491E-3</c:v>
                </c:pt>
                <c:pt idx="1516">
                  <c:v>4.1914804023690522E-4</c:v>
                </c:pt>
                <c:pt idx="1517">
                  <c:v>2.6361853815615183E-4</c:v>
                </c:pt>
                <c:pt idx="1518">
                  <c:v>8.7272212840616703E-4</c:v>
                </c:pt>
                <c:pt idx="1519">
                  <c:v>-2.5778117123991251E-3</c:v>
                </c:pt>
                <c:pt idx="1520">
                  <c:v>-7.3279166826978326E-5</c:v>
                </c:pt>
                <c:pt idx="1521">
                  <c:v>2.4056152906268839E-3</c:v>
                </c:pt>
                <c:pt idx="1522">
                  <c:v>5.5061709135770798E-3</c:v>
                </c:pt>
                <c:pt idx="1523">
                  <c:v>2.0188372582197189E-3</c:v>
                </c:pt>
                <c:pt idx="1524">
                  <c:v>-7.2307907976210117E-4</c:v>
                </c:pt>
                <c:pt idx="1525">
                  <c:v>3.2737671863287692E-3</c:v>
                </c:pt>
                <c:pt idx="1526">
                  <c:v>2.7298176428303123E-4</c:v>
                </c:pt>
                <c:pt idx="1527">
                  <c:v>3.4468274679966271E-4</c:v>
                </c:pt>
                <c:pt idx="1528">
                  <c:v>-1.6185412823688239E-4</c:v>
                </c:pt>
                <c:pt idx="1529">
                  <c:v>-9.4266061205416918E-4</c:v>
                </c:pt>
                <c:pt idx="1530">
                  <c:v>-1.0647516464814539E-3</c:v>
                </c:pt>
                <c:pt idx="1531">
                  <c:v>-1.0410470422357321E-3</c:v>
                </c:pt>
                <c:pt idx="1532">
                  <c:v>6.9381232606247067E-4</c:v>
                </c:pt>
                <c:pt idx="1533">
                  <c:v>-1.4603353338316081E-3</c:v>
                </c:pt>
                <c:pt idx="1534">
                  <c:v>-5.2300177048891783E-4</c:v>
                </c:pt>
                <c:pt idx="1535">
                  <c:v>2.8435094282031059E-3</c:v>
                </c:pt>
                <c:pt idx="1536">
                  <c:v>3.6299903877079491E-3</c:v>
                </c:pt>
                <c:pt idx="1537">
                  <c:v>-2.6418946799822152E-4</c:v>
                </c:pt>
                <c:pt idx="1538">
                  <c:v>4.1995427454821771E-4</c:v>
                </c:pt>
                <c:pt idx="1539">
                  <c:v>-5.5727567087160417E-5</c:v>
                </c:pt>
                <c:pt idx="1540">
                  <c:v>2.3616342805325981E-3</c:v>
                </c:pt>
                <c:pt idx="1541">
                  <c:v>-1.9478964386507871E-3</c:v>
                </c:pt>
                <c:pt idx="1542">
                  <c:v>8.4715493721887469E-4</c:v>
                </c:pt>
                <c:pt idx="1543">
                  <c:v>4.3939478928223252E-4</c:v>
                </c:pt>
                <c:pt idx="1544">
                  <c:v>3.1989166745916009E-4</c:v>
                </c:pt>
                <c:pt idx="1545">
                  <c:v>-2.6152300415560598E-4</c:v>
                </c:pt>
                <c:pt idx="1546">
                  <c:v>-9.8644965328276157E-4</c:v>
                </c:pt>
                <c:pt idx="1547">
                  <c:v>2.0094660576432939E-3</c:v>
                </c:pt>
                <c:pt idx="1548">
                  <c:v>-1.6337456181645389E-3</c:v>
                </c:pt>
                <c:pt idx="1549">
                  <c:v>-1.953920116648078E-3</c:v>
                </c:pt>
                <c:pt idx="1550">
                  <c:v>-1.085430500097573E-3</c:v>
                </c:pt>
                <c:pt idx="1551">
                  <c:v>-1.3099526986479759E-3</c:v>
                </c:pt>
                <c:pt idx="1552">
                  <c:v>3.7442250177264209E-3</c:v>
                </c:pt>
                <c:pt idx="1553">
                  <c:v>-1.2906737392768259E-3</c:v>
                </c:pt>
                <c:pt idx="1554">
                  <c:v>-2.7950940420851111E-4</c:v>
                </c:pt>
                <c:pt idx="1555">
                  <c:v>7.7909545507282019E-4</c:v>
                </c:pt>
                <c:pt idx="1556">
                  <c:v>-2.2148843854665761E-3</c:v>
                </c:pt>
                <c:pt idx="1557">
                  <c:v>3.2038369681686158E-4</c:v>
                </c:pt>
                <c:pt idx="1558">
                  <c:v>4.6014119288884098E-4</c:v>
                </c:pt>
                <c:pt idx="1559">
                  <c:v>-3.0326913110911852E-4</c:v>
                </c:pt>
                <c:pt idx="1560">
                  <c:v>-1.607990474440157E-3</c:v>
                </c:pt>
                <c:pt idx="1561">
                  <c:v>-3.5210108035244048E-4</c:v>
                </c:pt>
                <c:pt idx="1562">
                  <c:v>-1.8068744102492931E-3</c:v>
                </c:pt>
                <c:pt idx="1563">
                  <c:v>-7.6464821177069098E-6</c:v>
                </c:pt>
                <c:pt idx="1564">
                  <c:v>-9.3172676861286163E-4</c:v>
                </c:pt>
                <c:pt idx="1565">
                  <c:v>8.6817250121384859E-4</c:v>
                </c:pt>
                <c:pt idx="1566">
                  <c:v>-5.9455013833940029E-3</c:v>
                </c:pt>
                <c:pt idx="1567">
                  <c:v>1.4793067239224911E-3</c:v>
                </c:pt>
                <c:pt idx="1568">
                  <c:v>-9.0895954053848982E-4</c:v>
                </c:pt>
                <c:pt idx="1569">
                  <c:v>7.3840742697939277E-4</c:v>
                </c:pt>
                <c:pt idx="1570">
                  <c:v>-1.6570201842114329E-3</c:v>
                </c:pt>
                <c:pt idx="1571">
                  <c:v>-2.1491136867553E-3</c:v>
                </c:pt>
                <c:pt idx="1572">
                  <c:v>3.5540659446269269E-3</c:v>
                </c:pt>
                <c:pt idx="1573">
                  <c:v>7.9660461051389575E-4</c:v>
                </c:pt>
                <c:pt idx="1574">
                  <c:v>1.994246151298285E-3</c:v>
                </c:pt>
                <c:pt idx="1575">
                  <c:v>8.1711466191336513E-4</c:v>
                </c:pt>
                <c:pt idx="1576">
                  <c:v>8.3648390136659145E-4</c:v>
                </c:pt>
                <c:pt idx="1577">
                  <c:v>-8.6966232629492879E-5</c:v>
                </c:pt>
                <c:pt idx="1578">
                  <c:v>7.9789251321926713E-4</c:v>
                </c:pt>
                <c:pt idx="1579">
                  <c:v>2.796279732137918E-3</c:v>
                </c:pt>
                <c:pt idx="1580">
                  <c:v>-5.5719083320582292E-5</c:v>
                </c:pt>
                <c:pt idx="1581">
                  <c:v>-2.7843278076034039E-5</c:v>
                </c:pt>
                <c:pt idx="1582">
                  <c:v>-2.4556642165407538E-4</c:v>
                </c:pt>
                <c:pt idx="1583">
                  <c:v>-3.0851102201268082E-4</c:v>
                </c:pt>
                <c:pt idx="1584">
                  <c:v>8.2909723278135061E-4</c:v>
                </c:pt>
                <c:pt idx="1585">
                  <c:v>1.9044819055125119E-3</c:v>
                </c:pt>
                <c:pt idx="1586">
                  <c:v>-6.1215634923428297E-4</c:v>
                </c:pt>
                <c:pt idx="1587">
                  <c:v>5.6544577091699473E-5</c:v>
                </c:pt>
                <c:pt idx="1588">
                  <c:v>7.7956944005563855E-4</c:v>
                </c:pt>
                <c:pt idx="1589">
                  <c:v>-7.0145627250894904E-4</c:v>
                </c:pt>
                <c:pt idx="1590">
                  <c:v>1.6026954399421809E-3</c:v>
                </c:pt>
                <c:pt idx="1591">
                  <c:v>3.5217544063925738E-4</c:v>
                </c:pt>
                <c:pt idx="1592">
                  <c:v>4.2968043126165867E-3</c:v>
                </c:pt>
                <c:pt idx="1593">
                  <c:v>1.098018954508007E-3</c:v>
                </c:pt>
                <c:pt idx="1594">
                  <c:v>-8.0339633859694004E-4</c:v>
                </c:pt>
                <c:pt idx="1595">
                  <c:v>-1.4031442115083339E-3</c:v>
                </c:pt>
                <c:pt idx="1596">
                  <c:v>4.4338463339954609E-4</c:v>
                </c:pt>
                <c:pt idx="1597">
                  <c:v>7.4691930785775185E-4</c:v>
                </c:pt>
                <c:pt idx="1598">
                  <c:v>3.7388878990896052E-4</c:v>
                </c:pt>
                <c:pt idx="1599">
                  <c:v>3.0950794462114573E-4</c:v>
                </c:pt>
                <c:pt idx="1600">
                  <c:v>-8.778294431976974E-4</c:v>
                </c:pt>
                <c:pt idx="1601">
                  <c:v>3.5225653846282512E-5</c:v>
                </c:pt>
                <c:pt idx="1602">
                  <c:v>1.0759789729490881E-3</c:v>
                </c:pt>
                <c:pt idx="1603">
                  <c:v>5.9266316384309903E-5</c:v>
                </c:pt>
                <c:pt idx="1604">
                  <c:v>1.4703590422868731E-3</c:v>
                </c:pt>
                <c:pt idx="1605">
                  <c:v>7.0279760984703898E-4</c:v>
                </c:pt>
                <c:pt idx="1606">
                  <c:v>-4.6255832421593368E-4</c:v>
                </c:pt>
                <c:pt idx="1607">
                  <c:v>-2.679908182471991E-3</c:v>
                </c:pt>
                <c:pt idx="1608">
                  <c:v>2.1842021960765119E-3</c:v>
                </c:pt>
                <c:pt idx="1609">
                  <c:v>-1.7830865690484641E-3</c:v>
                </c:pt>
                <c:pt idx="1610">
                  <c:v>7.6822348637506366E-4</c:v>
                </c:pt>
                <c:pt idx="1611">
                  <c:v>6.8371453380677849E-5</c:v>
                </c:pt>
                <c:pt idx="1612">
                  <c:v>-9.3249476049095392E-4</c:v>
                </c:pt>
                <c:pt idx="1613">
                  <c:v>1.07547827064991E-3</c:v>
                </c:pt>
                <c:pt idx="1614">
                  <c:v>-3.0249045812524861E-4</c:v>
                </c:pt>
                <c:pt idx="1615">
                  <c:v>-7.1058408357203007E-3</c:v>
                </c:pt>
                <c:pt idx="1616">
                  <c:v>-4.8098017578013241E-4</c:v>
                </c:pt>
                <c:pt idx="1617">
                  <c:v>2.304745372384787E-3</c:v>
                </c:pt>
                <c:pt idx="1618">
                  <c:v>-1.4813726011198011E-4</c:v>
                </c:pt>
                <c:pt idx="1619">
                  <c:v>-4.5678331516683102E-3</c:v>
                </c:pt>
                <c:pt idx="1620">
                  <c:v>1.119082211516798E-3</c:v>
                </c:pt>
                <c:pt idx="1621">
                  <c:v>-1.566792925586924E-4</c:v>
                </c:pt>
                <c:pt idx="1622">
                  <c:v>3.6076709511689842E-4</c:v>
                </c:pt>
                <c:pt idx="1623">
                  <c:v>-5.9262674767524004E-4</c:v>
                </c:pt>
                <c:pt idx="1624">
                  <c:v>9.72227833699435E-4</c:v>
                </c:pt>
                <c:pt idx="1625">
                  <c:v>2.0629707723855968E-3</c:v>
                </c:pt>
                <c:pt idx="1626">
                  <c:v>-1.9077934848610309E-4</c:v>
                </c:pt>
                <c:pt idx="1627">
                  <c:v>6.0520460829138756E-4</c:v>
                </c:pt>
                <c:pt idx="1628">
                  <c:v>2.4092199746519332E-3</c:v>
                </c:pt>
                <c:pt idx="1629">
                  <c:v>1.9860436441376811E-4</c:v>
                </c:pt>
                <c:pt idx="1630">
                  <c:v>-9.0171885676681995E-4</c:v>
                </c:pt>
                <c:pt idx="1631">
                  <c:v>-2.4827572051435709E-3</c:v>
                </c:pt>
                <c:pt idx="1632">
                  <c:v>-1.265059225261211E-3</c:v>
                </c:pt>
                <c:pt idx="1633">
                  <c:v>-2.1243731025606389E-3</c:v>
                </c:pt>
                <c:pt idx="1634">
                  <c:v>7.8563397983089089E-4</c:v>
                </c:pt>
                <c:pt idx="1635">
                  <c:v>5.597379058599472E-4</c:v>
                </c:pt>
                <c:pt idx="1636">
                  <c:v>-7.8489218140020967E-5</c:v>
                </c:pt>
                <c:pt idx="1637">
                  <c:v>5.8016472030431032E-4</c:v>
                </c:pt>
                <c:pt idx="1638">
                  <c:v>3.8328807568177581E-4</c:v>
                </c:pt>
                <c:pt idx="1639">
                  <c:v>-2.4187203962355849E-4</c:v>
                </c:pt>
                <c:pt idx="1640">
                  <c:v>-1.7060815589502449E-3</c:v>
                </c:pt>
                <c:pt idx="1641">
                  <c:v>5.9619470266625285E-4</c:v>
                </c:pt>
                <c:pt idx="1642">
                  <c:v>-5.2493053954094648E-4</c:v>
                </c:pt>
                <c:pt idx="1643">
                  <c:v>1.8251804867759349E-3</c:v>
                </c:pt>
                <c:pt idx="1644">
                  <c:v>6.2998296925798059E-5</c:v>
                </c:pt>
                <c:pt idx="1645">
                  <c:v>-6.3241366297006607E-4</c:v>
                </c:pt>
                <c:pt idx="1646">
                  <c:v>-2.425523241981864E-3</c:v>
                </c:pt>
                <c:pt idx="1647">
                  <c:v>8.0644636182114482E-4</c:v>
                </c:pt>
                <c:pt idx="1648">
                  <c:v>-3.8413899019360538E-3</c:v>
                </c:pt>
                <c:pt idx="1649">
                  <c:v>-4.6283234842121601E-3</c:v>
                </c:pt>
                <c:pt idx="1650">
                  <c:v>4.7263475134968758E-3</c:v>
                </c:pt>
                <c:pt idx="1651">
                  <c:v>-1.717625767923892E-3</c:v>
                </c:pt>
                <c:pt idx="1652">
                  <c:v>-4.123868711758405E-4</c:v>
                </c:pt>
                <c:pt idx="1653">
                  <c:v>2.6615224778652191E-3</c:v>
                </c:pt>
                <c:pt idx="1654">
                  <c:v>8.6623294919263572E-5</c:v>
                </c:pt>
                <c:pt idx="1655">
                  <c:v>5.3989351727068424E-4</c:v>
                </c:pt>
                <c:pt idx="1656">
                  <c:v>6.9106154842302203E-4</c:v>
                </c:pt>
                <c:pt idx="1657">
                  <c:v>2.1822424605488781E-3</c:v>
                </c:pt>
                <c:pt idx="1658">
                  <c:v>-1.46501895505935E-3</c:v>
                </c:pt>
                <c:pt idx="1659">
                  <c:v>8.2887470489367843E-4</c:v>
                </c:pt>
                <c:pt idx="1660">
                  <c:v>3.7540015182457859E-4</c:v>
                </c:pt>
                <c:pt idx="1661">
                  <c:v>-9.2498905723914504E-4</c:v>
                </c:pt>
                <c:pt idx="1662">
                  <c:v>-1.681233989074826E-3</c:v>
                </c:pt>
                <c:pt idx="1663">
                  <c:v>1.851674169301987E-4</c:v>
                </c:pt>
                <c:pt idx="1664">
                  <c:v>1.265048608183861E-2</c:v>
                </c:pt>
                <c:pt idx="1665">
                  <c:v>8.9644541731104255E-4</c:v>
                </c:pt>
                <c:pt idx="1666">
                  <c:v>9.8763452842831612E-4</c:v>
                </c:pt>
                <c:pt idx="1667">
                  <c:v>1.4595480752177539E-4</c:v>
                </c:pt>
                <c:pt idx="1668">
                  <c:v>1.2165101943537591E-3</c:v>
                </c:pt>
                <c:pt idx="1669">
                  <c:v>-2.539895242080092E-3</c:v>
                </c:pt>
                <c:pt idx="1670">
                  <c:v>8.199179865187034E-5</c:v>
                </c:pt>
                <c:pt idx="1671">
                  <c:v>-1.1577890254557131E-3</c:v>
                </c:pt>
                <c:pt idx="1672">
                  <c:v>-7.1421309257857502E-5</c:v>
                </c:pt>
                <c:pt idx="1673">
                  <c:v>2.117290205205791E-5</c:v>
                </c:pt>
                <c:pt idx="1674">
                  <c:v>6.2474090373143554E-4</c:v>
                </c:pt>
                <c:pt idx="1675">
                  <c:v>-1.252843998372555E-3</c:v>
                </c:pt>
                <c:pt idx="1676">
                  <c:v>6.4413499785587192E-4</c:v>
                </c:pt>
                <c:pt idx="1677">
                  <c:v>-1.367993718304206E-5</c:v>
                </c:pt>
                <c:pt idx="1678">
                  <c:v>-2.8998202178627248E-3</c:v>
                </c:pt>
                <c:pt idx="1679">
                  <c:v>2.3778121976647529E-4</c:v>
                </c:pt>
                <c:pt idx="1680">
                  <c:v>-1.4345347881317141E-3</c:v>
                </c:pt>
                <c:pt idx="1681">
                  <c:v>8.6173145973589271E-5</c:v>
                </c:pt>
                <c:pt idx="1682">
                  <c:v>8.8451124611310661E-5</c:v>
                </c:pt>
                <c:pt idx="1683">
                  <c:v>-5.6982976384460926E-3</c:v>
                </c:pt>
                <c:pt idx="1684">
                  <c:v>-9.93200927041471E-4</c:v>
                </c:pt>
                <c:pt idx="1685">
                  <c:v>6.3013227190822363E-4</c:v>
                </c:pt>
                <c:pt idx="1686">
                  <c:v>2.7353178211342311E-6</c:v>
                </c:pt>
                <c:pt idx="1687">
                  <c:v>-1.1265922803431749E-3</c:v>
                </c:pt>
                <c:pt idx="1688">
                  <c:v>2.7391681214794522E-4</c:v>
                </c:pt>
                <c:pt idx="1689">
                  <c:v>-1.674349536187947E-3</c:v>
                </c:pt>
                <c:pt idx="1690">
                  <c:v>-1.017716829665005E-3</c:v>
                </c:pt>
                <c:pt idx="1691">
                  <c:v>-8.9322298299521208E-4</c:v>
                </c:pt>
                <c:pt idx="1692">
                  <c:v>8.8130251970142126E-4</c:v>
                </c:pt>
                <c:pt idx="1693">
                  <c:v>-3.015429712831974E-3</c:v>
                </c:pt>
                <c:pt idx="1694">
                  <c:v>1.3117681373842061E-4</c:v>
                </c:pt>
                <c:pt idx="1695">
                  <c:v>-1.435249228961766E-3</c:v>
                </c:pt>
                <c:pt idx="1696">
                  <c:v>1.170404866570607E-4</c:v>
                </c:pt>
                <c:pt idx="1697">
                  <c:v>9.7210711101070046E-4</c:v>
                </c:pt>
                <c:pt idx="1698">
                  <c:v>-1.091541140340269E-3</c:v>
                </c:pt>
                <c:pt idx="1699">
                  <c:v>-5.4354808526113629E-5</c:v>
                </c:pt>
                <c:pt idx="1700">
                  <c:v>3.6063443985767663E-5</c:v>
                </c:pt>
                <c:pt idx="1701">
                  <c:v>-7.1524683153256774E-4</c:v>
                </c:pt>
                <c:pt idx="1702">
                  <c:v>3.7824673927389091E-4</c:v>
                </c:pt>
                <c:pt idx="1703">
                  <c:v>3.220184706151485E-3</c:v>
                </c:pt>
                <c:pt idx="1704">
                  <c:v>-6.5719231497496367E-4</c:v>
                </c:pt>
                <c:pt idx="1705">
                  <c:v>-1.460656523704529E-3</c:v>
                </c:pt>
                <c:pt idx="1706">
                  <c:v>-4.3071027903351933E-5</c:v>
                </c:pt>
                <c:pt idx="1707">
                  <c:v>-2.4071354418993001E-3</c:v>
                </c:pt>
                <c:pt idx="1708">
                  <c:v>7.3377485387027264E-3</c:v>
                </c:pt>
                <c:pt idx="1709">
                  <c:v>-6.5725069725885987E-4</c:v>
                </c:pt>
                <c:pt idx="1710">
                  <c:v>-2.5650300085544592E-4</c:v>
                </c:pt>
                <c:pt idx="1711">
                  <c:v>1.720087020657957E-3</c:v>
                </c:pt>
                <c:pt idx="1712">
                  <c:v>-1.435297774150968E-3</c:v>
                </c:pt>
                <c:pt idx="1713">
                  <c:v>-4.5220053289085632E-4</c:v>
                </c:pt>
                <c:pt idx="1714">
                  <c:v>2.1470615174621339E-3</c:v>
                </c:pt>
                <c:pt idx="1715">
                  <c:v>1.3874737778678541E-3</c:v>
                </c:pt>
                <c:pt idx="1716">
                  <c:v>-1.0992659954354169E-3</c:v>
                </c:pt>
                <c:pt idx="1717">
                  <c:v>3.9366544224321842E-3</c:v>
                </c:pt>
                <c:pt idx="1718">
                  <c:v>4.1709743527462713E-5</c:v>
                </c:pt>
                <c:pt idx="1719">
                  <c:v>8.0712820636108518E-4</c:v>
                </c:pt>
                <c:pt idx="1720">
                  <c:v>-5.3311471128836274E-4</c:v>
                </c:pt>
                <c:pt idx="1721">
                  <c:v>-8.1814936129376292E-4</c:v>
                </c:pt>
                <c:pt idx="1722">
                  <c:v>-3.8672660593874753E-4</c:v>
                </c:pt>
                <c:pt idx="1723">
                  <c:v>-1.2027709744870661E-3</c:v>
                </c:pt>
                <c:pt idx="1724">
                  <c:v>1.0622177505865691E-3</c:v>
                </c:pt>
                <c:pt idx="1725">
                  <c:v>2.179116010665894E-3</c:v>
                </c:pt>
                <c:pt idx="1726">
                  <c:v>4.6836727415211499E-4</c:v>
                </c:pt>
                <c:pt idx="1727">
                  <c:v>-2.5756480172276501E-3</c:v>
                </c:pt>
                <c:pt idx="1728">
                  <c:v>-1.033226493746042E-3</c:v>
                </c:pt>
                <c:pt idx="1729">
                  <c:v>3.674463601782918E-3</c:v>
                </c:pt>
                <c:pt idx="1730">
                  <c:v>-2.44293618015945E-3</c:v>
                </c:pt>
                <c:pt idx="1731">
                  <c:v>-3.7788718473166232E-3</c:v>
                </c:pt>
                <c:pt idx="1732">
                  <c:v>1.081803464330733E-3</c:v>
                </c:pt>
                <c:pt idx="1733">
                  <c:v>-8.5324014071375132E-4</c:v>
                </c:pt>
                <c:pt idx="1734">
                  <c:v>1.480768085457385E-3</c:v>
                </c:pt>
                <c:pt idx="1735">
                  <c:v>1.1217200662940741E-3</c:v>
                </c:pt>
                <c:pt idx="1736">
                  <c:v>-3.9859120734035969E-3</c:v>
                </c:pt>
                <c:pt idx="1737">
                  <c:v>-5.0411969423294067E-3</c:v>
                </c:pt>
                <c:pt idx="1738">
                  <c:v>1.716626429697499E-4</c:v>
                </c:pt>
                <c:pt idx="1739">
                  <c:v>-5.9800007147714496E-4</c:v>
                </c:pt>
                <c:pt idx="1740">
                  <c:v>-5.0712572410702714E-3</c:v>
                </c:pt>
                <c:pt idx="1741">
                  <c:v>1.196815719595179E-5</c:v>
                </c:pt>
                <c:pt idx="1742">
                  <c:v>2.4707592092454429E-3</c:v>
                </c:pt>
                <c:pt idx="1743">
                  <c:v>-1.9453112327028071E-4</c:v>
                </c:pt>
                <c:pt idx="1744">
                  <c:v>2.3535510990768671E-4</c:v>
                </c:pt>
                <c:pt idx="1745">
                  <c:v>-6.8950635613873601E-4</c:v>
                </c:pt>
                <c:pt idx="1746">
                  <c:v>1.5881394501775501E-3</c:v>
                </c:pt>
                <c:pt idx="1747">
                  <c:v>1.6686805756762619E-3</c:v>
                </c:pt>
                <c:pt idx="1748">
                  <c:v>6.5480259945616126E-4</c:v>
                </c:pt>
                <c:pt idx="1749">
                  <c:v>2.1959503646939989E-3</c:v>
                </c:pt>
                <c:pt idx="1750">
                  <c:v>6.0261529870331287E-4</c:v>
                </c:pt>
                <c:pt idx="1751">
                  <c:v>2.9959769453853369E-3</c:v>
                </c:pt>
                <c:pt idx="1752">
                  <c:v>-3.0744231771677728E-3</c:v>
                </c:pt>
                <c:pt idx="1753">
                  <c:v>-8.6195198819041252E-3</c:v>
                </c:pt>
                <c:pt idx="1754">
                  <c:v>1.7258495790883901E-3</c:v>
                </c:pt>
                <c:pt idx="1755">
                  <c:v>-3.1189213041216139E-3</c:v>
                </c:pt>
                <c:pt idx="1756">
                  <c:v>1.005473197437823E-3</c:v>
                </c:pt>
                <c:pt idx="1757">
                  <c:v>7.6428003376349807E-4</c:v>
                </c:pt>
                <c:pt idx="1758">
                  <c:v>9.3496165936812758E-4</c:v>
                </c:pt>
                <c:pt idx="1759">
                  <c:v>-3.5279241274110967E-4</c:v>
                </c:pt>
                <c:pt idx="1760">
                  <c:v>-1.62549305241555E-3</c:v>
                </c:pt>
                <c:pt idx="1761">
                  <c:v>-1.5841519925743339E-3</c:v>
                </c:pt>
                <c:pt idx="1762">
                  <c:v>2.1393091883510351E-3</c:v>
                </c:pt>
                <c:pt idx="1763">
                  <c:v>-1.1671034153550859E-3</c:v>
                </c:pt>
                <c:pt idx="1764">
                  <c:v>3.341599833220243E-3</c:v>
                </c:pt>
                <c:pt idx="1765">
                  <c:v>9.4033376080915332E-4</c:v>
                </c:pt>
                <c:pt idx="1766">
                  <c:v>-3.9804237894713879E-3</c:v>
                </c:pt>
                <c:pt idx="1767">
                  <c:v>-1.8614139407873149E-3</c:v>
                </c:pt>
                <c:pt idx="1768">
                  <c:v>-5.7414115872234106E-4</c:v>
                </c:pt>
                <c:pt idx="1769">
                  <c:v>5.0756253767758608E-4</c:v>
                </c:pt>
                <c:pt idx="1770">
                  <c:v>-1.1687435471685601E-4</c:v>
                </c:pt>
                <c:pt idx="1771">
                  <c:v>4.3815900571644306E-3</c:v>
                </c:pt>
                <c:pt idx="1772">
                  <c:v>1.226756721735001E-3</c:v>
                </c:pt>
                <c:pt idx="1773">
                  <c:v>1.468769740313292E-3</c:v>
                </c:pt>
                <c:pt idx="1774">
                  <c:v>1.2455427786335349E-3</c:v>
                </c:pt>
                <c:pt idx="1775">
                  <c:v>2.0140239503234621E-3</c:v>
                </c:pt>
                <c:pt idx="1776">
                  <c:v>-1.9612717733252791E-4</c:v>
                </c:pt>
                <c:pt idx="1777">
                  <c:v>6.8480311892926693E-4</c:v>
                </c:pt>
                <c:pt idx="1778">
                  <c:v>8.8090059580281377E-4</c:v>
                </c:pt>
                <c:pt idx="1779">
                  <c:v>8.1017293268814683E-4</c:v>
                </c:pt>
                <c:pt idx="1780">
                  <c:v>8.2748098066076636E-4</c:v>
                </c:pt>
                <c:pt idx="1781">
                  <c:v>4.743798344861716E-4</c:v>
                </c:pt>
                <c:pt idx="1782">
                  <c:v>1.1656460119411349E-3</c:v>
                </c:pt>
                <c:pt idx="1783">
                  <c:v>4.742080345749855E-3</c:v>
                </c:pt>
                <c:pt idx="1784">
                  <c:v>-8.9225301053375006E-4</c:v>
                </c:pt>
                <c:pt idx="1785">
                  <c:v>1.4552898937836289E-3</c:v>
                </c:pt>
                <c:pt idx="1786">
                  <c:v>8.1311998656019568E-4</c:v>
                </c:pt>
                <c:pt idx="1787">
                  <c:v>-1.20447191875428E-3</c:v>
                </c:pt>
                <c:pt idx="1788">
                  <c:v>1.157738079200499E-4</c:v>
                </c:pt>
                <c:pt idx="1789">
                  <c:v>-1.10466277692467E-3</c:v>
                </c:pt>
                <c:pt idx="1790">
                  <c:v>-4.9817207036539912E-4</c:v>
                </c:pt>
                <c:pt idx="1791">
                  <c:v>1.2984210625290871E-3</c:v>
                </c:pt>
                <c:pt idx="1792">
                  <c:v>-2.1546529605984692E-3</c:v>
                </c:pt>
                <c:pt idx="1793">
                  <c:v>-1.352028804831207E-3</c:v>
                </c:pt>
                <c:pt idx="1794">
                  <c:v>4.6164134982973343E-4</c:v>
                </c:pt>
                <c:pt idx="1795">
                  <c:v>2.146756742149591E-3</c:v>
                </c:pt>
                <c:pt idx="1796">
                  <c:v>2.1186722733546051E-4</c:v>
                </c:pt>
                <c:pt idx="1797">
                  <c:v>4.0194489993155003E-3</c:v>
                </c:pt>
                <c:pt idx="1798">
                  <c:v>2.426327264402062E-4</c:v>
                </c:pt>
                <c:pt idx="1799">
                  <c:v>-2.5669447495602071E-4</c:v>
                </c:pt>
                <c:pt idx="1800">
                  <c:v>7.7091492130421102E-5</c:v>
                </c:pt>
                <c:pt idx="1801">
                  <c:v>-3.6700824275612831E-3</c:v>
                </c:pt>
                <c:pt idx="1802">
                  <c:v>-1.8022861331701281E-3</c:v>
                </c:pt>
                <c:pt idx="1803">
                  <c:v>1.6271203057840471E-3</c:v>
                </c:pt>
                <c:pt idx="1804">
                  <c:v>-1.02738116402179E-3</c:v>
                </c:pt>
                <c:pt idx="1805">
                  <c:v>3.6522053414955741E-4</c:v>
                </c:pt>
                <c:pt idx="1806">
                  <c:v>-1.2093145051039759E-4</c:v>
                </c:pt>
                <c:pt idx="1807">
                  <c:v>2.450890839099884E-3</c:v>
                </c:pt>
                <c:pt idx="1808">
                  <c:v>-8.4287446225062013E-4</c:v>
                </c:pt>
                <c:pt idx="1809">
                  <c:v>-8.0302235437557101E-4</c:v>
                </c:pt>
                <c:pt idx="1810">
                  <c:v>-4.2647882364690304E-3</c:v>
                </c:pt>
                <c:pt idx="1811">
                  <c:v>1.1731612030416729E-3</c:v>
                </c:pt>
                <c:pt idx="1812">
                  <c:v>4.2591351084411144E-3</c:v>
                </c:pt>
                <c:pt idx="1813">
                  <c:v>-3.0780946835875511E-3</c:v>
                </c:pt>
                <c:pt idx="1814">
                  <c:v>-6.3359440537169576E-4</c:v>
                </c:pt>
                <c:pt idx="1815">
                  <c:v>-7.1512494469061494E-4</c:v>
                </c:pt>
                <c:pt idx="1816">
                  <c:v>1.1881163809448481E-3</c:v>
                </c:pt>
                <c:pt idx="1817">
                  <c:v>-9.5703272381797433E-4</c:v>
                </c:pt>
                <c:pt idx="1818">
                  <c:v>-1.4335989253595469E-3</c:v>
                </c:pt>
                <c:pt idx="1819">
                  <c:v>2.8907452360726888E-4</c:v>
                </c:pt>
                <c:pt idx="1820">
                  <c:v>-3.614391665905714E-3</c:v>
                </c:pt>
                <c:pt idx="1821">
                  <c:v>2.1841893903911109E-3</c:v>
                </c:pt>
                <c:pt idx="1822">
                  <c:v>-5.8692610764410347E-5</c:v>
                </c:pt>
                <c:pt idx="1823">
                  <c:v>-3.0800316017121082E-4</c:v>
                </c:pt>
                <c:pt idx="1824">
                  <c:v>-1.706642680801451E-3</c:v>
                </c:pt>
                <c:pt idx="1825">
                  <c:v>1.0055124294012781E-3</c:v>
                </c:pt>
                <c:pt idx="1826">
                  <c:v>1.1066317092627289E-3</c:v>
                </c:pt>
                <c:pt idx="1827">
                  <c:v>6.0061202384531498E-4</c:v>
                </c:pt>
                <c:pt idx="1828">
                  <c:v>2.064857399091125E-3</c:v>
                </c:pt>
                <c:pt idx="1829">
                  <c:v>2.2664705757051711E-3</c:v>
                </c:pt>
                <c:pt idx="1830">
                  <c:v>1.366591546684504E-3</c:v>
                </c:pt>
                <c:pt idx="1831">
                  <c:v>-1.951887970790267E-3</c:v>
                </c:pt>
                <c:pt idx="1832">
                  <c:v>3.0977183487266302E-3</c:v>
                </c:pt>
                <c:pt idx="1833">
                  <c:v>-3.592204069718719E-3</c:v>
                </c:pt>
                <c:pt idx="1834">
                  <c:v>1.31868792232126E-3</c:v>
                </c:pt>
                <c:pt idx="1835">
                  <c:v>-2.9376297607086599E-4</c:v>
                </c:pt>
                <c:pt idx="1836">
                  <c:v>1.594810630194843E-3</c:v>
                </c:pt>
                <c:pt idx="1837">
                  <c:v>-7.3178620368707925E-5</c:v>
                </c:pt>
                <c:pt idx="1838">
                  <c:v>-7.7411887468770146E-4</c:v>
                </c:pt>
                <c:pt idx="1839">
                  <c:v>2.0722005516290661E-2</c:v>
                </c:pt>
                <c:pt idx="1840">
                  <c:v>1.0503622470423579E-3</c:v>
                </c:pt>
                <c:pt idx="1841">
                  <c:v>-2.9216266702860589E-3</c:v>
                </c:pt>
                <c:pt idx="1842">
                  <c:v>6.4691976876929402E-4</c:v>
                </c:pt>
                <c:pt idx="1843">
                  <c:v>3.8977537769824272E-4</c:v>
                </c:pt>
                <c:pt idx="1844">
                  <c:v>1.379262306727469E-3</c:v>
                </c:pt>
                <c:pt idx="1845">
                  <c:v>-2.1322763059288259E-3</c:v>
                </c:pt>
                <c:pt idx="1846">
                  <c:v>-8.1412115832790732E-4</c:v>
                </c:pt>
                <c:pt idx="1847">
                  <c:v>1.376761007122695E-3</c:v>
                </c:pt>
                <c:pt idx="1848">
                  <c:v>1.363681280054152E-3</c:v>
                </c:pt>
                <c:pt idx="1849">
                  <c:v>4.2936764657497406E-3</c:v>
                </c:pt>
                <c:pt idx="1850">
                  <c:v>2.196441870182753E-3</c:v>
                </c:pt>
                <c:pt idx="1851">
                  <c:v>1.869476749561727E-3</c:v>
                </c:pt>
                <c:pt idx="1852">
                  <c:v>-5.3671770729124546E-4</c:v>
                </c:pt>
                <c:pt idx="1853">
                  <c:v>1.7132021021097901E-3</c:v>
                </c:pt>
                <c:pt idx="1854">
                  <c:v>-1.4419258804991839E-3</c:v>
                </c:pt>
                <c:pt idx="1855">
                  <c:v>1.9430187530815599E-3</c:v>
                </c:pt>
                <c:pt idx="1856">
                  <c:v>-1.393993035890162E-3</c:v>
                </c:pt>
                <c:pt idx="1857">
                  <c:v>-1.4360206841956821E-4</c:v>
                </c:pt>
                <c:pt idx="1858">
                  <c:v>-9.4446656294167042E-4</c:v>
                </c:pt>
                <c:pt idx="1859">
                  <c:v>1.139702158980072E-3</c:v>
                </c:pt>
                <c:pt idx="1860">
                  <c:v>8.3161686779931188E-4</c:v>
                </c:pt>
                <c:pt idx="1861">
                  <c:v>3.9394022314809257E-4</c:v>
                </c:pt>
                <c:pt idx="1862">
                  <c:v>-1.6821080353111031E-3</c:v>
                </c:pt>
                <c:pt idx="1863">
                  <c:v>5.2557284943759441E-3</c:v>
                </c:pt>
                <c:pt idx="1864">
                  <c:v>-3.3810891909524798E-4</c:v>
                </c:pt>
                <c:pt idx="1865">
                  <c:v>6.9025205448269844E-4</c:v>
                </c:pt>
                <c:pt idx="1866">
                  <c:v>1.3210554607212539E-3</c:v>
                </c:pt>
                <c:pt idx="1867">
                  <c:v>-1.297880429774523E-3</c:v>
                </c:pt>
                <c:pt idx="1868">
                  <c:v>-5.3730583749711514E-4</c:v>
                </c:pt>
                <c:pt idx="1869">
                  <c:v>6.7080813460052013E-4</c:v>
                </c:pt>
                <c:pt idx="1870">
                  <c:v>-5.5735697969794273E-4</c:v>
                </c:pt>
                <c:pt idx="1871">
                  <c:v>-4.216363187879324E-3</c:v>
                </c:pt>
                <c:pt idx="1872">
                  <c:v>-1.1927445884793999E-3</c:v>
                </c:pt>
                <c:pt idx="1873">
                  <c:v>5.7480944087728858E-4</c:v>
                </c:pt>
                <c:pt idx="1874">
                  <c:v>7.1535597089678049E-4</c:v>
                </c:pt>
                <c:pt idx="1875">
                  <c:v>5.27293945197016E-4</c:v>
                </c:pt>
                <c:pt idx="1876">
                  <c:v>3.7624493706971411E-3</c:v>
                </c:pt>
                <c:pt idx="1877">
                  <c:v>-1.3233911013230679E-3</c:v>
                </c:pt>
                <c:pt idx="1878">
                  <c:v>1.483655883930624E-3</c:v>
                </c:pt>
                <c:pt idx="1879">
                  <c:v>-1.848103565862402E-4</c:v>
                </c:pt>
                <c:pt idx="1880">
                  <c:v>1.423929817974567E-3</c:v>
                </c:pt>
                <c:pt idx="1881">
                  <c:v>-1.5107978833839299E-3</c:v>
                </c:pt>
                <c:pt idx="1882">
                  <c:v>-1.4223344624042511E-3</c:v>
                </c:pt>
                <c:pt idx="1883">
                  <c:v>-2.7831294573843479E-3</c:v>
                </c:pt>
                <c:pt idx="1884">
                  <c:v>3.1560079660266642E-3</c:v>
                </c:pt>
                <c:pt idx="1885">
                  <c:v>-1.0965745896101E-3</c:v>
                </c:pt>
                <c:pt idx="1886">
                  <c:v>2.943450585007668E-3</c:v>
                </c:pt>
                <c:pt idx="1887">
                  <c:v>8.1119494279846549E-4</c:v>
                </c:pt>
                <c:pt idx="1888">
                  <c:v>3.5863462835550308E-3</c:v>
                </c:pt>
                <c:pt idx="1889">
                  <c:v>-7.0442177820950747E-4</c:v>
                </c:pt>
                <c:pt idx="1890">
                  <c:v>4.0939704604170402E-7</c:v>
                </c:pt>
                <c:pt idx="1891">
                  <c:v>7.7083922224119306E-4</c:v>
                </c:pt>
                <c:pt idx="1892">
                  <c:v>2.1976116113364699E-4</c:v>
                </c:pt>
                <c:pt idx="1893">
                  <c:v>1.2679201317951081E-3</c:v>
                </c:pt>
                <c:pt idx="1894">
                  <c:v>2.012670011026785E-4</c:v>
                </c:pt>
                <c:pt idx="1895">
                  <c:v>7.1386818308383226E-4</c:v>
                </c:pt>
                <c:pt idx="1896">
                  <c:v>-3.3404605346731842E-4</c:v>
                </c:pt>
                <c:pt idx="1897">
                  <c:v>-9.4890221953392029E-4</c:v>
                </c:pt>
                <c:pt idx="1898">
                  <c:v>-2.0920902024954562E-3</c:v>
                </c:pt>
                <c:pt idx="1899">
                  <c:v>-9.3054212629795074E-4</c:v>
                </c:pt>
                <c:pt idx="1900">
                  <c:v>7.2460382943972945E-4</c:v>
                </c:pt>
                <c:pt idx="1901">
                  <c:v>-1.0870199184864759E-3</c:v>
                </c:pt>
                <c:pt idx="1902">
                  <c:v>9.9937641061842442E-4</c:v>
                </c:pt>
                <c:pt idx="1903">
                  <c:v>-1.824158127419651E-3</c:v>
                </c:pt>
                <c:pt idx="1904">
                  <c:v>-7.799020386300981E-4</c:v>
                </c:pt>
                <c:pt idx="1905">
                  <c:v>-5.6950771249830723E-4</c:v>
                </c:pt>
                <c:pt idx="1906">
                  <c:v>8.4909179713577032E-4</c:v>
                </c:pt>
                <c:pt idx="1907">
                  <c:v>8.4705062909051776E-4</c:v>
                </c:pt>
                <c:pt idx="1908">
                  <c:v>1.301067532040179E-3</c:v>
                </c:pt>
                <c:pt idx="1909">
                  <c:v>1.604232587851584E-3</c:v>
                </c:pt>
                <c:pt idx="1910">
                  <c:v>1.0420794133096929E-3</c:v>
                </c:pt>
                <c:pt idx="1911">
                  <c:v>8.0985150998458266E-4</c:v>
                </c:pt>
                <c:pt idx="1912">
                  <c:v>3.0984787736088042E-3</c:v>
                </c:pt>
                <c:pt idx="1913">
                  <c:v>-1.042550778947771E-3</c:v>
                </c:pt>
                <c:pt idx="1914">
                  <c:v>-1.0412237606942649E-3</c:v>
                </c:pt>
                <c:pt idx="1915">
                  <c:v>-9.0194976655766368E-4</c:v>
                </c:pt>
                <c:pt idx="1916">
                  <c:v>3.1897771987132728E-4</c:v>
                </c:pt>
                <c:pt idx="1917">
                  <c:v>-2.2670093458145861E-3</c:v>
                </c:pt>
                <c:pt idx="1918">
                  <c:v>-9.3623425345867872E-4</c:v>
                </c:pt>
                <c:pt idx="1919">
                  <c:v>-1.0421753395348789E-3</c:v>
                </c:pt>
                <c:pt idx="1920">
                  <c:v>1.9917769532185051E-4</c:v>
                </c:pt>
                <c:pt idx="1921">
                  <c:v>-2.1151753608137369E-3</c:v>
                </c:pt>
                <c:pt idx="1922">
                  <c:v>-1.0372506221756339E-3</c:v>
                </c:pt>
                <c:pt idx="1923">
                  <c:v>5.8768182498170063E-5</c:v>
                </c:pt>
                <c:pt idx="1924">
                  <c:v>-1.266644452698529E-3</c:v>
                </c:pt>
                <c:pt idx="1925">
                  <c:v>-1.895044464617968E-3</c:v>
                </c:pt>
                <c:pt idx="1926">
                  <c:v>-1.921652932651341E-3</c:v>
                </c:pt>
                <c:pt idx="1927">
                  <c:v>-4.5348997227847576E-3</c:v>
                </c:pt>
                <c:pt idx="1928">
                  <c:v>-8.3908042870461941E-4</c:v>
                </c:pt>
                <c:pt idx="1929">
                  <c:v>-3.7811568472534418E-4</c:v>
                </c:pt>
                <c:pt idx="1930">
                  <c:v>1.8433059449307621E-4</c:v>
                </c:pt>
                <c:pt idx="1931">
                  <c:v>3.9581768214702612E-4</c:v>
                </c:pt>
                <c:pt idx="1932">
                  <c:v>2.1752705797553058E-3</c:v>
                </c:pt>
                <c:pt idx="1933">
                  <c:v>1.570060499943793E-3</c:v>
                </c:pt>
                <c:pt idx="1934">
                  <c:v>3.6926257889717822E-3</c:v>
                </c:pt>
                <c:pt idx="1935">
                  <c:v>1.1431564344093199E-3</c:v>
                </c:pt>
                <c:pt idx="1936">
                  <c:v>1.4834800094831729E-4</c:v>
                </c:pt>
                <c:pt idx="1937">
                  <c:v>6.2258570687845349E-4</c:v>
                </c:pt>
                <c:pt idx="1938">
                  <c:v>8.5169018711894751E-4</c:v>
                </c:pt>
                <c:pt idx="1939">
                  <c:v>8.3265540888532996E-4</c:v>
                </c:pt>
                <c:pt idx="1940">
                  <c:v>-1.8676229228731239E-4</c:v>
                </c:pt>
                <c:pt idx="1941">
                  <c:v>1.2951962416991589E-3</c:v>
                </c:pt>
                <c:pt idx="1942">
                  <c:v>5.1399949006736279E-4</c:v>
                </c:pt>
                <c:pt idx="1943">
                  <c:v>1.113238977268338E-3</c:v>
                </c:pt>
                <c:pt idx="1944">
                  <c:v>2.8254261706024408E-3</c:v>
                </c:pt>
                <c:pt idx="1945">
                  <c:v>1.698279520496726E-3</c:v>
                </c:pt>
                <c:pt idx="1946">
                  <c:v>2.426189836114645E-3</c:v>
                </c:pt>
                <c:pt idx="1947">
                  <c:v>-6.9096498191356659E-4</c:v>
                </c:pt>
                <c:pt idx="1948">
                  <c:v>1.248437212780118E-3</c:v>
                </c:pt>
                <c:pt idx="1949">
                  <c:v>7.1359111461788416E-4</c:v>
                </c:pt>
                <c:pt idx="1950">
                  <c:v>-1.590437139384449E-3</c:v>
                </c:pt>
                <c:pt idx="1951">
                  <c:v>-1.2427074834704399E-3</c:v>
                </c:pt>
                <c:pt idx="1952">
                  <c:v>4.1240581776946778E-4</c:v>
                </c:pt>
                <c:pt idx="1953">
                  <c:v>-1.8771071336232131E-4</c:v>
                </c:pt>
                <c:pt idx="1954">
                  <c:v>-5.8703782269731164E-4</c:v>
                </c:pt>
                <c:pt idx="1955">
                  <c:v>4.0530611295253038E-4</c:v>
                </c:pt>
                <c:pt idx="1956">
                  <c:v>2.325965091586113E-3</c:v>
                </c:pt>
                <c:pt idx="1957">
                  <c:v>-2.3813323059584951E-4</c:v>
                </c:pt>
                <c:pt idx="1958">
                  <c:v>3.4354074159637088E-4</c:v>
                </c:pt>
                <c:pt idx="1959">
                  <c:v>2.4416792439296842E-4</c:v>
                </c:pt>
                <c:pt idx="1960">
                  <c:v>-2.939981641247869E-3</c:v>
                </c:pt>
                <c:pt idx="1961">
                  <c:v>-1.6504019731655719E-3</c:v>
                </c:pt>
                <c:pt idx="1962">
                  <c:v>1.7314664728473869E-4</c:v>
                </c:pt>
                <c:pt idx="1963">
                  <c:v>-3.4074324503308162E-5</c:v>
                </c:pt>
                <c:pt idx="1964">
                  <c:v>1.577171264216304E-3</c:v>
                </c:pt>
                <c:pt idx="1965">
                  <c:v>1.541149104014039E-3</c:v>
                </c:pt>
                <c:pt idx="1966">
                  <c:v>1.6188644804060459E-3</c:v>
                </c:pt>
                <c:pt idx="1967">
                  <c:v>1.3525325339287519E-3</c:v>
                </c:pt>
                <c:pt idx="1968">
                  <c:v>-1.3938396004959941E-3</c:v>
                </c:pt>
                <c:pt idx="1969">
                  <c:v>-2.1826117299497132E-3</c:v>
                </c:pt>
                <c:pt idx="1970">
                  <c:v>4.9421272706240416E-4</c:v>
                </c:pt>
                <c:pt idx="1971">
                  <c:v>-4.1862851503537968E-5</c:v>
                </c:pt>
                <c:pt idx="1972">
                  <c:v>6.2468450050801039E-4</c:v>
                </c:pt>
                <c:pt idx="1973">
                  <c:v>-3.608499420806766E-3</c:v>
                </c:pt>
                <c:pt idx="1974">
                  <c:v>-2.21655610948801E-3</c:v>
                </c:pt>
                <c:pt idx="1975">
                  <c:v>-4.5326020335778589E-4</c:v>
                </c:pt>
                <c:pt idx="1976">
                  <c:v>-7.0804686401970685E-5</c:v>
                </c:pt>
                <c:pt idx="1977">
                  <c:v>-1.89441756810993E-3</c:v>
                </c:pt>
                <c:pt idx="1978">
                  <c:v>-5.4213189287111163E-4</c:v>
                </c:pt>
                <c:pt idx="1979">
                  <c:v>1.0668485629139469E-4</c:v>
                </c:pt>
                <c:pt idx="1980">
                  <c:v>-1.193540811073035E-5</c:v>
                </c:pt>
                <c:pt idx="1981">
                  <c:v>2.1300050429999828E-3</c:v>
                </c:pt>
                <c:pt idx="1982">
                  <c:v>-1.627740799449384E-3</c:v>
                </c:pt>
                <c:pt idx="1983">
                  <c:v>-1.4696216385345909E-4</c:v>
                </c:pt>
                <c:pt idx="1984">
                  <c:v>3.9296303875744343E-3</c:v>
                </c:pt>
                <c:pt idx="1985">
                  <c:v>5.1001115934923291E-4</c:v>
                </c:pt>
                <c:pt idx="1986">
                  <c:v>3.433853387832642E-3</c:v>
                </c:pt>
                <c:pt idx="1987">
                  <c:v>-5.0043640840158332E-6</c:v>
                </c:pt>
                <c:pt idx="1988">
                  <c:v>2.2405092604458332E-3</c:v>
                </c:pt>
                <c:pt idx="1989">
                  <c:v>-6.0684338677674532E-4</c:v>
                </c:pt>
                <c:pt idx="1990">
                  <c:v>7.3124276241287589E-4</c:v>
                </c:pt>
                <c:pt idx="1991">
                  <c:v>6.4959004521369934E-4</c:v>
                </c:pt>
                <c:pt idx="1992">
                  <c:v>8.666355861350894E-4</c:v>
                </c:pt>
                <c:pt idx="1993">
                  <c:v>-8.0420868471264839E-4</c:v>
                </c:pt>
                <c:pt idx="1994">
                  <c:v>9.3715969705954194E-4</c:v>
                </c:pt>
                <c:pt idx="1995">
                  <c:v>2.122031524777412E-3</c:v>
                </c:pt>
                <c:pt idx="1996">
                  <c:v>1.095808926038444E-3</c:v>
                </c:pt>
                <c:pt idx="1997">
                  <c:v>2.562571549788117E-3</c:v>
                </c:pt>
                <c:pt idx="1998">
                  <c:v>1.5865211607888341E-3</c:v>
                </c:pt>
                <c:pt idx="1999">
                  <c:v>-3.3783218823373322E-3</c:v>
                </c:pt>
                <c:pt idx="2000">
                  <c:v>-1.1824175016954539E-3</c:v>
                </c:pt>
                <c:pt idx="2001">
                  <c:v>-8.8263674115296453E-5</c:v>
                </c:pt>
                <c:pt idx="2002">
                  <c:v>8.3027500659227371E-4</c:v>
                </c:pt>
                <c:pt idx="2003">
                  <c:v>3.9123212918639183E-3</c:v>
                </c:pt>
                <c:pt idx="2004">
                  <c:v>3.2017994089983398E-4</c:v>
                </c:pt>
                <c:pt idx="2005">
                  <c:v>-9.1039756080135703E-4</c:v>
                </c:pt>
                <c:pt idx="2006">
                  <c:v>3.1178069766610861E-3</c:v>
                </c:pt>
                <c:pt idx="2007">
                  <c:v>1.1696618748828771E-3</c:v>
                </c:pt>
                <c:pt idx="2008">
                  <c:v>5.7760979980230331E-3</c:v>
                </c:pt>
                <c:pt idx="2009">
                  <c:v>-1.7282873159274461E-6</c:v>
                </c:pt>
                <c:pt idx="2010">
                  <c:v>-1.079491223208606E-3</c:v>
                </c:pt>
                <c:pt idx="2011">
                  <c:v>3.5621531424112618E-5</c:v>
                </c:pt>
                <c:pt idx="2012">
                  <c:v>-1.164563000202179E-3</c:v>
                </c:pt>
                <c:pt idx="2013">
                  <c:v>2.4638011382194239E-5</c:v>
                </c:pt>
                <c:pt idx="2014">
                  <c:v>1.5665902756154539E-3</c:v>
                </c:pt>
                <c:pt idx="2015">
                  <c:v>-1.4796722680330281E-3</c:v>
                </c:pt>
                <c:pt idx="2016">
                  <c:v>6.9557339884340763E-5</c:v>
                </c:pt>
                <c:pt idx="2017">
                  <c:v>-4.0605850517749792E-4</c:v>
                </c:pt>
                <c:pt idx="2018">
                  <c:v>3.1421755556948478E-4</c:v>
                </c:pt>
                <c:pt idx="2019">
                  <c:v>-2.0216726697981362E-3</c:v>
                </c:pt>
                <c:pt idx="2020">
                  <c:v>-1.1849936563521619E-3</c:v>
                </c:pt>
                <c:pt idx="2021">
                  <c:v>-7.3851901106536388E-4</c:v>
                </c:pt>
                <c:pt idx="2022">
                  <c:v>4.5124167809262872E-4</c:v>
                </c:pt>
                <c:pt idx="2023">
                  <c:v>2.1895671670790759E-4</c:v>
                </c:pt>
                <c:pt idx="2024">
                  <c:v>-2.340315550100058E-4</c:v>
                </c:pt>
                <c:pt idx="2025">
                  <c:v>-4.0219508809968829E-4</c:v>
                </c:pt>
                <c:pt idx="2026">
                  <c:v>8.362100925296545E-4</c:v>
                </c:pt>
                <c:pt idx="2027">
                  <c:v>1.0257387766614561E-3</c:v>
                </c:pt>
                <c:pt idx="2028">
                  <c:v>-2.6825492386706168E-4</c:v>
                </c:pt>
                <c:pt idx="2029">
                  <c:v>2.0215567201375961E-4</c:v>
                </c:pt>
                <c:pt idx="2030">
                  <c:v>-3.0096023692749441E-4</c:v>
                </c:pt>
                <c:pt idx="2031">
                  <c:v>1.730798045173287E-3</c:v>
                </c:pt>
                <c:pt idx="2032">
                  <c:v>1.8359805690124631E-3</c:v>
                </c:pt>
                <c:pt idx="2033">
                  <c:v>-2.8248853050172329E-3</c:v>
                </c:pt>
                <c:pt idx="2034">
                  <c:v>-3.9083785377442837E-3</c:v>
                </c:pt>
                <c:pt idx="2035">
                  <c:v>4.6672235475853091E-4</c:v>
                </c:pt>
                <c:pt idx="2036">
                  <c:v>1.730415155179799E-3</c:v>
                </c:pt>
                <c:pt idx="2037">
                  <c:v>-5.7121249847114086E-4</c:v>
                </c:pt>
                <c:pt idx="2038">
                  <c:v>1.3866001972928641E-3</c:v>
                </c:pt>
                <c:pt idx="2039">
                  <c:v>5.4607487982138991E-4</c:v>
                </c:pt>
                <c:pt idx="2040">
                  <c:v>7.2304421337321401E-4</c:v>
                </c:pt>
                <c:pt idx="2041">
                  <c:v>-7.3236238677054644E-4</c:v>
                </c:pt>
                <c:pt idx="2042">
                  <c:v>1.207972527481616E-3</c:v>
                </c:pt>
                <c:pt idx="2043">
                  <c:v>1.686115865595639E-3</c:v>
                </c:pt>
                <c:pt idx="2044">
                  <c:v>2.4287309497594829E-3</c:v>
                </c:pt>
                <c:pt idx="2045">
                  <c:v>-9.8362848802935332E-5</c:v>
                </c:pt>
                <c:pt idx="2046">
                  <c:v>2.093268558382988E-3</c:v>
                </c:pt>
                <c:pt idx="2047">
                  <c:v>-1.091201556846499E-3</c:v>
                </c:pt>
                <c:pt idx="2048">
                  <c:v>1.2807463645003739E-4</c:v>
                </c:pt>
                <c:pt idx="2049">
                  <c:v>7.8812352148815989E-4</c:v>
                </c:pt>
                <c:pt idx="2050">
                  <c:v>6.4946239581331611E-4</c:v>
                </c:pt>
                <c:pt idx="2051">
                  <c:v>3.4630621667020017E-4</c:v>
                </c:pt>
                <c:pt idx="2052">
                  <c:v>-1.2318266090005641E-3</c:v>
                </c:pt>
                <c:pt idx="2053">
                  <c:v>1.96716864593327E-3</c:v>
                </c:pt>
                <c:pt idx="2054">
                  <c:v>1.2108854716643691E-3</c:v>
                </c:pt>
                <c:pt idx="2055">
                  <c:v>-6.3956959638744593E-4</c:v>
                </c:pt>
                <c:pt idx="2056">
                  <c:v>1.2995561119168999E-3</c:v>
                </c:pt>
                <c:pt idx="2057">
                  <c:v>3.1936183222569531E-4</c:v>
                </c:pt>
                <c:pt idx="2058">
                  <c:v>-1.0215182555839419E-3</c:v>
                </c:pt>
                <c:pt idx="2059">
                  <c:v>2.9225434991531069E-4</c:v>
                </c:pt>
                <c:pt idx="2060">
                  <c:v>8.7805754446890205E-5</c:v>
                </c:pt>
                <c:pt idx="2061">
                  <c:v>-7.3755753692239523E-4</c:v>
                </c:pt>
                <c:pt idx="2062">
                  <c:v>3.9065853343345218E-5</c:v>
                </c:pt>
                <c:pt idx="2063">
                  <c:v>4.3154630111530418E-4</c:v>
                </c:pt>
                <c:pt idx="2064">
                  <c:v>-5.7225301861763E-3</c:v>
                </c:pt>
                <c:pt idx="2065">
                  <c:v>-1.106061227619648E-2</c:v>
                </c:pt>
                <c:pt idx="2066">
                  <c:v>2.4912084918469191E-3</c:v>
                </c:pt>
                <c:pt idx="2067">
                  <c:v>-7.2809698758646846E-4</c:v>
                </c:pt>
                <c:pt idx="2068">
                  <c:v>3.2639168784953648E-4</c:v>
                </c:pt>
                <c:pt idx="2069">
                  <c:v>-1.3256142847239969E-3</c:v>
                </c:pt>
                <c:pt idx="2070">
                  <c:v>-1.593230292201042E-3</c:v>
                </c:pt>
                <c:pt idx="2071">
                  <c:v>3.8228533230721951E-4</c:v>
                </c:pt>
                <c:pt idx="2072">
                  <c:v>3.2661345903761679E-4</c:v>
                </c:pt>
                <c:pt idx="2073">
                  <c:v>-2.5797085254453123E-4</c:v>
                </c:pt>
                <c:pt idx="2074">
                  <c:v>5.7522067800164223E-4</c:v>
                </c:pt>
                <c:pt idx="2075">
                  <c:v>-1.697933534160256E-3</c:v>
                </c:pt>
                <c:pt idx="2076">
                  <c:v>1.232677255757153E-3</c:v>
                </c:pt>
                <c:pt idx="2077">
                  <c:v>4.1242531733587379E-4</c:v>
                </c:pt>
                <c:pt idx="2078">
                  <c:v>2.9631028883159161E-3</c:v>
                </c:pt>
                <c:pt idx="2079">
                  <c:v>-2.4565972853451973E-4</c:v>
                </c:pt>
                <c:pt idx="2080">
                  <c:v>2.5214403867721562E-3</c:v>
                </c:pt>
                <c:pt idx="2081">
                  <c:v>5.6414509890601039E-4</c:v>
                </c:pt>
                <c:pt idx="2082">
                  <c:v>-5.445983842946589E-4</c:v>
                </c:pt>
                <c:pt idx="2083">
                  <c:v>-9.0309989172965288E-4</c:v>
                </c:pt>
                <c:pt idx="2084">
                  <c:v>1.1767322430387139E-3</c:v>
                </c:pt>
                <c:pt idx="2085">
                  <c:v>-1.8994013080373411E-3</c:v>
                </c:pt>
                <c:pt idx="2086">
                  <c:v>-6.4401683630421758E-4</c:v>
                </c:pt>
                <c:pt idx="2087">
                  <c:v>-2.9018085915595289E-3</c:v>
                </c:pt>
                <c:pt idx="2088">
                  <c:v>4.5564089668914681E-4</c:v>
                </c:pt>
                <c:pt idx="2089">
                  <c:v>-1.2953731929883361E-3</c:v>
                </c:pt>
                <c:pt idx="2090">
                  <c:v>-1.073625171557069E-3</c:v>
                </c:pt>
                <c:pt idx="2091">
                  <c:v>-1.4928170712664719E-3</c:v>
                </c:pt>
                <c:pt idx="2092">
                  <c:v>1.5371619956567879E-3</c:v>
                </c:pt>
                <c:pt idx="2093">
                  <c:v>-8.5174350533634424E-4</c:v>
                </c:pt>
                <c:pt idx="2094">
                  <c:v>-2.073660958558321E-3</c:v>
                </c:pt>
                <c:pt idx="2095">
                  <c:v>-8.3096430171281099E-4</c:v>
                </c:pt>
                <c:pt idx="2096">
                  <c:v>2.2289168555289511E-3</c:v>
                </c:pt>
                <c:pt idx="2097">
                  <c:v>5.9560680529102683E-4</c:v>
                </c:pt>
                <c:pt idx="2098">
                  <c:v>1.6146751295309511E-4</c:v>
                </c:pt>
                <c:pt idx="2099">
                  <c:v>-5.0630234909476712E-5</c:v>
                </c:pt>
                <c:pt idx="2100">
                  <c:v>2.8206550632603472E-4</c:v>
                </c:pt>
                <c:pt idx="2101">
                  <c:v>-2.425266662612557E-3</c:v>
                </c:pt>
                <c:pt idx="2102">
                  <c:v>-2.0040810341015461E-4</c:v>
                </c:pt>
                <c:pt idx="2103">
                  <c:v>3.2296120480168611E-5</c:v>
                </c:pt>
                <c:pt idx="2104">
                  <c:v>1.988288015127182E-3</c:v>
                </c:pt>
                <c:pt idx="2105">
                  <c:v>-2.2381239105015989E-3</c:v>
                </c:pt>
                <c:pt idx="2106">
                  <c:v>-3.5606994060799479E-4</c:v>
                </c:pt>
                <c:pt idx="2107">
                  <c:v>5.6978693464770913E-4</c:v>
                </c:pt>
                <c:pt idx="2108">
                  <c:v>-5.6180739775300026E-3</c:v>
                </c:pt>
                <c:pt idx="2109">
                  <c:v>-9.2919089365750551E-4</c:v>
                </c:pt>
                <c:pt idx="2110">
                  <c:v>-7.3093920946121216E-4</c:v>
                </c:pt>
                <c:pt idx="2111">
                  <c:v>-3.3986312337219721E-4</c:v>
                </c:pt>
                <c:pt idx="2112">
                  <c:v>1.0631954064592719E-3</c:v>
                </c:pt>
                <c:pt idx="2113">
                  <c:v>-7.0792401675134897E-4</c:v>
                </c:pt>
                <c:pt idx="2114">
                  <c:v>1.7760890477802599E-4</c:v>
                </c:pt>
                <c:pt idx="2115">
                  <c:v>1.0818134760484099E-3</c:v>
                </c:pt>
                <c:pt idx="2116">
                  <c:v>5.7900260435417295E-4</c:v>
                </c:pt>
                <c:pt idx="2117">
                  <c:v>2.6618328411132102E-3</c:v>
                </c:pt>
                <c:pt idx="2118">
                  <c:v>1.0583596304059031E-3</c:v>
                </c:pt>
                <c:pt idx="2119">
                  <c:v>6.9893989711999893E-4</c:v>
                </c:pt>
                <c:pt idx="2120">
                  <c:v>4.1571143083274359E-4</c:v>
                </c:pt>
                <c:pt idx="2121">
                  <c:v>-2.3084799759089951E-3</c:v>
                </c:pt>
                <c:pt idx="2122">
                  <c:v>-7.2523747803643346E-5</c:v>
                </c:pt>
                <c:pt idx="2123">
                  <c:v>4.2623985791578889E-5</c:v>
                </c:pt>
                <c:pt idx="2124">
                  <c:v>1.2911719968542461E-3</c:v>
                </c:pt>
                <c:pt idx="2125">
                  <c:v>-6.3015066552907228E-4</c:v>
                </c:pt>
                <c:pt idx="2126">
                  <c:v>1.036134082823992E-3</c:v>
                </c:pt>
                <c:pt idx="2127">
                  <c:v>-7.5554871000349522E-4</c:v>
                </c:pt>
                <c:pt idx="2128">
                  <c:v>4.6746567822992802E-3</c:v>
                </c:pt>
                <c:pt idx="2129">
                  <c:v>-2.7636084705591202E-3</c:v>
                </c:pt>
                <c:pt idx="2130">
                  <c:v>3.2370950793847442E-4</c:v>
                </c:pt>
                <c:pt idx="2131">
                  <c:v>1.179836923256516E-3</c:v>
                </c:pt>
                <c:pt idx="2132">
                  <c:v>1.3602934777736659E-3</c:v>
                </c:pt>
                <c:pt idx="2133">
                  <c:v>-2.7243030490353698E-4</c:v>
                </c:pt>
                <c:pt idx="2134">
                  <c:v>-2.8541898354887958E-3</c:v>
                </c:pt>
                <c:pt idx="2135">
                  <c:v>-2.9571873601526022E-3</c:v>
                </c:pt>
                <c:pt idx="2136">
                  <c:v>-1.284736092202365E-3</c:v>
                </c:pt>
                <c:pt idx="2137">
                  <c:v>-1.822195947170258E-3</c:v>
                </c:pt>
                <c:pt idx="2138">
                  <c:v>1.1642145691439509E-3</c:v>
                </c:pt>
                <c:pt idx="2139">
                  <c:v>2.6170159690082069E-3</c:v>
                </c:pt>
                <c:pt idx="2140">
                  <c:v>1.115555409342051E-3</c:v>
                </c:pt>
                <c:pt idx="2141">
                  <c:v>-5.3283164743334055E-4</c:v>
                </c:pt>
                <c:pt idx="2142">
                  <c:v>1.3520801439881319E-4</c:v>
                </c:pt>
                <c:pt idx="2143">
                  <c:v>-1.2586998309416231E-5</c:v>
                </c:pt>
                <c:pt idx="2144">
                  <c:v>-1.0196950752288101E-3</c:v>
                </c:pt>
                <c:pt idx="2145">
                  <c:v>5.5420724675059319E-4</c:v>
                </c:pt>
                <c:pt idx="2146">
                  <c:v>-6.5602180256973952E-5</c:v>
                </c:pt>
                <c:pt idx="2147">
                  <c:v>9.9803728517144918E-4</c:v>
                </c:pt>
                <c:pt idx="2148">
                  <c:v>5.4128025658428669E-4</c:v>
                </c:pt>
                <c:pt idx="2149">
                  <c:v>-4.6844235621392727E-3</c:v>
                </c:pt>
                <c:pt idx="2150">
                  <c:v>2.360873855650425E-3</c:v>
                </c:pt>
                <c:pt idx="2151">
                  <c:v>-3.9428038871847088E-4</c:v>
                </c:pt>
                <c:pt idx="2152">
                  <c:v>-4.1463971138000488E-4</c:v>
                </c:pt>
                <c:pt idx="2153">
                  <c:v>6.6554459044709802E-4</c:v>
                </c:pt>
                <c:pt idx="2154">
                  <c:v>-3.1772672082297499E-4</c:v>
                </c:pt>
                <c:pt idx="2155">
                  <c:v>2.3848873097449541E-3</c:v>
                </c:pt>
                <c:pt idx="2156">
                  <c:v>1.9820188172161579E-3</c:v>
                </c:pt>
                <c:pt idx="2157">
                  <c:v>6.159499753266573E-5</c:v>
                </c:pt>
                <c:pt idx="2158">
                  <c:v>2.671161200851202E-3</c:v>
                </c:pt>
                <c:pt idx="2159">
                  <c:v>4.9495557323098183E-3</c:v>
                </c:pt>
                <c:pt idx="2160">
                  <c:v>3.4340100828558211E-3</c:v>
                </c:pt>
                <c:pt idx="2161">
                  <c:v>-9.5858151325955987E-4</c:v>
                </c:pt>
                <c:pt idx="2162">
                  <c:v>7.7806803165003657E-4</c:v>
                </c:pt>
                <c:pt idx="2163">
                  <c:v>-4.2852721526287502E-4</c:v>
                </c:pt>
                <c:pt idx="2164">
                  <c:v>2.2699721739627421E-4</c:v>
                </c:pt>
                <c:pt idx="2165">
                  <c:v>9.0003426885232329E-4</c:v>
                </c:pt>
                <c:pt idx="2166">
                  <c:v>-3.1131121795624489E-4</c:v>
                </c:pt>
                <c:pt idx="2167">
                  <c:v>-4.0771887870505452E-4</c:v>
                </c:pt>
                <c:pt idx="2168">
                  <c:v>5.7566689793020487E-4</c:v>
                </c:pt>
                <c:pt idx="2169">
                  <c:v>7.1837031282484531E-4</c:v>
                </c:pt>
                <c:pt idx="2170">
                  <c:v>-5.2857695845887065E-4</c:v>
                </c:pt>
                <c:pt idx="2171">
                  <c:v>-8.0153113231062889E-5</c:v>
                </c:pt>
                <c:pt idx="2172">
                  <c:v>-3.3283960074186329E-3</c:v>
                </c:pt>
                <c:pt idx="2173">
                  <c:v>2.9743701452389359E-4</c:v>
                </c:pt>
                <c:pt idx="2174">
                  <c:v>2.9724813066422939E-3</c:v>
                </c:pt>
                <c:pt idx="2175">
                  <c:v>-4.5188027434051037E-3</c:v>
                </c:pt>
                <c:pt idx="2176">
                  <c:v>7.4618415965232998E-5</c:v>
                </c:pt>
                <c:pt idx="2177">
                  <c:v>-1.442270586267114E-4</c:v>
                </c:pt>
                <c:pt idx="2178">
                  <c:v>-4.1122818947769701E-4</c:v>
                </c:pt>
                <c:pt idx="2179">
                  <c:v>6.2698137480765581E-4</c:v>
                </c:pt>
                <c:pt idx="2180">
                  <c:v>4.4904352398589248E-4</c:v>
                </c:pt>
                <c:pt idx="2181">
                  <c:v>-3.042188473045826E-4</c:v>
                </c:pt>
                <c:pt idx="2182">
                  <c:v>-1.4116738457232709E-3</c:v>
                </c:pt>
                <c:pt idx="2183">
                  <c:v>-3.3415795769542461E-4</c:v>
                </c:pt>
                <c:pt idx="2184">
                  <c:v>-1.3952617882750931E-4</c:v>
                </c:pt>
                <c:pt idx="2185">
                  <c:v>2.4512829259037971E-3</c:v>
                </c:pt>
                <c:pt idx="2186">
                  <c:v>-2.277782768942416E-4</c:v>
                </c:pt>
                <c:pt idx="2187">
                  <c:v>-1.1085155420005319E-3</c:v>
                </c:pt>
                <c:pt idx="2188">
                  <c:v>3.1424543703906238E-4</c:v>
                </c:pt>
                <c:pt idx="2189">
                  <c:v>-2.4239995400421319E-4</c:v>
                </c:pt>
                <c:pt idx="2190">
                  <c:v>1.083393435692415E-4</c:v>
                </c:pt>
                <c:pt idx="2191">
                  <c:v>2.6636850088834758E-3</c:v>
                </c:pt>
                <c:pt idx="2192">
                  <c:v>-1.145925023593009E-3</c:v>
                </c:pt>
                <c:pt idx="2193">
                  <c:v>-2.237261738628149E-3</c:v>
                </c:pt>
                <c:pt idx="2194">
                  <c:v>-6.0043868143111467E-4</c:v>
                </c:pt>
                <c:pt idx="2195">
                  <c:v>1.9801992457360029E-3</c:v>
                </c:pt>
                <c:pt idx="2196">
                  <c:v>1.444545341655612E-4</c:v>
                </c:pt>
                <c:pt idx="2197">
                  <c:v>1.631667604669929E-3</c:v>
                </c:pt>
                <c:pt idx="2198">
                  <c:v>-1.0034576989710331E-3</c:v>
                </c:pt>
                <c:pt idx="2199">
                  <c:v>-1.072248560376465E-4</c:v>
                </c:pt>
                <c:pt idx="2200">
                  <c:v>3.7501545739360148E-4</c:v>
                </c:pt>
                <c:pt idx="2201">
                  <c:v>-2.5722850114107132E-3</c:v>
                </c:pt>
                <c:pt idx="2202">
                  <c:v>-9.1880786931142211E-4</c:v>
                </c:pt>
                <c:pt idx="2203">
                  <c:v>2.471758052706718E-3</c:v>
                </c:pt>
                <c:pt idx="2204">
                  <c:v>5.1591155352070928E-4</c:v>
                </c:pt>
                <c:pt idx="2205">
                  <c:v>-9.5352431526407599E-4</c:v>
                </c:pt>
                <c:pt idx="2206">
                  <c:v>8.2345836563035846E-4</c:v>
                </c:pt>
                <c:pt idx="2207">
                  <c:v>-1.241371501237154E-3</c:v>
                </c:pt>
                <c:pt idx="2208">
                  <c:v>-2.6764976792037491E-3</c:v>
                </c:pt>
                <c:pt idx="2209">
                  <c:v>-9.0180500410497189E-4</c:v>
                </c:pt>
                <c:pt idx="2210">
                  <c:v>-4.5133801177144051E-4</c:v>
                </c:pt>
                <c:pt idx="2211">
                  <c:v>2.451043576002121E-3</c:v>
                </c:pt>
                <c:pt idx="2212">
                  <c:v>1.3010506518185139E-4</c:v>
                </c:pt>
                <c:pt idx="2213">
                  <c:v>-2.3873394820839171E-3</c:v>
                </c:pt>
                <c:pt idx="2214">
                  <c:v>-7.0262880763038993E-4</c:v>
                </c:pt>
                <c:pt idx="2215">
                  <c:v>-1.939828391186893E-3</c:v>
                </c:pt>
                <c:pt idx="2216">
                  <c:v>8.1222382141277194E-4</c:v>
                </c:pt>
                <c:pt idx="2217">
                  <c:v>4.1437866166234016E-3</c:v>
                </c:pt>
                <c:pt idx="2218">
                  <c:v>-6.2432332197204232E-4</c:v>
                </c:pt>
                <c:pt idx="2219">
                  <c:v>8.7334578856825829E-3</c:v>
                </c:pt>
                <c:pt idx="2220">
                  <c:v>-3.5118598025292158E-3</c:v>
                </c:pt>
                <c:pt idx="2221">
                  <c:v>-4.8751840367913246E-3</c:v>
                </c:pt>
                <c:pt idx="2222">
                  <c:v>5.1431283354759216E-3</c:v>
                </c:pt>
                <c:pt idx="2223">
                  <c:v>-7.5863779056817293E-4</c:v>
                </c:pt>
                <c:pt idx="2224">
                  <c:v>-2.105239313095808E-3</c:v>
                </c:pt>
                <c:pt idx="2225">
                  <c:v>3.8859405322000379E-4</c:v>
                </c:pt>
                <c:pt idx="2226">
                  <c:v>8.4985134890303016E-4</c:v>
                </c:pt>
                <c:pt idx="2227">
                  <c:v>-8.4726786008104682E-4</c:v>
                </c:pt>
                <c:pt idx="2228">
                  <c:v>-3.0425984878093E-3</c:v>
                </c:pt>
                <c:pt idx="2229">
                  <c:v>-2.2016700822859998E-3</c:v>
                </c:pt>
                <c:pt idx="2230">
                  <c:v>1.9532187434379009E-4</c:v>
                </c:pt>
                <c:pt idx="2231">
                  <c:v>-1.7677353753242639E-4</c:v>
                </c:pt>
                <c:pt idx="2232">
                  <c:v>5.1780015928670764E-4</c:v>
                </c:pt>
                <c:pt idx="2233">
                  <c:v>1.7253045225515959E-3</c:v>
                </c:pt>
                <c:pt idx="2234">
                  <c:v>1.6572894528508191E-3</c:v>
                </c:pt>
                <c:pt idx="2235">
                  <c:v>7.9754850594326854E-4</c:v>
                </c:pt>
                <c:pt idx="2236">
                  <c:v>-1.166549045592546E-3</c:v>
                </c:pt>
                <c:pt idx="2237">
                  <c:v>-4.2056562379002571E-3</c:v>
                </c:pt>
                <c:pt idx="2238">
                  <c:v>-7.9084733442869037E-5</c:v>
                </c:pt>
                <c:pt idx="2239">
                  <c:v>4.716846626251936E-3</c:v>
                </c:pt>
                <c:pt idx="2240">
                  <c:v>-5.9902998827965348E-7</c:v>
                </c:pt>
                <c:pt idx="2241">
                  <c:v>-1.01166928652674E-3</c:v>
                </c:pt>
                <c:pt idx="2242">
                  <c:v>1.400663168169558E-3</c:v>
                </c:pt>
                <c:pt idx="2243">
                  <c:v>2.987022045999765E-3</c:v>
                </c:pt>
                <c:pt idx="2244">
                  <c:v>-6.8516528699547052E-5</c:v>
                </c:pt>
                <c:pt idx="2245">
                  <c:v>-6.3180795405060053E-4</c:v>
                </c:pt>
                <c:pt idx="2246">
                  <c:v>2.6511414907872681E-3</c:v>
                </c:pt>
                <c:pt idx="2247">
                  <c:v>-8.5139618022367358E-5</c:v>
                </c:pt>
                <c:pt idx="2248">
                  <c:v>-1.3702349970117209E-3</c:v>
                </c:pt>
                <c:pt idx="2249">
                  <c:v>-9.2088698875159025E-4</c:v>
                </c:pt>
                <c:pt idx="2250">
                  <c:v>-1.1903767881449311E-4</c:v>
                </c:pt>
                <c:pt idx="2251">
                  <c:v>8.7442109361290932E-4</c:v>
                </c:pt>
                <c:pt idx="2252">
                  <c:v>2.6741982437670231E-3</c:v>
                </c:pt>
                <c:pt idx="2253">
                  <c:v>2.1277413179632279E-4</c:v>
                </c:pt>
                <c:pt idx="2254">
                  <c:v>3.7381541915237898E-4</c:v>
                </c:pt>
                <c:pt idx="2255">
                  <c:v>-7.675875531276688E-5</c:v>
                </c:pt>
                <c:pt idx="2256">
                  <c:v>1.1937275994569061E-3</c:v>
                </c:pt>
                <c:pt idx="2257">
                  <c:v>1.080300935427658E-4</c:v>
                </c:pt>
                <c:pt idx="2258">
                  <c:v>-2.6536465156823401E-3</c:v>
                </c:pt>
                <c:pt idx="2259">
                  <c:v>3.290000837296247E-3</c:v>
                </c:pt>
                <c:pt idx="2260">
                  <c:v>-2.362316008657217E-3</c:v>
                </c:pt>
                <c:pt idx="2261">
                  <c:v>-9.2357140965759754E-4</c:v>
                </c:pt>
                <c:pt idx="2262">
                  <c:v>-9.057792485691607E-4</c:v>
                </c:pt>
                <c:pt idx="2263">
                  <c:v>7.8999082325026393E-4</c:v>
                </c:pt>
                <c:pt idx="2264">
                  <c:v>-6.4701138762757182E-4</c:v>
                </c:pt>
                <c:pt idx="2265">
                  <c:v>-3.671898972243071E-3</c:v>
                </c:pt>
                <c:pt idx="2266">
                  <c:v>-1.736251986585557E-3</c:v>
                </c:pt>
                <c:pt idx="2267">
                  <c:v>9.0496271150186658E-4</c:v>
                </c:pt>
                <c:pt idx="2268">
                  <c:v>-9.3199923867359757E-4</c:v>
                </c:pt>
                <c:pt idx="2269">
                  <c:v>-2.6195880491286521E-3</c:v>
                </c:pt>
                <c:pt idx="2270">
                  <c:v>-1.9225327996537089E-3</c:v>
                </c:pt>
                <c:pt idx="2271">
                  <c:v>-2.349332207813859E-3</c:v>
                </c:pt>
                <c:pt idx="2272">
                  <c:v>-1.031085732392967E-3</c:v>
                </c:pt>
                <c:pt idx="2273">
                  <c:v>-3.8784325588494539E-3</c:v>
                </c:pt>
                <c:pt idx="2274">
                  <c:v>4.004680085927248E-4</c:v>
                </c:pt>
                <c:pt idx="2275">
                  <c:v>-1.010138541460037E-3</c:v>
                </c:pt>
                <c:pt idx="2276">
                  <c:v>-1.16682902444154E-3</c:v>
                </c:pt>
                <c:pt idx="2277">
                  <c:v>1.8035843968391421E-3</c:v>
                </c:pt>
                <c:pt idx="2278">
                  <c:v>1.7137859249487519E-3</c:v>
                </c:pt>
                <c:pt idx="2279">
                  <c:v>-2.3844030220061541E-3</c:v>
                </c:pt>
                <c:pt idx="2280">
                  <c:v>8.2006743468809873E-5</c:v>
                </c:pt>
                <c:pt idx="2281">
                  <c:v>3.86404013261199E-3</c:v>
                </c:pt>
                <c:pt idx="2282">
                  <c:v>-8.7872764561325312E-4</c:v>
                </c:pt>
                <c:pt idx="2283">
                  <c:v>2.5027268566191201E-3</c:v>
                </c:pt>
                <c:pt idx="2284">
                  <c:v>8.4895780310034752E-4</c:v>
                </c:pt>
                <c:pt idx="2285">
                  <c:v>-6.1075168196111917E-4</c:v>
                </c:pt>
                <c:pt idx="2286">
                  <c:v>8.9213956380262971E-4</c:v>
                </c:pt>
                <c:pt idx="2287">
                  <c:v>8.4120780229568481E-4</c:v>
                </c:pt>
                <c:pt idx="2288">
                  <c:v>-2.2182757966220379E-3</c:v>
                </c:pt>
                <c:pt idx="2289">
                  <c:v>-9.0253585949540138E-3</c:v>
                </c:pt>
                <c:pt idx="2290">
                  <c:v>-2.0695847924798731E-3</c:v>
                </c:pt>
                <c:pt idx="2291">
                  <c:v>1.8623236974235619E-4</c:v>
                </c:pt>
                <c:pt idx="2292">
                  <c:v>1.463726162910461E-3</c:v>
                </c:pt>
                <c:pt idx="2293">
                  <c:v>2.0876079797744751E-3</c:v>
                </c:pt>
                <c:pt idx="2294">
                  <c:v>2.001683926209807E-3</c:v>
                </c:pt>
                <c:pt idx="2295">
                  <c:v>5.2194679155945778E-3</c:v>
                </c:pt>
                <c:pt idx="2296">
                  <c:v>-2.1303608082234859E-3</c:v>
                </c:pt>
                <c:pt idx="2297">
                  <c:v>-8.2095117249991745E-5</c:v>
                </c:pt>
                <c:pt idx="2298">
                  <c:v>6.0196768026798964E-4</c:v>
                </c:pt>
                <c:pt idx="2299">
                  <c:v>1.8931146478280429E-3</c:v>
                </c:pt>
                <c:pt idx="2300">
                  <c:v>4.1282310849055648E-4</c:v>
                </c:pt>
                <c:pt idx="2301">
                  <c:v>4.1071101441048091E-4</c:v>
                </c:pt>
                <c:pt idx="2302">
                  <c:v>6.2342261662706733E-4</c:v>
                </c:pt>
                <c:pt idx="2303">
                  <c:v>7.9225527588278055E-4</c:v>
                </c:pt>
                <c:pt idx="2304">
                  <c:v>1.2528520310297611E-3</c:v>
                </c:pt>
                <c:pt idx="2305">
                  <c:v>1.0541854426264761E-3</c:v>
                </c:pt>
                <c:pt idx="2306">
                  <c:v>9.0561719844117761E-4</c:v>
                </c:pt>
                <c:pt idx="2307">
                  <c:v>-5.3243496222421527E-4</c:v>
                </c:pt>
                <c:pt idx="2308">
                  <c:v>-1.7184033640660351E-4</c:v>
                </c:pt>
                <c:pt idx="2309">
                  <c:v>-6.1157246818765998E-4</c:v>
                </c:pt>
                <c:pt idx="2310">
                  <c:v>-1.0927981929853561E-3</c:v>
                </c:pt>
                <c:pt idx="2311">
                  <c:v>-1.0401475010439749E-3</c:v>
                </c:pt>
                <c:pt idx="2312">
                  <c:v>8.7671820074319839E-4</c:v>
                </c:pt>
                <c:pt idx="2313">
                  <c:v>-1.8352702318225061E-4</c:v>
                </c:pt>
                <c:pt idx="2314">
                  <c:v>-1.7607335466891529E-3</c:v>
                </c:pt>
                <c:pt idx="2315">
                  <c:v>5.7736760936677456E-4</c:v>
                </c:pt>
                <c:pt idx="2316">
                  <c:v>-7.3607370723038912E-4</c:v>
                </c:pt>
                <c:pt idx="2317">
                  <c:v>-4.7518516657873988E-4</c:v>
                </c:pt>
                <c:pt idx="2318">
                  <c:v>2.2515840828418729E-4</c:v>
                </c:pt>
                <c:pt idx="2319">
                  <c:v>2.9107468435540801E-4</c:v>
                </c:pt>
                <c:pt idx="2320">
                  <c:v>-6.6408049315214157E-4</c:v>
                </c:pt>
                <c:pt idx="2321">
                  <c:v>-6.316198268905282E-4</c:v>
                </c:pt>
                <c:pt idx="2322">
                  <c:v>1.8886687466874721E-3</c:v>
                </c:pt>
                <c:pt idx="2323">
                  <c:v>2.5917768944054842E-3</c:v>
                </c:pt>
                <c:pt idx="2324">
                  <c:v>7.6147087384015322E-4</c:v>
                </c:pt>
                <c:pt idx="2325">
                  <c:v>4.9660791410133243E-4</c:v>
                </c:pt>
                <c:pt idx="2326">
                  <c:v>4.5492635108530521E-3</c:v>
                </c:pt>
                <c:pt idx="2327">
                  <c:v>5.3748954087495804E-4</c:v>
                </c:pt>
                <c:pt idx="2328">
                  <c:v>1.4038868248462679E-3</c:v>
                </c:pt>
                <c:pt idx="2329">
                  <c:v>2.959912177175283E-3</c:v>
                </c:pt>
                <c:pt idx="2330">
                  <c:v>5.8218115009367466E-4</c:v>
                </c:pt>
                <c:pt idx="2331">
                  <c:v>1.8045493634417651E-3</c:v>
                </c:pt>
                <c:pt idx="2332">
                  <c:v>7.2317803278565407E-4</c:v>
                </c:pt>
                <c:pt idx="2333">
                  <c:v>-4.4108112342655659E-4</c:v>
                </c:pt>
                <c:pt idx="2334">
                  <c:v>-6.7914120154455304E-4</c:v>
                </c:pt>
                <c:pt idx="2335">
                  <c:v>1.673654653131962E-3</c:v>
                </c:pt>
                <c:pt idx="2336">
                  <c:v>4.6495950664393598E-4</c:v>
                </c:pt>
                <c:pt idx="2337">
                  <c:v>-5.9124303516000509E-4</c:v>
                </c:pt>
                <c:pt idx="2338">
                  <c:v>2.536730607971549E-3</c:v>
                </c:pt>
                <c:pt idx="2339">
                  <c:v>-1.8632689898367971E-4</c:v>
                </c:pt>
                <c:pt idx="2340">
                  <c:v>-8.3775707753375173E-4</c:v>
                </c:pt>
                <c:pt idx="2341">
                  <c:v>1.267589395865798E-3</c:v>
                </c:pt>
                <c:pt idx="2342">
                  <c:v>5.5136806331574917E-3</c:v>
                </c:pt>
                <c:pt idx="2343">
                  <c:v>8.8790064910426736E-4</c:v>
                </c:pt>
                <c:pt idx="2344">
                  <c:v>-3.0002251151017839E-4</c:v>
                </c:pt>
                <c:pt idx="2345">
                  <c:v>-3.049785271286964E-3</c:v>
                </c:pt>
                <c:pt idx="2346">
                  <c:v>1.225254265591502E-3</c:v>
                </c:pt>
                <c:pt idx="2347">
                  <c:v>1.8728887662291529E-3</c:v>
                </c:pt>
                <c:pt idx="2348">
                  <c:v>1.540098688565195E-3</c:v>
                </c:pt>
                <c:pt idx="2349">
                  <c:v>1.104565453715622E-3</c:v>
                </c:pt>
                <c:pt idx="2350">
                  <c:v>-5.7458765804767609E-3</c:v>
                </c:pt>
                <c:pt idx="2351">
                  <c:v>8.5495860548689961E-4</c:v>
                </c:pt>
                <c:pt idx="2352">
                  <c:v>-1.0799514129757879E-3</c:v>
                </c:pt>
                <c:pt idx="2353">
                  <c:v>-1.436017919331789E-4</c:v>
                </c:pt>
                <c:pt idx="2354">
                  <c:v>2.1082803141325708E-3</c:v>
                </c:pt>
                <c:pt idx="2355">
                  <c:v>7.6542521128430963E-4</c:v>
                </c:pt>
                <c:pt idx="2356">
                  <c:v>-6.1190294218249619E-5</c:v>
                </c:pt>
                <c:pt idx="2357">
                  <c:v>5.0539290532469749E-3</c:v>
                </c:pt>
                <c:pt idx="2358">
                  <c:v>-1.7025745182763791E-4</c:v>
                </c:pt>
                <c:pt idx="2359">
                  <c:v>9.1893126955255866E-4</c:v>
                </c:pt>
                <c:pt idx="2360">
                  <c:v>1.3995760818943379E-3</c:v>
                </c:pt>
                <c:pt idx="2361">
                  <c:v>-6.0173874953761697E-4</c:v>
                </c:pt>
                <c:pt idx="2362">
                  <c:v>-5.8825465384870768E-4</c:v>
                </c:pt>
                <c:pt idx="2363">
                  <c:v>2.1413241047412161E-3</c:v>
                </c:pt>
                <c:pt idx="2364">
                  <c:v>-5.4915703367441893E-4</c:v>
                </c:pt>
                <c:pt idx="2365">
                  <c:v>4.5869866153225303E-4</c:v>
                </c:pt>
                <c:pt idx="2366">
                  <c:v>3.2063105027191341E-4</c:v>
                </c:pt>
                <c:pt idx="2367">
                  <c:v>-5.6366770877502859E-5</c:v>
                </c:pt>
                <c:pt idx="2368">
                  <c:v>1.1517882812768221E-3</c:v>
                </c:pt>
                <c:pt idx="2369">
                  <c:v>-6.6776684252545238E-4</c:v>
                </c:pt>
                <c:pt idx="2370">
                  <c:v>-2.6434825267642741E-3</c:v>
                </c:pt>
                <c:pt idx="2371">
                  <c:v>1.859927433542907E-3</c:v>
                </c:pt>
                <c:pt idx="2372">
                  <c:v>-1.151408301666379E-3</c:v>
                </c:pt>
                <c:pt idx="2373">
                  <c:v>8.9535798178985715E-4</c:v>
                </c:pt>
                <c:pt idx="2374">
                  <c:v>-3.5772081464529042E-3</c:v>
                </c:pt>
                <c:pt idx="2375">
                  <c:v>1.4209813671186571E-3</c:v>
                </c:pt>
                <c:pt idx="2376">
                  <c:v>6.2323134625330567E-4</c:v>
                </c:pt>
                <c:pt idx="2377">
                  <c:v>1.820280565880239E-3</c:v>
                </c:pt>
                <c:pt idx="2378">
                  <c:v>1.5857742982916531E-4</c:v>
                </c:pt>
                <c:pt idx="2379">
                  <c:v>-3.9810743182897568E-3</c:v>
                </c:pt>
                <c:pt idx="2380">
                  <c:v>1.6370309458579871E-4</c:v>
                </c:pt>
                <c:pt idx="2381">
                  <c:v>-5.5785523727536201E-3</c:v>
                </c:pt>
                <c:pt idx="2382">
                  <c:v>2.6210225187242031E-3</c:v>
                </c:pt>
                <c:pt idx="2383">
                  <c:v>-9.5454818801954389E-4</c:v>
                </c:pt>
                <c:pt idx="2384">
                  <c:v>-4.3492761324159801E-4</c:v>
                </c:pt>
                <c:pt idx="2385">
                  <c:v>-9.7324205562472343E-3</c:v>
                </c:pt>
                <c:pt idx="2386">
                  <c:v>1.305142533965409E-3</c:v>
                </c:pt>
                <c:pt idx="2387">
                  <c:v>3.1766004394739871E-3</c:v>
                </c:pt>
                <c:pt idx="2388">
                  <c:v>5.6186289293691516E-4</c:v>
                </c:pt>
                <c:pt idx="2389">
                  <c:v>-2.3997612297534938E-3</c:v>
                </c:pt>
                <c:pt idx="2390">
                  <c:v>-7.7763997251167893E-4</c:v>
                </c:pt>
                <c:pt idx="2391">
                  <c:v>5.2187810651957989E-3</c:v>
                </c:pt>
                <c:pt idx="2392">
                  <c:v>-1.9669241737574339E-3</c:v>
                </c:pt>
                <c:pt idx="2393">
                  <c:v>-5.6638906244188547E-4</c:v>
                </c:pt>
                <c:pt idx="2394">
                  <c:v>1.3015210861340169E-3</c:v>
                </c:pt>
                <c:pt idx="2395">
                  <c:v>-8.7060144869610667E-4</c:v>
                </c:pt>
                <c:pt idx="2396">
                  <c:v>-2.9407343827188011E-3</c:v>
                </c:pt>
                <c:pt idx="2397">
                  <c:v>1.1462066322565081E-3</c:v>
                </c:pt>
                <c:pt idx="2398">
                  <c:v>2.2450359538197522E-3</c:v>
                </c:pt>
                <c:pt idx="2399">
                  <c:v>1.04637595359236E-3</c:v>
                </c:pt>
                <c:pt idx="2400">
                  <c:v>1.280188094824553E-3</c:v>
                </c:pt>
                <c:pt idx="2401">
                  <c:v>3.0803740955889229E-3</c:v>
                </c:pt>
                <c:pt idx="2402">
                  <c:v>-3.458187566138804E-4</c:v>
                </c:pt>
                <c:pt idx="2403">
                  <c:v>8.2728121196851134E-4</c:v>
                </c:pt>
                <c:pt idx="2404">
                  <c:v>6.2980048824101686E-4</c:v>
                </c:pt>
                <c:pt idx="2405">
                  <c:v>-6.822183495387435E-4</c:v>
                </c:pt>
                <c:pt idx="2406">
                  <c:v>-4.8777324263937771E-4</c:v>
                </c:pt>
                <c:pt idx="2407">
                  <c:v>4.7399199684150522E-4</c:v>
                </c:pt>
                <c:pt idx="2408">
                  <c:v>-2.716098446398973E-3</c:v>
                </c:pt>
                <c:pt idx="2409">
                  <c:v>1.1432912433519959E-3</c:v>
                </c:pt>
                <c:pt idx="2410">
                  <c:v>-8.4675959078595042E-4</c:v>
                </c:pt>
                <c:pt idx="2411">
                  <c:v>3.0205849907360971E-4</c:v>
                </c:pt>
                <c:pt idx="2412">
                  <c:v>5.480098188854754E-4</c:v>
                </c:pt>
                <c:pt idx="2413">
                  <c:v>1.0616298532113431E-3</c:v>
                </c:pt>
                <c:pt idx="2414">
                  <c:v>-1.3009904650971289E-3</c:v>
                </c:pt>
                <c:pt idx="2415">
                  <c:v>-4.0653132600709803E-5</c:v>
                </c:pt>
                <c:pt idx="2416">
                  <c:v>3.949665988329798E-4</c:v>
                </c:pt>
                <c:pt idx="2417">
                  <c:v>-1.028553931973875E-3</c:v>
                </c:pt>
                <c:pt idx="2418">
                  <c:v>7.8209018101915717E-4</c:v>
                </c:pt>
                <c:pt idx="2419">
                  <c:v>-8.9300581021234393E-4</c:v>
                </c:pt>
                <c:pt idx="2420">
                  <c:v>1.1636671843007209E-3</c:v>
                </c:pt>
                <c:pt idx="2421">
                  <c:v>-1.229360001161695E-3</c:v>
                </c:pt>
                <c:pt idx="2422">
                  <c:v>-1.468283939175308E-3</c:v>
                </c:pt>
                <c:pt idx="2423">
                  <c:v>7.0328876608982682E-4</c:v>
                </c:pt>
                <c:pt idx="2424">
                  <c:v>-2.2387979552149768E-3</c:v>
                </c:pt>
                <c:pt idx="2425">
                  <c:v>7.4588379357010126E-4</c:v>
                </c:pt>
                <c:pt idx="2426">
                  <c:v>-1.332116517005488E-4</c:v>
                </c:pt>
                <c:pt idx="2427">
                  <c:v>1.8500250298529859E-3</c:v>
                </c:pt>
                <c:pt idx="2428">
                  <c:v>-2.5901405024342239E-5</c:v>
                </c:pt>
                <c:pt idx="2429">
                  <c:v>-1.5555714489892129E-3</c:v>
                </c:pt>
                <c:pt idx="2430">
                  <c:v>3.2410840503871441E-3</c:v>
                </c:pt>
                <c:pt idx="2431">
                  <c:v>2.2721928544342518E-3</c:v>
                </c:pt>
                <c:pt idx="2432">
                  <c:v>-1.095899278880097E-5</c:v>
                </c:pt>
                <c:pt idx="2433">
                  <c:v>-2.2717561572790149E-2</c:v>
                </c:pt>
                <c:pt idx="2434">
                  <c:v>-5.009939894080162E-3</c:v>
                </c:pt>
                <c:pt idx="2435">
                  <c:v>-3.1789219938218589E-3</c:v>
                </c:pt>
                <c:pt idx="2436">
                  <c:v>1.3307541375979779E-3</c:v>
                </c:pt>
                <c:pt idx="2437">
                  <c:v>-3.001128789037466E-4</c:v>
                </c:pt>
                <c:pt idx="2438">
                  <c:v>2.195754554122686E-3</c:v>
                </c:pt>
                <c:pt idx="2439">
                  <c:v>-4.2425408028066158E-3</c:v>
                </c:pt>
                <c:pt idx="2440">
                  <c:v>-1.4906065771356229E-3</c:v>
                </c:pt>
                <c:pt idx="2441">
                  <c:v>-1.6945195966400209E-4</c:v>
                </c:pt>
                <c:pt idx="2442">
                  <c:v>-1.5575665747746831E-4</c:v>
                </c:pt>
                <c:pt idx="2443">
                  <c:v>-5.4808973800390959E-4</c:v>
                </c:pt>
                <c:pt idx="2444">
                  <c:v>-2.4277954071294519E-4</c:v>
                </c:pt>
                <c:pt idx="2445">
                  <c:v>1.227041124366224E-3</c:v>
                </c:pt>
                <c:pt idx="2446">
                  <c:v>1.319434959441423E-3</c:v>
                </c:pt>
                <c:pt idx="2447">
                  <c:v>-1.6325827455148101E-3</c:v>
                </c:pt>
                <c:pt idx="2448">
                  <c:v>3.3743918174877757E-4</c:v>
                </c:pt>
                <c:pt idx="2449">
                  <c:v>1.4689483214169741E-3</c:v>
                </c:pt>
                <c:pt idx="2450">
                  <c:v>1.7085137369576839E-4</c:v>
                </c:pt>
                <c:pt idx="2451">
                  <c:v>8.1167620373889804E-4</c:v>
                </c:pt>
                <c:pt idx="2452">
                  <c:v>1.391113037243485E-3</c:v>
                </c:pt>
                <c:pt idx="2453">
                  <c:v>2.2845924831926818E-3</c:v>
                </c:pt>
                <c:pt idx="2454">
                  <c:v>-9.2455570120364428E-4</c:v>
                </c:pt>
                <c:pt idx="2455">
                  <c:v>-3.1333824153989548E-4</c:v>
                </c:pt>
                <c:pt idx="2456">
                  <c:v>5.407651187852025E-4</c:v>
                </c:pt>
                <c:pt idx="2457">
                  <c:v>1.419238746166229E-3</c:v>
                </c:pt>
                <c:pt idx="2458">
                  <c:v>9.5019314903765917E-4</c:v>
                </c:pt>
                <c:pt idx="2459">
                  <c:v>-1.589406601851806E-4</c:v>
                </c:pt>
                <c:pt idx="2460">
                  <c:v>-1.183135027531534E-4</c:v>
                </c:pt>
                <c:pt idx="2461">
                  <c:v>-2.126991748809814E-3</c:v>
                </c:pt>
                <c:pt idx="2462">
                  <c:v>-5.1332137081772089E-4</c:v>
                </c:pt>
                <c:pt idx="2463">
                  <c:v>7.8478624345734715E-4</c:v>
                </c:pt>
                <c:pt idx="2464">
                  <c:v>-6.8848254159092903E-4</c:v>
                </c:pt>
                <c:pt idx="2465">
                  <c:v>-5.3552957251667976E-4</c:v>
                </c:pt>
                <c:pt idx="2466">
                  <c:v>-2.1773646585643291E-3</c:v>
                </c:pt>
                <c:pt idx="2467">
                  <c:v>3.061582800000906E-3</c:v>
                </c:pt>
                <c:pt idx="2468">
                  <c:v>-2.2524860687553878E-3</c:v>
                </c:pt>
                <c:pt idx="2469">
                  <c:v>4.2569939978420726E-3</c:v>
                </c:pt>
                <c:pt idx="2470">
                  <c:v>2.8584373649209738E-4</c:v>
                </c:pt>
                <c:pt idx="2471">
                  <c:v>-4.295719918445684E-5</c:v>
                </c:pt>
                <c:pt idx="2472">
                  <c:v>1.4400939689949151E-3</c:v>
                </c:pt>
                <c:pt idx="2473">
                  <c:v>4.0424768812954426E-3</c:v>
                </c:pt>
                <c:pt idx="2474">
                  <c:v>-4.8918562242761254E-4</c:v>
                </c:pt>
                <c:pt idx="2475">
                  <c:v>-5.3915046155452728E-3</c:v>
                </c:pt>
                <c:pt idx="2476">
                  <c:v>1.331687904894352E-3</c:v>
                </c:pt>
                <c:pt idx="2477">
                  <c:v>-7.8369136899709702E-3</c:v>
                </c:pt>
                <c:pt idx="2478">
                  <c:v>4.2229433893226093E-4</c:v>
                </c:pt>
                <c:pt idx="2479">
                  <c:v>9.6135056810453534E-4</c:v>
                </c:pt>
                <c:pt idx="2480">
                  <c:v>9.7588455537334085E-4</c:v>
                </c:pt>
                <c:pt idx="2481">
                  <c:v>-3.9270082488656044E-3</c:v>
                </c:pt>
                <c:pt idx="2482">
                  <c:v>-3.6154940607957542E-4</c:v>
                </c:pt>
                <c:pt idx="2483">
                  <c:v>1.5141335316002369E-3</c:v>
                </c:pt>
                <c:pt idx="2484">
                  <c:v>4.5688010868616402E-4</c:v>
                </c:pt>
                <c:pt idx="2485">
                  <c:v>-3.095467342063785E-3</c:v>
                </c:pt>
                <c:pt idx="2486">
                  <c:v>-1.183409988880157E-2</c:v>
                </c:pt>
                <c:pt idx="2487">
                  <c:v>1.3054969720542429E-2</c:v>
                </c:pt>
                <c:pt idx="2488">
                  <c:v>1.092153019271791E-3</c:v>
                </c:pt>
                <c:pt idx="2489">
                  <c:v>-1.5584561042487619E-3</c:v>
                </c:pt>
                <c:pt idx="2490">
                  <c:v>3.6029095645062631E-4</c:v>
                </c:pt>
                <c:pt idx="2491">
                  <c:v>-3.9399534580297768E-4</c:v>
                </c:pt>
                <c:pt idx="2492">
                  <c:v>7.5703061884269118E-4</c:v>
                </c:pt>
                <c:pt idx="2493">
                  <c:v>-5.2520207827910781E-4</c:v>
                </c:pt>
                <c:pt idx="2494">
                  <c:v>-2.9732999391853809E-3</c:v>
                </c:pt>
                <c:pt idx="2495">
                  <c:v>-1.428332063369453E-3</c:v>
                </c:pt>
                <c:pt idx="2496">
                  <c:v>3.3951512887142599E-4</c:v>
                </c:pt>
                <c:pt idx="2497">
                  <c:v>1.1128875194117429E-3</c:v>
                </c:pt>
                <c:pt idx="2498">
                  <c:v>-8.255625725723803E-4</c:v>
                </c:pt>
                <c:pt idx="2499">
                  <c:v>-3.5436167381703849E-3</c:v>
                </c:pt>
                <c:pt idx="2500">
                  <c:v>-1.1155275860801339E-3</c:v>
                </c:pt>
                <c:pt idx="2501">
                  <c:v>4.59336704807356E-4</c:v>
                </c:pt>
                <c:pt idx="2502">
                  <c:v>1.3963215678813871E-5</c:v>
                </c:pt>
                <c:pt idx="2503">
                  <c:v>-3.6322226515039802E-4</c:v>
                </c:pt>
                <c:pt idx="2504">
                  <c:v>2.5282715796492988E-4</c:v>
                </c:pt>
                <c:pt idx="2505">
                  <c:v>-7.7763608715031296E-5</c:v>
                </c:pt>
                <c:pt idx="2506">
                  <c:v>-4.7569382004439831E-3</c:v>
                </c:pt>
                <c:pt idx="2507">
                  <c:v>1.7347125103697181E-3</c:v>
                </c:pt>
                <c:pt idx="2508">
                  <c:v>7.4309529736638069E-4</c:v>
                </c:pt>
                <c:pt idx="2509">
                  <c:v>3.021398326382041E-3</c:v>
                </c:pt>
                <c:pt idx="2510">
                  <c:v>-2.6189917698502541E-3</c:v>
                </c:pt>
                <c:pt idx="2511">
                  <c:v>5.6025589583441615E-4</c:v>
                </c:pt>
                <c:pt idx="2512">
                  <c:v>1.4099213294684889E-3</c:v>
                </c:pt>
                <c:pt idx="2513">
                  <c:v>4.2080904677277431E-5</c:v>
                </c:pt>
                <c:pt idx="2514">
                  <c:v>-2.9988633468747139E-4</c:v>
                </c:pt>
                <c:pt idx="2515">
                  <c:v>-3.6329787690192461E-4</c:v>
                </c:pt>
                <c:pt idx="2516">
                  <c:v>2.2318542469292879E-3</c:v>
                </c:pt>
                <c:pt idx="2517">
                  <c:v>1.522990176454186E-3</c:v>
                </c:pt>
                <c:pt idx="2518">
                  <c:v>1.770078320987523E-3</c:v>
                </c:pt>
                <c:pt idx="2519">
                  <c:v>3.4702423727139831E-4</c:v>
                </c:pt>
                <c:pt idx="2520">
                  <c:v>5.3731643129140139E-4</c:v>
                </c:pt>
                <c:pt idx="2521">
                  <c:v>2.094666706398129E-3</c:v>
                </c:pt>
                <c:pt idx="2522">
                  <c:v>-2.5203095283359289E-3</c:v>
                </c:pt>
                <c:pt idx="2523">
                  <c:v>2.5157654818031009E-5</c:v>
                </c:pt>
                <c:pt idx="2524">
                  <c:v>5.9292244259268045E-4</c:v>
                </c:pt>
                <c:pt idx="2525">
                  <c:v>-1.089078214135952E-4</c:v>
                </c:pt>
                <c:pt idx="2526">
                  <c:v>-5.4501136764883995E-4</c:v>
                </c:pt>
                <c:pt idx="2527">
                  <c:v>7.7307561878114939E-4</c:v>
                </c:pt>
                <c:pt idx="2528">
                  <c:v>6.3973147189244628E-4</c:v>
                </c:pt>
                <c:pt idx="2529">
                  <c:v>-1.7995063681155441E-3</c:v>
                </c:pt>
                <c:pt idx="2530">
                  <c:v>-1.874972484074533E-3</c:v>
                </c:pt>
                <c:pt idx="2531">
                  <c:v>1.975813414901495E-3</c:v>
                </c:pt>
                <c:pt idx="2532">
                  <c:v>-1.6305100871250029E-3</c:v>
                </c:pt>
                <c:pt idx="2533">
                  <c:v>-1.618361420696601E-4</c:v>
                </c:pt>
                <c:pt idx="2534">
                  <c:v>4.596163984388113E-3</c:v>
                </c:pt>
                <c:pt idx="2535">
                  <c:v>1.034118351526558E-3</c:v>
                </c:pt>
                <c:pt idx="2536">
                  <c:v>-2.8124454547651112E-4</c:v>
                </c:pt>
                <c:pt idx="2537">
                  <c:v>-1.0630094911903141E-3</c:v>
                </c:pt>
                <c:pt idx="2538">
                  <c:v>-1.8746447749435899E-3</c:v>
                </c:pt>
                <c:pt idx="2539">
                  <c:v>-4.5290135312825441E-4</c:v>
                </c:pt>
                <c:pt idx="2540">
                  <c:v>-1.014279085211456E-3</c:v>
                </c:pt>
                <c:pt idx="2541">
                  <c:v>-1.4506573788821699E-3</c:v>
                </c:pt>
                <c:pt idx="2542">
                  <c:v>-8.9891639072448015E-4</c:v>
                </c:pt>
                <c:pt idx="2543">
                  <c:v>-1.6016115841921419E-4</c:v>
                </c:pt>
                <c:pt idx="2544">
                  <c:v>5.0643313443288207E-4</c:v>
                </c:pt>
                <c:pt idx="2545">
                  <c:v>8.4123970009386539E-4</c:v>
                </c:pt>
                <c:pt idx="2546">
                  <c:v>1.472994452342391E-3</c:v>
                </c:pt>
                <c:pt idx="2547">
                  <c:v>1.8971487588714811E-4</c:v>
                </c:pt>
                <c:pt idx="2548">
                  <c:v>9.4282848294824362E-4</c:v>
                </c:pt>
                <c:pt idx="2549">
                  <c:v>2.4685566313564777E-4</c:v>
                </c:pt>
                <c:pt idx="2550">
                  <c:v>3.8646254688501358E-4</c:v>
                </c:pt>
                <c:pt idx="2551">
                  <c:v>2.9702499159611762E-4</c:v>
                </c:pt>
                <c:pt idx="2552">
                  <c:v>8.6003157775849104E-4</c:v>
                </c:pt>
                <c:pt idx="2553">
                  <c:v>2.8008818626403809E-3</c:v>
                </c:pt>
                <c:pt idx="2554">
                  <c:v>-1.8651309073902669E-4</c:v>
                </c:pt>
                <c:pt idx="2555">
                  <c:v>9.0764276683330536E-3</c:v>
                </c:pt>
                <c:pt idx="2556">
                  <c:v>-1.315779983997345E-3</c:v>
                </c:pt>
                <c:pt idx="2557">
                  <c:v>1.3117643538862469E-3</c:v>
                </c:pt>
                <c:pt idx="2558">
                  <c:v>8.7088358122855425E-4</c:v>
                </c:pt>
                <c:pt idx="2559">
                  <c:v>1.1177811393281439E-4</c:v>
                </c:pt>
                <c:pt idx="2560">
                  <c:v>2.3052559117786589E-4</c:v>
                </c:pt>
                <c:pt idx="2561">
                  <c:v>1.965290866792202E-4</c:v>
                </c:pt>
                <c:pt idx="2562">
                  <c:v>1.3147655408829451E-3</c:v>
                </c:pt>
                <c:pt idx="2563">
                  <c:v>-3.5458261845633388E-4</c:v>
                </c:pt>
                <c:pt idx="2564">
                  <c:v>-3.5832214634865518E-3</c:v>
                </c:pt>
                <c:pt idx="2565">
                  <c:v>1.015783404000103E-3</c:v>
                </c:pt>
                <c:pt idx="2566">
                  <c:v>-4.4385339133441448E-3</c:v>
                </c:pt>
                <c:pt idx="2567">
                  <c:v>3.637732937932014E-3</c:v>
                </c:pt>
                <c:pt idx="2568">
                  <c:v>-5.8558780438033857E-5</c:v>
                </c:pt>
                <c:pt idx="2569">
                  <c:v>6.5962774679064751E-3</c:v>
                </c:pt>
                <c:pt idx="2570">
                  <c:v>7.1783119346946478E-4</c:v>
                </c:pt>
                <c:pt idx="2571">
                  <c:v>2.2154403850436211E-3</c:v>
                </c:pt>
                <c:pt idx="2572">
                  <c:v>3.5286189522594209E-3</c:v>
                </c:pt>
                <c:pt idx="2573">
                  <c:v>2.7812405023723841E-3</c:v>
                </c:pt>
                <c:pt idx="2574">
                  <c:v>-1.8969692755490539E-3</c:v>
                </c:pt>
                <c:pt idx="2575">
                  <c:v>2.390696899965405E-3</c:v>
                </c:pt>
                <c:pt idx="2576">
                  <c:v>-4.99680545181036E-3</c:v>
                </c:pt>
                <c:pt idx="2577">
                  <c:v>-2.0945663563907151E-3</c:v>
                </c:pt>
                <c:pt idx="2578">
                  <c:v>1.575564965605736E-4</c:v>
                </c:pt>
                <c:pt idx="2579">
                  <c:v>1.677008462138474E-3</c:v>
                </c:pt>
                <c:pt idx="2580">
                  <c:v>-3.9065905730240052E-4</c:v>
                </c:pt>
                <c:pt idx="2581">
                  <c:v>1.750298542901874E-3</c:v>
                </c:pt>
                <c:pt idx="2582">
                  <c:v>-4.7842408530414096E-3</c:v>
                </c:pt>
                <c:pt idx="2583">
                  <c:v>-3.3869582694023848E-4</c:v>
                </c:pt>
                <c:pt idx="2584">
                  <c:v>5.5468105711042881E-3</c:v>
                </c:pt>
                <c:pt idx="2585">
                  <c:v>-1.135687925852835E-3</c:v>
                </c:pt>
                <c:pt idx="2586">
                  <c:v>-6.005269824527204E-4</c:v>
                </c:pt>
                <c:pt idx="2587">
                  <c:v>-8.8309252168983221E-4</c:v>
                </c:pt>
                <c:pt idx="2588">
                  <c:v>-2.1631848067045212E-3</c:v>
                </c:pt>
                <c:pt idx="2589">
                  <c:v>1.38589518610388E-3</c:v>
                </c:pt>
                <c:pt idx="2590">
                  <c:v>1.76138908136636E-3</c:v>
                </c:pt>
                <c:pt idx="2591">
                  <c:v>5.2456761477515101E-4</c:v>
                </c:pt>
                <c:pt idx="2592">
                  <c:v>-2.7863922878168518E-4</c:v>
                </c:pt>
                <c:pt idx="2593">
                  <c:v>-1.1356184586475139E-5</c:v>
                </c:pt>
                <c:pt idx="2594">
                  <c:v>6.3620391301810741E-4</c:v>
                </c:pt>
                <c:pt idx="2595">
                  <c:v>2.7190727996639907E-4</c:v>
                </c:pt>
                <c:pt idx="2596">
                  <c:v>5.1551586948335171E-3</c:v>
                </c:pt>
                <c:pt idx="2597">
                  <c:v>-2.6314635761082168E-3</c:v>
                </c:pt>
                <c:pt idx="2598">
                  <c:v>-1.1604463215917351E-3</c:v>
                </c:pt>
                <c:pt idx="2599">
                  <c:v>-2.163835801184177E-3</c:v>
                </c:pt>
                <c:pt idx="2600">
                  <c:v>1.1066126171499491E-3</c:v>
                </c:pt>
                <c:pt idx="2601">
                  <c:v>-7.9797832295298576E-3</c:v>
                </c:pt>
                <c:pt idx="2602">
                  <c:v>1.4881213428452611E-3</c:v>
                </c:pt>
                <c:pt idx="2603">
                  <c:v>-3.900891897501424E-6</c:v>
                </c:pt>
                <c:pt idx="2604">
                  <c:v>-2.9246665071696039E-3</c:v>
                </c:pt>
                <c:pt idx="2605">
                  <c:v>-1.9403753103688359E-3</c:v>
                </c:pt>
                <c:pt idx="2606">
                  <c:v>-2.31462623924017E-3</c:v>
                </c:pt>
                <c:pt idx="2607">
                  <c:v>-9.8651961889117956E-4</c:v>
                </c:pt>
                <c:pt idx="2608">
                  <c:v>1.9074094016104941E-3</c:v>
                </c:pt>
                <c:pt idx="2609">
                  <c:v>-2.6999210240319371E-4</c:v>
                </c:pt>
                <c:pt idx="2610">
                  <c:v>-2.5024768547154958E-4</c:v>
                </c:pt>
                <c:pt idx="2611">
                  <c:v>3.6655392032116652E-3</c:v>
                </c:pt>
                <c:pt idx="2612">
                  <c:v>1.9078531768172979E-3</c:v>
                </c:pt>
                <c:pt idx="2613">
                  <c:v>-7.0425780722871423E-4</c:v>
                </c:pt>
                <c:pt idx="2614">
                  <c:v>-1.9868395756930109E-3</c:v>
                </c:pt>
                <c:pt idx="2615">
                  <c:v>1.1314396979287271E-3</c:v>
                </c:pt>
                <c:pt idx="2616">
                  <c:v>-1.7077464144676919E-3</c:v>
                </c:pt>
                <c:pt idx="2617">
                  <c:v>6.7141593899577856E-4</c:v>
                </c:pt>
                <c:pt idx="2618">
                  <c:v>-9.9042803049087524E-4</c:v>
                </c:pt>
                <c:pt idx="2619">
                  <c:v>1.078507397323847E-3</c:v>
                </c:pt>
                <c:pt idx="2620">
                  <c:v>8.5297349141910672E-4</c:v>
                </c:pt>
                <c:pt idx="2621">
                  <c:v>-2.3878994397819038E-3</c:v>
                </c:pt>
                <c:pt idx="2622">
                  <c:v>2.9202416772022838E-4</c:v>
                </c:pt>
                <c:pt idx="2623">
                  <c:v>2.4151371326297522E-3</c:v>
                </c:pt>
                <c:pt idx="2624">
                  <c:v>-1.908054808154702E-3</c:v>
                </c:pt>
                <c:pt idx="2625">
                  <c:v>4.6379391278605908E-5</c:v>
                </c:pt>
                <c:pt idx="2626">
                  <c:v>2.3184191377367819E-4</c:v>
                </c:pt>
                <c:pt idx="2627">
                  <c:v>1.3019023463129999E-3</c:v>
                </c:pt>
                <c:pt idx="2628">
                  <c:v>-9.8808901384472847E-4</c:v>
                </c:pt>
                <c:pt idx="2629">
                  <c:v>-4.8014060594141483E-3</c:v>
                </c:pt>
                <c:pt idx="2630">
                  <c:v>1.279619755223393E-3</c:v>
                </c:pt>
                <c:pt idx="2631">
                  <c:v>3.769813803955913E-3</c:v>
                </c:pt>
                <c:pt idx="2632">
                  <c:v>-1.003476427285932E-4</c:v>
                </c:pt>
                <c:pt idx="2633">
                  <c:v>1.5171436825767159E-3</c:v>
                </c:pt>
                <c:pt idx="2634">
                  <c:v>1.3055849121883509E-3</c:v>
                </c:pt>
                <c:pt idx="2635">
                  <c:v>3.8085687265265733E-5</c:v>
                </c:pt>
                <c:pt idx="2636">
                  <c:v>4.58911107853055E-3</c:v>
                </c:pt>
                <c:pt idx="2637">
                  <c:v>1.137592364102602E-3</c:v>
                </c:pt>
                <c:pt idx="2638">
                  <c:v>-1.2317685468588019E-4</c:v>
                </c:pt>
                <c:pt idx="2639">
                  <c:v>1.6107422998175021E-3</c:v>
                </c:pt>
                <c:pt idx="2640">
                  <c:v>-8.8866753503680229E-4</c:v>
                </c:pt>
                <c:pt idx="2641">
                  <c:v>1.349567901343107E-3</c:v>
                </c:pt>
                <c:pt idx="2642">
                  <c:v>-2.3341965861618519E-3</c:v>
                </c:pt>
                <c:pt idx="2643">
                  <c:v>-2.312985161552206E-4</c:v>
                </c:pt>
                <c:pt idx="2644">
                  <c:v>4.3533337884582579E-4</c:v>
                </c:pt>
                <c:pt idx="2645">
                  <c:v>4.7290325164794922E-3</c:v>
                </c:pt>
                <c:pt idx="2646">
                  <c:v>8.6637749336659908E-4</c:v>
                </c:pt>
                <c:pt idx="2647">
                  <c:v>1.9677144009619951E-3</c:v>
                </c:pt>
                <c:pt idx="2648">
                  <c:v>-5.3708103951066732E-4</c:v>
                </c:pt>
                <c:pt idx="2649">
                  <c:v>-1.9768424681387839E-4</c:v>
                </c:pt>
                <c:pt idx="2650">
                  <c:v>6.7087577190250158E-4</c:v>
                </c:pt>
                <c:pt idx="2651">
                  <c:v>9.6268014749512076E-4</c:v>
                </c:pt>
                <c:pt idx="2652">
                  <c:v>-3.3987266942858701E-4</c:v>
                </c:pt>
                <c:pt idx="2653">
                  <c:v>1.296522532356903E-4</c:v>
                </c:pt>
                <c:pt idx="2654">
                  <c:v>-5.7571317302063107E-4</c:v>
                </c:pt>
                <c:pt idx="2655">
                  <c:v>1.269927946850657E-3</c:v>
                </c:pt>
                <c:pt idx="2656">
                  <c:v>-6.5500271739438176E-4</c:v>
                </c:pt>
                <c:pt idx="2657">
                  <c:v>3.0373645131476218E-4</c:v>
                </c:pt>
                <c:pt idx="2658">
                  <c:v>1.1454212944954629E-3</c:v>
                </c:pt>
                <c:pt idx="2659">
                  <c:v>-2.174998633563519E-3</c:v>
                </c:pt>
                <c:pt idx="2660">
                  <c:v>3.3938494743779302E-4</c:v>
                </c:pt>
                <c:pt idx="2661">
                  <c:v>2.96111823990941E-3</c:v>
                </c:pt>
                <c:pt idx="2662">
                  <c:v>7.3339976370334625E-4</c:v>
                </c:pt>
                <c:pt idx="2663">
                  <c:v>1.4812501613050699E-3</c:v>
                </c:pt>
                <c:pt idx="2664">
                  <c:v>1.2461478763725611E-4</c:v>
                </c:pt>
                <c:pt idx="2665">
                  <c:v>1.626657438464463E-3</c:v>
                </c:pt>
                <c:pt idx="2666">
                  <c:v>-1.3643268030136819E-3</c:v>
                </c:pt>
                <c:pt idx="2667">
                  <c:v>6.0930004110559821E-4</c:v>
                </c:pt>
                <c:pt idx="2668">
                  <c:v>4.2255856096744537E-3</c:v>
                </c:pt>
                <c:pt idx="2669">
                  <c:v>-2.7350039454177022E-4</c:v>
                </c:pt>
                <c:pt idx="2670">
                  <c:v>2.8028276283293958E-3</c:v>
                </c:pt>
                <c:pt idx="2671">
                  <c:v>-2.7257914189249283E-4</c:v>
                </c:pt>
                <c:pt idx="2672">
                  <c:v>-3.1701731495559221E-4</c:v>
                </c:pt>
                <c:pt idx="2673">
                  <c:v>1.787148648872972E-3</c:v>
                </c:pt>
                <c:pt idx="2674">
                  <c:v>2.2436338476836681E-3</c:v>
                </c:pt>
                <c:pt idx="2675">
                  <c:v>1.97552377358079E-3</c:v>
                </c:pt>
                <c:pt idx="2676">
                  <c:v>1.243338920176029E-3</c:v>
                </c:pt>
                <c:pt idx="2677">
                  <c:v>4.1563878767192358E-4</c:v>
                </c:pt>
                <c:pt idx="2678">
                  <c:v>4.1902196244336659E-4</c:v>
                </c:pt>
                <c:pt idx="2679">
                  <c:v>2.1687261760234828E-3</c:v>
                </c:pt>
                <c:pt idx="2680">
                  <c:v>-3.579022129997611E-3</c:v>
                </c:pt>
                <c:pt idx="2681">
                  <c:v>-4.9067474901676178E-4</c:v>
                </c:pt>
                <c:pt idx="2682">
                  <c:v>-1.395837316522375E-4</c:v>
                </c:pt>
                <c:pt idx="2683">
                  <c:v>1.808525179512799E-3</c:v>
                </c:pt>
                <c:pt idx="2684">
                  <c:v>-2.2183367982506752E-3</c:v>
                </c:pt>
                <c:pt idx="2685">
                  <c:v>6.1056384583935142E-4</c:v>
                </c:pt>
                <c:pt idx="2686">
                  <c:v>3.2487540738657122E-4</c:v>
                </c:pt>
                <c:pt idx="2687">
                  <c:v>8.6999987252056599E-4</c:v>
                </c:pt>
                <c:pt idx="2688">
                  <c:v>1.193717354908586E-3</c:v>
                </c:pt>
                <c:pt idx="2689">
                  <c:v>-1.2912378879263999E-3</c:v>
                </c:pt>
                <c:pt idx="2690">
                  <c:v>-1.889979175757617E-4</c:v>
                </c:pt>
                <c:pt idx="2691">
                  <c:v>-7.0774881169199944E-4</c:v>
                </c:pt>
                <c:pt idx="2692">
                  <c:v>-1.9209384918212891E-3</c:v>
                </c:pt>
                <c:pt idx="2693">
                  <c:v>1.5162497584242371E-4</c:v>
                </c:pt>
                <c:pt idx="2694">
                  <c:v>1.5865534078329799E-3</c:v>
                </c:pt>
                <c:pt idx="2695">
                  <c:v>1.3418891467154029E-4</c:v>
                </c:pt>
                <c:pt idx="2696">
                  <c:v>-9.6781383035704494E-4</c:v>
                </c:pt>
                <c:pt idx="2697">
                  <c:v>6.7375884100329131E-5</c:v>
                </c:pt>
                <c:pt idx="2698">
                  <c:v>5.7891593314707279E-4</c:v>
                </c:pt>
                <c:pt idx="2699">
                  <c:v>7.6416094088926911E-4</c:v>
                </c:pt>
                <c:pt idx="2700">
                  <c:v>4.6892501995898778E-4</c:v>
                </c:pt>
                <c:pt idx="2701">
                  <c:v>1.40489122713916E-4</c:v>
                </c:pt>
                <c:pt idx="2702">
                  <c:v>-2.795638050884008E-3</c:v>
                </c:pt>
                <c:pt idx="2703">
                  <c:v>5.4234970593824983E-4</c:v>
                </c:pt>
                <c:pt idx="2704">
                  <c:v>-5.0938630010932684E-4</c:v>
                </c:pt>
                <c:pt idx="2705">
                  <c:v>4.4818196329288179E-4</c:v>
                </c:pt>
                <c:pt idx="2706">
                  <c:v>-4.8883678391575813E-4</c:v>
                </c:pt>
                <c:pt idx="2707">
                  <c:v>8.3879026351496577E-4</c:v>
                </c:pt>
                <c:pt idx="2708">
                  <c:v>2.118183067068458E-3</c:v>
                </c:pt>
                <c:pt idx="2709">
                  <c:v>-1.184827764518559E-3</c:v>
                </c:pt>
                <c:pt idx="2710">
                  <c:v>1.2937384890392421E-3</c:v>
                </c:pt>
                <c:pt idx="2711">
                  <c:v>6.1658507911488414E-4</c:v>
                </c:pt>
                <c:pt idx="2712">
                  <c:v>1.572771870996803E-4</c:v>
                </c:pt>
                <c:pt idx="2713">
                  <c:v>1.09011388849467E-3</c:v>
                </c:pt>
                <c:pt idx="2714">
                  <c:v>-1.6221166879404339E-4</c:v>
                </c:pt>
                <c:pt idx="2715">
                  <c:v>2.1746808488387609E-4</c:v>
                </c:pt>
                <c:pt idx="2716">
                  <c:v>1.670516678132117E-3</c:v>
                </c:pt>
                <c:pt idx="2717">
                  <c:v>9.4388372963294387E-4</c:v>
                </c:pt>
                <c:pt idx="2718">
                  <c:v>2.010636031627655E-3</c:v>
                </c:pt>
                <c:pt idx="2719">
                  <c:v>-2.0087442826479669E-3</c:v>
                </c:pt>
                <c:pt idx="2720">
                  <c:v>8.3378324052318931E-4</c:v>
                </c:pt>
                <c:pt idx="2721">
                  <c:v>4.5757170300930738E-4</c:v>
                </c:pt>
                <c:pt idx="2722">
                  <c:v>1.40062824357301E-3</c:v>
                </c:pt>
                <c:pt idx="2723">
                  <c:v>-2.334564458578825E-3</c:v>
                </c:pt>
                <c:pt idx="2724">
                  <c:v>3.8916323683224618E-4</c:v>
                </c:pt>
                <c:pt idx="2725">
                  <c:v>-1.398748136125505E-3</c:v>
                </c:pt>
                <c:pt idx="2726">
                  <c:v>-2.512054517865181E-3</c:v>
                </c:pt>
                <c:pt idx="2727">
                  <c:v>-1.1022627586498861E-3</c:v>
                </c:pt>
                <c:pt idx="2728">
                  <c:v>2.0224300678819418E-3</c:v>
                </c:pt>
                <c:pt idx="2729">
                  <c:v>7.669706828892231E-4</c:v>
                </c:pt>
                <c:pt idx="2730">
                  <c:v>1.550148444948718E-4</c:v>
                </c:pt>
                <c:pt idx="2731">
                  <c:v>7.3592859553173184E-4</c:v>
                </c:pt>
                <c:pt idx="2732">
                  <c:v>-2.1550641395151621E-4</c:v>
                </c:pt>
                <c:pt idx="2733">
                  <c:v>1.0431262198835609E-3</c:v>
                </c:pt>
                <c:pt idx="2734">
                  <c:v>8.7404210353270173E-4</c:v>
                </c:pt>
                <c:pt idx="2735">
                  <c:v>3.803079598583281E-4</c:v>
                </c:pt>
                <c:pt idx="2736">
                  <c:v>2.8246731380932028E-4</c:v>
                </c:pt>
                <c:pt idx="2737">
                  <c:v>5.3754245163872838E-4</c:v>
                </c:pt>
                <c:pt idx="2738">
                  <c:v>-1.2037047417834399E-3</c:v>
                </c:pt>
                <c:pt idx="2739">
                  <c:v>1.392847625538707E-3</c:v>
                </c:pt>
                <c:pt idx="2740">
                  <c:v>1.088464399799705E-3</c:v>
                </c:pt>
                <c:pt idx="2741">
                  <c:v>-7.3777261422947049E-4</c:v>
                </c:pt>
                <c:pt idx="2742">
                  <c:v>7.0877058897167444E-4</c:v>
                </c:pt>
                <c:pt idx="2743">
                  <c:v>-7.8949687303975224E-4</c:v>
                </c:pt>
                <c:pt idx="2744">
                  <c:v>4.5022149570286274E-3</c:v>
                </c:pt>
                <c:pt idx="2745">
                  <c:v>1.1018344666808839E-3</c:v>
                </c:pt>
                <c:pt idx="2746">
                  <c:v>-5.6911795400083065E-4</c:v>
                </c:pt>
                <c:pt idx="2747">
                  <c:v>9.0702291345223784E-4</c:v>
                </c:pt>
                <c:pt idx="2748">
                  <c:v>-2.407580846920609E-3</c:v>
                </c:pt>
                <c:pt idx="2749">
                  <c:v>-4.4821952469646931E-3</c:v>
                </c:pt>
                <c:pt idx="2750">
                  <c:v>-7.9975946573540568E-4</c:v>
                </c:pt>
                <c:pt idx="2751">
                  <c:v>-5.6017815950326622E-5</c:v>
                </c:pt>
                <c:pt idx="2752">
                  <c:v>2.3313395213335748E-3</c:v>
                </c:pt>
                <c:pt idx="2753">
                  <c:v>1.2061364250257609E-3</c:v>
                </c:pt>
                <c:pt idx="2754">
                  <c:v>2.198803704231977E-3</c:v>
                </c:pt>
                <c:pt idx="2755">
                  <c:v>-9.4680936308577657E-4</c:v>
                </c:pt>
                <c:pt idx="2756">
                  <c:v>7.0655782474204898E-4</c:v>
                </c:pt>
                <c:pt idx="2757">
                  <c:v>-6.4088904764503241E-4</c:v>
                </c:pt>
                <c:pt idx="2758">
                  <c:v>4.9599760677665472E-4</c:v>
                </c:pt>
                <c:pt idx="2759">
                  <c:v>-1.2603736249729991E-3</c:v>
                </c:pt>
                <c:pt idx="2760">
                  <c:v>2.1661163191311059E-4</c:v>
                </c:pt>
                <c:pt idx="2761">
                  <c:v>-9.2664221301674843E-4</c:v>
                </c:pt>
                <c:pt idx="2762">
                  <c:v>-5.2064406918361783E-4</c:v>
                </c:pt>
                <c:pt idx="2763">
                  <c:v>1.6066354000940919E-3</c:v>
                </c:pt>
                <c:pt idx="2764">
                  <c:v>3.5421655047684908E-3</c:v>
                </c:pt>
                <c:pt idx="2765">
                  <c:v>6.2425836222246289E-4</c:v>
                </c:pt>
                <c:pt idx="2766">
                  <c:v>-4.2614061385393143E-3</c:v>
                </c:pt>
                <c:pt idx="2767">
                  <c:v>-3.161875763908029E-3</c:v>
                </c:pt>
                <c:pt idx="2768">
                  <c:v>-3.670299425721169E-3</c:v>
                </c:pt>
                <c:pt idx="2769">
                  <c:v>-1.256895717233419E-3</c:v>
                </c:pt>
                <c:pt idx="2770">
                  <c:v>1.857798080891371E-3</c:v>
                </c:pt>
                <c:pt idx="2771">
                  <c:v>3.488644957542419E-3</c:v>
                </c:pt>
                <c:pt idx="2772">
                  <c:v>3.8917991332709789E-3</c:v>
                </c:pt>
                <c:pt idx="2773">
                  <c:v>6.048603099770844E-4</c:v>
                </c:pt>
                <c:pt idx="2774">
                  <c:v>7.6014251681044698E-4</c:v>
                </c:pt>
                <c:pt idx="2775">
                  <c:v>6.3319734181277454E-5</c:v>
                </c:pt>
                <c:pt idx="2776">
                  <c:v>6.4811512129381299E-4</c:v>
                </c:pt>
                <c:pt idx="2777">
                  <c:v>2.1139020100235939E-3</c:v>
                </c:pt>
                <c:pt idx="2778">
                  <c:v>-1.7688256048131729E-4</c:v>
                </c:pt>
                <c:pt idx="2779">
                  <c:v>6.211464642547071E-4</c:v>
                </c:pt>
                <c:pt idx="2780">
                  <c:v>-1.3517004845198241E-4</c:v>
                </c:pt>
                <c:pt idx="2781">
                  <c:v>-6.2439001339953393E-5</c:v>
                </c:pt>
                <c:pt idx="2782">
                  <c:v>-9.7283028298988938E-4</c:v>
                </c:pt>
                <c:pt idx="2783">
                  <c:v>4.2449980974197388E-3</c:v>
                </c:pt>
                <c:pt idx="2784">
                  <c:v>-3.130829893052578E-3</c:v>
                </c:pt>
                <c:pt idx="2785">
                  <c:v>7.9078669659793377E-4</c:v>
                </c:pt>
                <c:pt idx="2786">
                  <c:v>2.095773379551247E-4</c:v>
                </c:pt>
                <c:pt idx="2787">
                  <c:v>-6.7037297412753105E-4</c:v>
                </c:pt>
                <c:pt idx="2788">
                  <c:v>-3.0169114470481868E-3</c:v>
                </c:pt>
                <c:pt idx="2789">
                  <c:v>4.2510984349064529E-4</c:v>
                </c:pt>
                <c:pt idx="2790">
                  <c:v>8.8155607227236032E-4</c:v>
                </c:pt>
                <c:pt idx="2791">
                  <c:v>9.1914815129712224E-5</c:v>
                </c:pt>
                <c:pt idx="2792">
                  <c:v>7.2491768514737487E-4</c:v>
                </c:pt>
                <c:pt idx="2793">
                  <c:v>2.296440507052466E-4</c:v>
                </c:pt>
                <c:pt idx="2794">
                  <c:v>2.440351381665096E-4</c:v>
                </c:pt>
                <c:pt idx="2795">
                  <c:v>1.301272190175951E-3</c:v>
                </c:pt>
                <c:pt idx="2796">
                  <c:v>-1.506977947428823E-3</c:v>
                </c:pt>
                <c:pt idx="2797">
                  <c:v>-1.1734609724953771E-3</c:v>
                </c:pt>
                <c:pt idx="2798">
                  <c:v>7.9666811507195234E-4</c:v>
                </c:pt>
                <c:pt idx="2799">
                  <c:v>-1.989914890145883E-4</c:v>
                </c:pt>
                <c:pt idx="2800">
                  <c:v>-3.2084186095744371E-3</c:v>
                </c:pt>
                <c:pt idx="2801">
                  <c:v>-9.6107303397729993E-4</c:v>
                </c:pt>
                <c:pt idx="2802">
                  <c:v>-1.5326606808230281E-4</c:v>
                </c:pt>
                <c:pt idx="2803">
                  <c:v>3.8291127420961861E-3</c:v>
                </c:pt>
                <c:pt idx="2804">
                  <c:v>-6.9770467234775424E-4</c:v>
                </c:pt>
                <c:pt idx="2805">
                  <c:v>-3.4196794149465859E-4</c:v>
                </c:pt>
                <c:pt idx="2806">
                  <c:v>1.808764529414475E-3</c:v>
                </c:pt>
                <c:pt idx="2807">
                  <c:v>-8.7632291251793504E-4</c:v>
                </c:pt>
                <c:pt idx="2808">
                  <c:v>1.74963366589509E-4</c:v>
                </c:pt>
                <c:pt idx="2809">
                  <c:v>6.6251566749997437E-5</c:v>
                </c:pt>
                <c:pt idx="2810">
                  <c:v>9.7397767240181565E-4</c:v>
                </c:pt>
                <c:pt idx="2811">
                  <c:v>1.9383648759685459E-4</c:v>
                </c:pt>
                <c:pt idx="2812">
                  <c:v>-9.1205969511065632E-5</c:v>
                </c:pt>
                <c:pt idx="2813">
                  <c:v>-1.5231616562232379E-3</c:v>
                </c:pt>
                <c:pt idx="2814">
                  <c:v>-4.218867514282465E-3</c:v>
                </c:pt>
                <c:pt idx="2815">
                  <c:v>-3.1523260986432428E-4</c:v>
                </c:pt>
                <c:pt idx="2816">
                  <c:v>6.0721754562109709E-4</c:v>
                </c:pt>
                <c:pt idx="2817">
                  <c:v>-2.5818930589593952E-4</c:v>
                </c:pt>
                <c:pt idx="2818">
                  <c:v>4.4939070357941091E-4</c:v>
                </c:pt>
                <c:pt idx="2819">
                  <c:v>-5.0610005855560303E-3</c:v>
                </c:pt>
                <c:pt idx="2820">
                  <c:v>-3.7108836113475258E-4</c:v>
                </c:pt>
                <c:pt idx="2821">
                  <c:v>-1.2886594049632549E-3</c:v>
                </c:pt>
                <c:pt idx="2822">
                  <c:v>-1.525205210782588E-3</c:v>
                </c:pt>
                <c:pt idx="2823">
                  <c:v>4.3961251503787929E-4</c:v>
                </c:pt>
                <c:pt idx="2824">
                  <c:v>3.1478653545491397E-4</c:v>
                </c:pt>
                <c:pt idx="2825">
                  <c:v>7.4801372829824686E-4</c:v>
                </c:pt>
                <c:pt idx="2826">
                  <c:v>3.9931097999215126E-3</c:v>
                </c:pt>
                <c:pt idx="2827">
                  <c:v>-5.0502648809924722E-4</c:v>
                </c:pt>
                <c:pt idx="2828">
                  <c:v>-5.6925421813502908E-4</c:v>
                </c:pt>
                <c:pt idx="2829">
                  <c:v>4.962211474776268E-3</c:v>
                </c:pt>
                <c:pt idx="2830">
                  <c:v>1.526682870462537E-3</c:v>
                </c:pt>
                <c:pt idx="2831">
                  <c:v>9.428128250874579E-4</c:v>
                </c:pt>
                <c:pt idx="2832">
                  <c:v>-1.8844745354726911E-3</c:v>
                </c:pt>
                <c:pt idx="2833">
                  <c:v>3.0138093279674649E-4</c:v>
                </c:pt>
                <c:pt idx="2834">
                  <c:v>3.6082086153328419E-3</c:v>
                </c:pt>
                <c:pt idx="2835">
                  <c:v>-1.5204804367385799E-4</c:v>
                </c:pt>
                <c:pt idx="2836">
                  <c:v>4.6605107490904629E-4</c:v>
                </c:pt>
                <c:pt idx="2837">
                  <c:v>5.4288160754367709E-4</c:v>
                </c:pt>
                <c:pt idx="2838">
                  <c:v>3.2015671604312962E-4</c:v>
                </c:pt>
                <c:pt idx="2839">
                  <c:v>7.5829442357644439E-4</c:v>
                </c:pt>
                <c:pt idx="2840">
                  <c:v>4.8372050514444709E-4</c:v>
                </c:pt>
                <c:pt idx="2841">
                  <c:v>4.8694253200665122E-4</c:v>
                </c:pt>
                <c:pt idx="2842">
                  <c:v>9.1620393504854292E-5</c:v>
                </c:pt>
                <c:pt idx="2843">
                  <c:v>-1.96677865460515E-4</c:v>
                </c:pt>
                <c:pt idx="2844">
                  <c:v>1.324434706475586E-4</c:v>
                </c:pt>
                <c:pt idx="2845">
                  <c:v>-1.2363158166408541E-3</c:v>
                </c:pt>
                <c:pt idx="2846">
                  <c:v>-1.732031814754009E-3</c:v>
                </c:pt>
                <c:pt idx="2847">
                  <c:v>-7.0794280618429184E-3</c:v>
                </c:pt>
                <c:pt idx="2848">
                  <c:v>-7.1621878305450082E-4</c:v>
                </c:pt>
                <c:pt idx="2849">
                  <c:v>9.7187323262915015E-5</c:v>
                </c:pt>
                <c:pt idx="2850">
                  <c:v>-1.7507888842374091E-3</c:v>
                </c:pt>
                <c:pt idx="2851">
                  <c:v>2.9078118968755011E-3</c:v>
                </c:pt>
                <c:pt idx="2852">
                  <c:v>1.440401305444539E-3</c:v>
                </c:pt>
                <c:pt idx="2853">
                  <c:v>1.3456825399771331E-3</c:v>
                </c:pt>
                <c:pt idx="2854">
                  <c:v>1.05564366094768E-3</c:v>
                </c:pt>
                <c:pt idx="2855">
                  <c:v>-6.8483140785247087E-4</c:v>
                </c:pt>
                <c:pt idx="2856">
                  <c:v>7.8122771810740232E-4</c:v>
                </c:pt>
                <c:pt idx="2857">
                  <c:v>-7.8212656080722809E-4</c:v>
                </c:pt>
                <c:pt idx="2858">
                  <c:v>2.0130726043134932E-3</c:v>
                </c:pt>
                <c:pt idx="2859">
                  <c:v>-1.9453490385785701E-3</c:v>
                </c:pt>
                <c:pt idx="2860">
                  <c:v>-6.0338713228702545E-4</c:v>
                </c:pt>
                <c:pt idx="2861">
                  <c:v>-4.6543533244403079E-5</c:v>
                </c:pt>
                <c:pt idx="2862">
                  <c:v>-1.287270453758538E-3</c:v>
                </c:pt>
                <c:pt idx="2863">
                  <c:v>-9.0390682453289628E-4</c:v>
                </c:pt>
                <c:pt idx="2864">
                  <c:v>-2.5723344879224902E-4</c:v>
                </c:pt>
                <c:pt idx="2865">
                  <c:v>-3.245675761718303E-4</c:v>
                </c:pt>
                <c:pt idx="2866">
                  <c:v>-9.1572204837575555E-4</c:v>
                </c:pt>
                <c:pt idx="2867">
                  <c:v>-6.1418213590513906E-6</c:v>
                </c:pt>
                <c:pt idx="2868">
                  <c:v>5.8377138338983059E-4</c:v>
                </c:pt>
                <c:pt idx="2869">
                  <c:v>3.123357892036438E-4</c:v>
                </c:pt>
                <c:pt idx="2870">
                  <c:v>-1.7144141020253301E-4</c:v>
                </c:pt>
                <c:pt idx="2871">
                  <c:v>-8.0807850463315845E-4</c:v>
                </c:pt>
                <c:pt idx="2872">
                  <c:v>-1.029072911478579E-3</c:v>
                </c:pt>
                <c:pt idx="2873">
                  <c:v>1.3372759567573671E-3</c:v>
                </c:pt>
                <c:pt idx="2874">
                  <c:v>-6.6554592922329903E-4</c:v>
                </c:pt>
                <c:pt idx="2875">
                  <c:v>5.8134860591962934E-4</c:v>
                </c:pt>
                <c:pt idx="2876">
                  <c:v>-4.5552919618785381E-4</c:v>
                </c:pt>
                <c:pt idx="2877">
                  <c:v>-6.7816511727869511E-4</c:v>
                </c:pt>
                <c:pt idx="2878">
                  <c:v>-9.0111469035036862E-5</c:v>
                </c:pt>
                <c:pt idx="2879">
                  <c:v>-2.2096564061939721E-3</c:v>
                </c:pt>
                <c:pt idx="2880">
                  <c:v>-1.178629114292562E-3</c:v>
                </c:pt>
                <c:pt idx="2881">
                  <c:v>9.2909752856940031E-4</c:v>
                </c:pt>
                <c:pt idx="2882">
                  <c:v>9.2193102464079857E-3</c:v>
                </c:pt>
                <c:pt idx="2883">
                  <c:v>1.49503443390131E-3</c:v>
                </c:pt>
                <c:pt idx="2884">
                  <c:v>7.2362518403679132E-4</c:v>
                </c:pt>
                <c:pt idx="2885">
                  <c:v>3.624999662861228E-4</c:v>
                </c:pt>
                <c:pt idx="2886">
                  <c:v>-3.7154222372919321E-3</c:v>
                </c:pt>
                <c:pt idx="2887">
                  <c:v>7.5887527782469988E-4</c:v>
                </c:pt>
                <c:pt idx="2888">
                  <c:v>-3.7884910125285392E-4</c:v>
                </c:pt>
                <c:pt idx="2889">
                  <c:v>-2.2899191826581951E-3</c:v>
                </c:pt>
                <c:pt idx="2890">
                  <c:v>3.5365554504096508E-3</c:v>
                </c:pt>
                <c:pt idx="2891">
                  <c:v>6.8114645546302199E-4</c:v>
                </c:pt>
                <c:pt idx="2892">
                  <c:v>-5.5757199879735708E-4</c:v>
                </c:pt>
                <c:pt idx="2893">
                  <c:v>1.8292970489710569E-3</c:v>
                </c:pt>
                <c:pt idx="2894">
                  <c:v>-4.7635305672883987E-3</c:v>
                </c:pt>
                <c:pt idx="2895">
                  <c:v>-2.86307162605226E-3</c:v>
                </c:pt>
                <c:pt idx="2896">
                  <c:v>2.1439762786030769E-3</c:v>
                </c:pt>
                <c:pt idx="2897">
                  <c:v>1.4912401093170049E-3</c:v>
                </c:pt>
                <c:pt idx="2898">
                  <c:v>-7.5873552123084664E-4</c:v>
                </c:pt>
                <c:pt idx="2899">
                  <c:v>-1.8967114156112071E-3</c:v>
                </c:pt>
                <c:pt idx="2900">
                  <c:v>9.8074693232774734E-3</c:v>
                </c:pt>
                <c:pt idx="2901">
                  <c:v>-9.9445534870028496E-3</c:v>
                </c:pt>
                <c:pt idx="2902">
                  <c:v>9.7957649268209934E-4</c:v>
                </c:pt>
                <c:pt idx="2903">
                  <c:v>8.3592045120894909E-4</c:v>
                </c:pt>
                <c:pt idx="2904">
                  <c:v>-2.5057427119463678E-3</c:v>
                </c:pt>
                <c:pt idx="2905">
                  <c:v>8.5139198927208781E-4</c:v>
                </c:pt>
                <c:pt idx="2906">
                  <c:v>8.7588478345423937E-4</c:v>
                </c:pt>
                <c:pt idx="2907">
                  <c:v>-4.5547294430434704E-3</c:v>
                </c:pt>
                <c:pt idx="2908">
                  <c:v>-3.479421371594071E-3</c:v>
                </c:pt>
                <c:pt idx="2909">
                  <c:v>5.1723560318350792E-3</c:v>
                </c:pt>
                <c:pt idx="2910">
                  <c:v>5.5942009203135967E-4</c:v>
                </c:pt>
                <c:pt idx="2911">
                  <c:v>4.0468480437993998E-4</c:v>
                </c:pt>
                <c:pt idx="2912">
                  <c:v>6.5189837478101254E-3</c:v>
                </c:pt>
                <c:pt idx="2913">
                  <c:v>-4.2499201372265816E-3</c:v>
                </c:pt>
                <c:pt idx="2914">
                  <c:v>-2.3229063954204321E-3</c:v>
                </c:pt>
                <c:pt idx="2915">
                  <c:v>-1.6325947945006189E-4</c:v>
                </c:pt>
                <c:pt idx="2916">
                  <c:v>3.9888214087113738E-4</c:v>
                </c:pt>
                <c:pt idx="2917">
                  <c:v>1.4193783281371E-3</c:v>
                </c:pt>
                <c:pt idx="2918">
                  <c:v>1.900500064948574E-4</c:v>
                </c:pt>
                <c:pt idx="2919">
                  <c:v>1.3590875314548609E-3</c:v>
                </c:pt>
                <c:pt idx="2920">
                  <c:v>-4.408374079503119E-4</c:v>
                </c:pt>
                <c:pt idx="2921">
                  <c:v>3.7465703207999468E-3</c:v>
                </c:pt>
                <c:pt idx="2922">
                  <c:v>-7.9976703273132443E-4</c:v>
                </c:pt>
                <c:pt idx="2923">
                  <c:v>-6.1895983526483178E-4</c:v>
                </c:pt>
                <c:pt idx="2924">
                  <c:v>1.6051921993494029E-3</c:v>
                </c:pt>
                <c:pt idx="2925">
                  <c:v>1.3315010583028199E-3</c:v>
                </c:pt>
                <c:pt idx="2926">
                  <c:v>3.6401457618921999E-3</c:v>
                </c:pt>
                <c:pt idx="2927">
                  <c:v>1.9201278919354079E-3</c:v>
                </c:pt>
                <c:pt idx="2928">
                  <c:v>1.4099730178713801E-3</c:v>
                </c:pt>
                <c:pt idx="2929">
                  <c:v>-4.371213261038065E-3</c:v>
                </c:pt>
                <c:pt idx="2930">
                  <c:v>2.750600920990109E-3</c:v>
                </c:pt>
                <c:pt idx="2931">
                  <c:v>-1.8902232113759959E-4</c:v>
                </c:pt>
                <c:pt idx="2932">
                  <c:v>-1.2345614959485829E-4</c:v>
                </c:pt>
                <c:pt idx="2933">
                  <c:v>-4.8810808220878238E-4</c:v>
                </c:pt>
                <c:pt idx="2934">
                  <c:v>2.4619072210043669E-3</c:v>
                </c:pt>
                <c:pt idx="2935">
                  <c:v>1.7567806644365189E-3</c:v>
                </c:pt>
                <c:pt idx="2936">
                  <c:v>1.8522117170505231E-4</c:v>
                </c:pt>
                <c:pt idx="2937">
                  <c:v>1.5671383589506149E-3</c:v>
                </c:pt>
                <c:pt idx="2938">
                  <c:v>1.2392509961500761E-4</c:v>
                </c:pt>
                <c:pt idx="2939">
                  <c:v>1.267929095774889E-3</c:v>
                </c:pt>
                <c:pt idx="2940">
                  <c:v>-1.481063954997808E-4</c:v>
                </c:pt>
                <c:pt idx="2941">
                  <c:v>1.6242964193224909E-3</c:v>
                </c:pt>
                <c:pt idx="2942">
                  <c:v>6.6402403172105551E-4</c:v>
                </c:pt>
                <c:pt idx="2943">
                  <c:v>2.3804293596185741E-4</c:v>
                </c:pt>
                <c:pt idx="2944">
                  <c:v>3.6672211717814211E-3</c:v>
                </c:pt>
                <c:pt idx="2945">
                  <c:v>1.1969364713877439E-3</c:v>
                </c:pt>
                <c:pt idx="2946">
                  <c:v>1.89047260209918E-3</c:v>
                </c:pt>
                <c:pt idx="2947">
                  <c:v>-1.3002399646211421E-4</c:v>
                </c:pt>
                <c:pt idx="2948">
                  <c:v>-2.1458945702761412E-3</c:v>
                </c:pt>
                <c:pt idx="2949">
                  <c:v>-8.9839631982613355E-5</c:v>
                </c:pt>
                <c:pt idx="2950">
                  <c:v>1.542253769002855E-3</c:v>
                </c:pt>
                <c:pt idx="2951">
                  <c:v>-1.825036481022835E-3</c:v>
                </c:pt>
                <c:pt idx="2952">
                  <c:v>4.3278152588754892E-4</c:v>
                </c:pt>
                <c:pt idx="2953">
                  <c:v>-7.9760479275137186E-4</c:v>
                </c:pt>
                <c:pt idx="2954">
                  <c:v>-8.0066488590091467E-4</c:v>
                </c:pt>
                <c:pt idx="2955">
                  <c:v>-1.528261811472476E-3</c:v>
                </c:pt>
                <c:pt idx="2956">
                  <c:v>-5.8201007777824998E-4</c:v>
                </c:pt>
                <c:pt idx="2957">
                  <c:v>-4.1455961763858801E-4</c:v>
                </c:pt>
                <c:pt idx="2958">
                  <c:v>1.2074295664206149E-3</c:v>
                </c:pt>
                <c:pt idx="2959">
                  <c:v>-9.7867741715162992E-4</c:v>
                </c:pt>
                <c:pt idx="2960">
                  <c:v>4.1156931547448039E-4</c:v>
                </c:pt>
                <c:pt idx="2961">
                  <c:v>-1.085291965864599E-3</c:v>
                </c:pt>
                <c:pt idx="2962">
                  <c:v>1.958459615707397E-3</c:v>
                </c:pt>
                <c:pt idx="2963">
                  <c:v>2.338271820917726E-3</c:v>
                </c:pt>
                <c:pt idx="2964">
                  <c:v>-9.4719836488366127E-4</c:v>
                </c:pt>
                <c:pt idx="2965">
                  <c:v>-1.6621652757748959E-3</c:v>
                </c:pt>
                <c:pt idx="2966">
                  <c:v>-1.6649530152790251E-4</c:v>
                </c:pt>
                <c:pt idx="2967">
                  <c:v>-9.8363751021679491E-5</c:v>
                </c:pt>
                <c:pt idx="2968">
                  <c:v>-1.9669679459184408E-3</c:v>
                </c:pt>
                <c:pt idx="2969">
                  <c:v>1.339272363111377E-3</c:v>
                </c:pt>
                <c:pt idx="2970">
                  <c:v>9.4188522780314088E-4</c:v>
                </c:pt>
                <c:pt idx="2971">
                  <c:v>1.582501223310828E-3</c:v>
                </c:pt>
                <c:pt idx="2972">
                  <c:v>9.4691995764151216E-4</c:v>
                </c:pt>
                <c:pt idx="2973">
                  <c:v>2.9030087171122432E-4</c:v>
                </c:pt>
                <c:pt idx="2974">
                  <c:v>-6.1984709464013577E-4</c:v>
                </c:pt>
                <c:pt idx="2975">
                  <c:v>3.9229216054081922E-4</c:v>
                </c:pt>
                <c:pt idx="2976">
                  <c:v>-1.052958687068895E-4</c:v>
                </c:pt>
                <c:pt idx="2977">
                  <c:v>-7.7503261854872108E-4</c:v>
                </c:pt>
                <c:pt idx="2978">
                  <c:v>-1.45954464096576E-3</c:v>
                </c:pt>
                <c:pt idx="2979">
                  <c:v>1.0279979323968289E-3</c:v>
                </c:pt>
                <c:pt idx="2980">
                  <c:v>-3.7689413875341421E-4</c:v>
                </c:pt>
                <c:pt idx="2981">
                  <c:v>2.7566328644752498E-3</c:v>
                </c:pt>
                <c:pt idx="2982">
                  <c:v>5.0153345800936222E-3</c:v>
                </c:pt>
                <c:pt idx="2983">
                  <c:v>1.7624996835365889E-3</c:v>
                </c:pt>
                <c:pt idx="2984">
                  <c:v>6.16219243966043E-4</c:v>
                </c:pt>
                <c:pt idx="2985">
                  <c:v>-1.570534310303628E-3</c:v>
                </c:pt>
                <c:pt idx="2986">
                  <c:v>-3.2329518580809241E-4</c:v>
                </c:pt>
                <c:pt idx="2987">
                  <c:v>5.4313582368195057E-3</c:v>
                </c:pt>
                <c:pt idx="2988">
                  <c:v>-5.4961215937510133E-4</c:v>
                </c:pt>
                <c:pt idx="2989">
                  <c:v>-6.2475062441080809E-4</c:v>
                </c:pt>
                <c:pt idx="2990">
                  <c:v>1.113531398004852E-4</c:v>
                </c:pt>
                <c:pt idx="2991">
                  <c:v>-1.128343865275383E-3</c:v>
                </c:pt>
                <c:pt idx="2992">
                  <c:v>-1.1931009357795119E-3</c:v>
                </c:pt>
                <c:pt idx="2993">
                  <c:v>1.228891633218154E-4</c:v>
                </c:pt>
                <c:pt idx="2994">
                  <c:v>9.5680553931742907E-4</c:v>
                </c:pt>
                <c:pt idx="2995">
                  <c:v>-2.3491312749683861E-3</c:v>
                </c:pt>
                <c:pt idx="2996">
                  <c:v>5.5757979862391949E-4</c:v>
                </c:pt>
                <c:pt idx="2997">
                  <c:v>-6.3080654945224524E-4</c:v>
                </c:pt>
                <c:pt idx="2998">
                  <c:v>-1.902797492220998E-3</c:v>
                </c:pt>
                <c:pt idx="2999">
                  <c:v>-2.1879719570279121E-3</c:v>
                </c:pt>
                <c:pt idx="3000">
                  <c:v>3.0032134964130819E-4</c:v>
                </c:pt>
                <c:pt idx="3001">
                  <c:v>5.6255655363202095E-4</c:v>
                </c:pt>
                <c:pt idx="3002">
                  <c:v>1.5191845704976E-5</c:v>
                </c:pt>
                <c:pt idx="3003">
                  <c:v>-4.3697771616280079E-4</c:v>
                </c:pt>
                <c:pt idx="3004">
                  <c:v>-1.2541477335616951E-3</c:v>
                </c:pt>
                <c:pt idx="3005">
                  <c:v>-1.5291917370632291E-3</c:v>
                </c:pt>
                <c:pt idx="3006">
                  <c:v>4.8428250011056662E-4</c:v>
                </c:pt>
                <c:pt idx="3007">
                  <c:v>8.3286251174286008E-4</c:v>
                </c:pt>
                <c:pt idx="3008">
                  <c:v>3.0205887742340559E-4</c:v>
                </c:pt>
                <c:pt idx="3009">
                  <c:v>-3.3111704979091878E-3</c:v>
                </c:pt>
                <c:pt idx="3010">
                  <c:v>-6.6087806771975011E-5</c:v>
                </c:pt>
                <c:pt idx="3011">
                  <c:v>-1.144417095929384E-3</c:v>
                </c:pt>
                <c:pt idx="3012">
                  <c:v>1.4589506899937989E-3</c:v>
                </c:pt>
                <c:pt idx="3013">
                  <c:v>-7.8318710438907146E-4</c:v>
                </c:pt>
                <c:pt idx="3014">
                  <c:v>-7.8947952715680003E-4</c:v>
                </c:pt>
                <c:pt idx="3015">
                  <c:v>7.1688852040097117E-4</c:v>
                </c:pt>
                <c:pt idx="3016">
                  <c:v>-3.6235139705240731E-3</c:v>
                </c:pt>
                <c:pt idx="3017">
                  <c:v>2.0498326048254971E-3</c:v>
                </c:pt>
                <c:pt idx="3018">
                  <c:v>2.5845041964203119E-3</c:v>
                </c:pt>
                <c:pt idx="3019">
                  <c:v>3.8000557105988259E-4</c:v>
                </c:pt>
                <c:pt idx="3020">
                  <c:v>6.4845517044886947E-4</c:v>
                </c:pt>
                <c:pt idx="3021">
                  <c:v>-8.2968187052756548E-4</c:v>
                </c:pt>
                <c:pt idx="3022">
                  <c:v>1.4750642003491521E-4</c:v>
                </c:pt>
                <c:pt idx="3023">
                  <c:v>-1.190260867588222E-3</c:v>
                </c:pt>
                <c:pt idx="3024">
                  <c:v>1.209804555401206E-3</c:v>
                </c:pt>
                <c:pt idx="3025">
                  <c:v>1.491466886363924E-3</c:v>
                </c:pt>
                <c:pt idx="3026">
                  <c:v>-1.810615416616201E-3</c:v>
                </c:pt>
                <c:pt idx="3027">
                  <c:v>4.4050803990103299E-4</c:v>
                </c:pt>
                <c:pt idx="3028">
                  <c:v>-2.351114017073996E-5</c:v>
                </c:pt>
                <c:pt idx="3029">
                  <c:v>-8.1551185576245189E-4</c:v>
                </c:pt>
                <c:pt idx="3030">
                  <c:v>1.489061251049861E-4</c:v>
                </c:pt>
                <c:pt idx="3031">
                  <c:v>-2.9264835175126791E-3</c:v>
                </c:pt>
                <c:pt idx="3032">
                  <c:v>-4.7313451068475842E-4</c:v>
                </c:pt>
                <c:pt idx="3033">
                  <c:v>3.5397839383222157E-4</c:v>
                </c:pt>
                <c:pt idx="3034">
                  <c:v>6.8388186627998948E-4</c:v>
                </c:pt>
                <c:pt idx="3035">
                  <c:v>-1.549967913888395E-3</c:v>
                </c:pt>
                <c:pt idx="3036">
                  <c:v>4.8606505151838059E-4</c:v>
                </c:pt>
                <c:pt idx="3037">
                  <c:v>4.0346861351281399E-4</c:v>
                </c:pt>
                <c:pt idx="3038">
                  <c:v>-1.2770121684297919E-3</c:v>
                </c:pt>
                <c:pt idx="3039">
                  <c:v>-3.1788384076207881E-3</c:v>
                </c:pt>
                <c:pt idx="3040">
                  <c:v>-6.2737921252846718E-3</c:v>
                </c:pt>
                <c:pt idx="3041">
                  <c:v>-1.584479701705277E-3</c:v>
                </c:pt>
                <c:pt idx="3042">
                  <c:v>6.0887925792485476E-4</c:v>
                </c:pt>
                <c:pt idx="3043">
                  <c:v>6.1773514607921243E-4</c:v>
                </c:pt>
                <c:pt idx="3044">
                  <c:v>4.5923612196929747E-4</c:v>
                </c:pt>
                <c:pt idx="3045">
                  <c:v>-1.6179417725652461E-3</c:v>
                </c:pt>
                <c:pt idx="3046">
                  <c:v>-6.7793203925248235E-5</c:v>
                </c:pt>
                <c:pt idx="3047">
                  <c:v>-1.782019273377955E-3</c:v>
                </c:pt>
                <c:pt idx="3048">
                  <c:v>1.800102414563298E-3</c:v>
                </c:pt>
                <c:pt idx="3049">
                  <c:v>1.4835777983535081E-4</c:v>
                </c:pt>
                <c:pt idx="3050">
                  <c:v>-6.6549406619742513E-4</c:v>
                </c:pt>
                <c:pt idx="3051">
                  <c:v>-2.8676515285042111E-5</c:v>
                </c:pt>
                <c:pt idx="3052">
                  <c:v>2.291020937263966E-3</c:v>
                </c:pt>
                <c:pt idx="3053">
                  <c:v>-6.5214661881327629E-3</c:v>
                </c:pt>
                <c:pt idx="3054">
                  <c:v>1.044071279466152E-3</c:v>
                </c:pt>
                <c:pt idx="3055">
                  <c:v>8.1891153240576386E-4</c:v>
                </c:pt>
                <c:pt idx="3056">
                  <c:v>-5.2520437748171389E-5</c:v>
                </c:pt>
                <c:pt idx="3057">
                  <c:v>1.4140963321551681E-3</c:v>
                </c:pt>
                <c:pt idx="3058">
                  <c:v>2.1536443382501598E-3</c:v>
                </c:pt>
                <c:pt idx="3059">
                  <c:v>-3.5631377249956131E-3</c:v>
                </c:pt>
                <c:pt idx="3060">
                  <c:v>-1.467269263230264E-3</c:v>
                </c:pt>
                <c:pt idx="3061">
                  <c:v>4.523310053627938E-4</c:v>
                </c:pt>
                <c:pt idx="3062">
                  <c:v>-6.6646862251218408E-5</c:v>
                </c:pt>
                <c:pt idx="3063">
                  <c:v>-5.2079907618463039E-4</c:v>
                </c:pt>
                <c:pt idx="3064">
                  <c:v>1.104542054235935E-3</c:v>
                </c:pt>
                <c:pt idx="3065">
                  <c:v>1.1745452648028729E-3</c:v>
                </c:pt>
                <c:pt idx="3066">
                  <c:v>1.604402437806129E-3</c:v>
                </c:pt>
                <c:pt idx="3067">
                  <c:v>1.2212095316499469E-3</c:v>
                </c:pt>
                <c:pt idx="3068">
                  <c:v>-3.7809085915796459E-4</c:v>
                </c:pt>
                <c:pt idx="3069">
                  <c:v>-9.9059788044542074E-4</c:v>
                </c:pt>
                <c:pt idx="3070">
                  <c:v>1.12405454274267E-3</c:v>
                </c:pt>
                <c:pt idx="3071">
                  <c:v>-2.8111590654589241E-4</c:v>
                </c:pt>
                <c:pt idx="3072">
                  <c:v>3.0333178583532572E-3</c:v>
                </c:pt>
                <c:pt idx="3073">
                  <c:v>4.1016153991222382E-3</c:v>
                </c:pt>
                <c:pt idx="3074">
                  <c:v>1.115947379730642E-4</c:v>
                </c:pt>
                <c:pt idx="3075">
                  <c:v>7.7197147766128182E-4</c:v>
                </c:pt>
                <c:pt idx="3076">
                  <c:v>-8.1964430864900351E-4</c:v>
                </c:pt>
                <c:pt idx="3077">
                  <c:v>-2.043741260422394E-4</c:v>
                </c:pt>
                <c:pt idx="3078">
                  <c:v>-2.741877397056669E-4</c:v>
                </c:pt>
                <c:pt idx="3079">
                  <c:v>4.066417168360204E-4</c:v>
                </c:pt>
                <c:pt idx="3080">
                  <c:v>-1.340474816970527E-3</c:v>
                </c:pt>
                <c:pt idx="3081">
                  <c:v>5.8698617067420862E-5</c:v>
                </c:pt>
                <c:pt idx="3082">
                  <c:v>1.930130179971457E-3</c:v>
                </c:pt>
                <c:pt idx="3083">
                  <c:v>-4.096650518476963E-4</c:v>
                </c:pt>
                <c:pt idx="3084">
                  <c:v>1.140667125582695E-3</c:v>
                </c:pt>
                <c:pt idx="3085">
                  <c:v>3.6379101220518351E-3</c:v>
                </c:pt>
                <c:pt idx="3086">
                  <c:v>2.1051021758466959E-3</c:v>
                </c:pt>
                <c:pt idx="3087">
                  <c:v>9.7194206318818033E-5</c:v>
                </c:pt>
                <c:pt idx="3088">
                  <c:v>1.3621244579553599E-4</c:v>
                </c:pt>
                <c:pt idx="3089">
                  <c:v>-9.3671760987490416E-4</c:v>
                </c:pt>
                <c:pt idx="3090">
                  <c:v>8.4754887211602181E-5</c:v>
                </c:pt>
                <c:pt idx="3091">
                  <c:v>-1.583004021085799E-3</c:v>
                </c:pt>
                <c:pt idx="3092">
                  <c:v>-3.2984304707497358E-3</c:v>
                </c:pt>
                <c:pt idx="3093">
                  <c:v>1.280397642403841E-3</c:v>
                </c:pt>
                <c:pt idx="3094">
                  <c:v>-1.7226696945726869E-3</c:v>
                </c:pt>
                <c:pt idx="3095">
                  <c:v>3.3399765379726891E-3</c:v>
                </c:pt>
                <c:pt idx="3096">
                  <c:v>-2.600067455205135E-5</c:v>
                </c:pt>
                <c:pt idx="3097">
                  <c:v>-7.502220687456429E-4</c:v>
                </c:pt>
                <c:pt idx="3098">
                  <c:v>8.6865917546674609E-4</c:v>
                </c:pt>
                <c:pt idx="3099">
                  <c:v>-3.1792765948921442E-3</c:v>
                </c:pt>
                <c:pt idx="3100">
                  <c:v>1.9761989824473858E-3</c:v>
                </c:pt>
                <c:pt idx="3101">
                  <c:v>-1.0927384719252591E-3</c:v>
                </c:pt>
                <c:pt idx="3102">
                  <c:v>1.6345561016350979E-4</c:v>
                </c:pt>
                <c:pt idx="3103">
                  <c:v>-4.4198036193847656E-3</c:v>
                </c:pt>
                <c:pt idx="3104">
                  <c:v>6.1918469145894051E-4</c:v>
                </c:pt>
                <c:pt idx="3105">
                  <c:v>1.6754771349951621E-3</c:v>
                </c:pt>
                <c:pt idx="3106">
                  <c:v>8.11664795037359E-4</c:v>
                </c:pt>
                <c:pt idx="3107">
                  <c:v>1.6791414236649871E-3</c:v>
                </c:pt>
                <c:pt idx="3108">
                  <c:v>9.3338196165859699E-4</c:v>
                </c:pt>
                <c:pt idx="3109">
                  <c:v>1.9116938346996899E-3</c:v>
                </c:pt>
                <c:pt idx="3110">
                  <c:v>1.698680338449776E-3</c:v>
                </c:pt>
                <c:pt idx="3111">
                  <c:v>1.7873574979603291E-3</c:v>
                </c:pt>
                <c:pt idx="3112">
                  <c:v>1.567732426337898E-3</c:v>
                </c:pt>
                <c:pt idx="3113">
                  <c:v>2.2840448946226391E-4</c:v>
                </c:pt>
                <c:pt idx="3114">
                  <c:v>-1.28694309387356E-3</c:v>
                </c:pt>
                <c:pt idx="3115">
                  <c:v>-1.244572224095464E-3</c:v>
                </c:pt>
                <c:pt idx="3116">
                  <c:v>-6.7208131076768041E-4</c:v>
                </c:pt>
                <c:pt idx="3117">
                  <c:v>-6.3346888055093586E-5</c:v>
                </c:pt>
                <c:pt idx="3118">
                  <c:v>1.615209504961967E-3</c:v>
                </c:pt>
                <c:pt idx="3119">
                  <c:v>1.0264045558869841E-3</c:v>
                </c:pt>
                <c:pt idx="3120">
                  <c:v>9.8778773099184036E-4</c:v>
                </c:pt>
                <c:pt idx="3121">
                  <c:v>-1.887273392640054E-4</c:v>
                </c:pt>
                <c:pt idx="3122">
                  <c:v>-1.4273731503635641E-3</c:v>
                </c:pt>
                <c:pt idx="3123">
                  <c:v>-3.5653650411404669E-4</c:v>
                </c:pt>
                <c:pt idx="3124">
                  <c:v>5.9525973483687267E-5</c:v>
                </c:pt>
                <c:pt idx="3125">
                  <c:v>7.7596829214598984E-5</c:v>
                </c:pt>
                <c:pt idx="3126">
                  <c:v>1.2935919221490619E-3</c:v>
                </c:pt>
                <c:pt idx="3127">
                  <c:v>-5.9762859018519521E-4</c:v>
                </c:pt>
                <c:pt idx="3128">
                  <c:v>-1.5227779513224959E-3</c:v>
                </c:pt>
                <c:pt idx="3129">
                  <c:v>-7.2884751716628671E-4</c:v>
                </c:pt>
                <c:pt idx="3130">
                  <c:v>1.318488619290292E-3</c:v>
                </c:pt>
                <c:pt idx="3131">
                  <c:v>2.1815759828314191E-4</c:v>
                </c:pt>
                <c:pt idx="3132">
                  <c:v>-7.3404359864071012E-4</c:v>
                </c:pt>
                <c:pt idx="3133">
                  <c:v>8.344682864844799E-4</c:v>
                </c:pt>
                <c:pt idx="3134">
                  <c:v>4.454372392501682E-4</c:v>
                </c:pt>
                <c:pt idx="3135">
                  <c:v>1.3065574457868929E-3</c:v>
                </c:pt>
                <c:pt idx="3136">
                  <c:v>9.4633526168763638E-4</c:v>
                </c:pt>
                <c:pt idx="3137">
                  <c:v>3.7837761919945478E-4</c:v>
                </c:pt>
                <c:pt idx="3138">
                  <c:v>-9.2980294721201062E-4</c:v>
                </c:pt>
                <c:pt idx="3139">
                  <c:v>5.6672346545383334E-4</c:v>
                </c:pt>
                <c:pt idx="3140">
                  <c:v>1.758831203915179E-3</c:v>
                </c:pt>
                <c:pt idx="3141">
                  <c:v>-5.2385992603376508E-4</c:v>
                </c:pt>
                <c:pt idx="3142">
                  <c:v>-2.9646680923178792E-4</c:v>
                </c:pt>
                <c:pt idx="3143">
                  <c:v>3.4538668114691967E-4</c:v>
                </c:pt>
                <c:pt idx="3144">
                  <c:v>-1.0999133810400961E-3</c:v>
                </c:pt>
                <c:pt idx="3145">
                  <c:v>-1.9405576167628169E-3</c:v>
                </c:pt>
                <c:pt idx="3146">
                  <c:v>2.1481740986928341E-4</c:v>
                </c:pt>
                <c:pt idx="3147">
                  <c:v>-2.2271380657912229E-5</c:v>
                </c:pt>
                <c:pt idx="3148">
                  <c:v>-1.08036573510617E-3</c:v>
                </c:pt>
                <c:pt idx="3149">
                  <c:v>4.2181898606941097E-5</c:v>
                </c:pt>
                <c:pt idx="3150">
                  <c:v>5.6186560541391373E-3</c:v>
                </c:pt>
                <c:pt idx="3151">
                  <c:v>-5.9335032710805535E-4</c:v>
                </c:pt>
                <c:pt idx="3152">
                  <c:v>3.7273232010193169E-4</c:v>
                </c:pt>
                <c:pt idx="3153">
                  <c:v>1.8601795891299839E-3</c:v>
                </c:pt>
                <c:pt idx="3154">
                  <c:v>-4.5554718235507607E-4</c:v>
                </c:pt>
                <c:pt idx="3155">
                  <c:v>1.9779775757342581E-3</c:v>
                </c:pt>
                <c:pt idx="3156">
                  <c:v>5.4648153309244663E-5</c:v>
                </c:pt>
                <c:pt idx="3157">
                  <c:v>-1.2332610785961149E-3</c:v>
                </c:pt>
                <c:pt idx="3158">
                  <c:v>3.2419052440673109E-3</c:v>
                </c:pt>
                <c:pt idx="3159">
                  <c:v>-3.717717481777072E-3</c:v>
                </c:pt>
                <c:pt idx="3160">
                  <c:v>-1.2218938209116461E-3</c:v>
                </c:pt>
                <c:pt idx="3161">
                  <c:v>1.406328519806266E-3</c:v>
                </c:pt>
                <c:pt idx="3162">
                  <c:v>-5.3346320055425167E-4</c:v>
                </c:pt>
                <c:pt idx="3163">
                  <c:v>-1.197793404571712E-3</c:v>
                </c:pt>
                <c:pt idx="3164">
                  <c:v>-4.0882332250475883E-3</c:v>
                </c:pt>
                <c:pt idx="3165">
                  <c:v>-5.4860225645825267E-4</c:v>
                </c:pt>
                <c:pt idx="3166">
                  <c:v>1.178723410703242E-3</c:v>
                </c:pt>
                <c:pt idx="3167">
                  <c:v>1.048897276632488E-3</c:v>
                </c:pt>
                <c:pt idx="3168">
                  <c:v>1.354890177026391E-3</c:v>
                </c:pt>
                <c:pt idx="3169">
                  <c:v>5.1933102076873183E-4</c:v>
                </c:pt>
                <c:pt idx="3170">
                  <c:v>3.2673317473381762E-3</c:v>
                </c:pt>
                <c:pt idx="3171">
                  <c:v>-1.1733314022421839E-3</c:v>
                </c:pt>
                <c:pt idx="3172">
                  <c:v>6.0672633117064834E-4</c:v>
                </c:pt>
                <c:pt idx="3173">
                  <c:v>-1.2854860397055749E-3</c:v>
                </c:pt>
                <c:pt idx="3174">
                  <c:v>1.2849778868257999E-3</c:v>
                </c:pt>
                <c:pt idx="3175">
                  <c:v>-3.9271006244234741E-4</c:v>
                </c:pt>
                <c:pt idx="3176">
                  <c:v>-2.8328670305199921E-4</c:v>
                </c:pt>
                <c:pt idx="3177">
                  <c:v>4.8573699314147229E-4</c:v>
                </c:pt>
                <c:pt idx="3178">
                  <c:v>1.3307611225172879E-3</c:v>
                </c:pt>
                <c:pt idx="3179">
                  <c:v>1.0026424424722791E-3</c:v>
                </c:pt>
                <c:pt idx="3180">
                  <c:v>5.540007259696722E-4</c:v>
                </c:pt>
                <c:pt idx="3181">
                  <c:v>-7.0998095907270908E-4</c:v>
                </c:pt>
                <c:pt idx="3182">
                  <c:v>1.544383703731E-3</c:v>
                </c:pt>
                <c:pt idx="3183">
                  <c:v>1.472168951295316E-3</c:v>
                </c:pt>
                <c:pt idx="3184">
                  <c:v>-1.020228024572134E-3</c:v>
                </c:pt>
                <c:pt idx="3185">
                  <c:v>-3.368450328707695E-3</c:v>
                </c:pt>
                <c:pt idx="3186">
                  <c:v>2.7147768996655941E-3</c:v>
                </c:pt>
                <c:pt idx="3187">
                  <c:v>-2.5985616957768798E-4</c:v>
                </c:pt>
                <c:pt idx="3188">
                  <c:v>1.1426320997998121E-3</c:v>
                </c:pt>
                <c:pt idx="3189">
                  <c:v>-1.858663279563189E-3</c:v>
                </c:pt>
                <c:pt idx="3190">
                  <c:v>3.9604250341653824E-3</c:v>
                </c:pt>
                <c:pt idx="3191">
                  <c:v>-4.0270702447742218E-4</c:v>
                </c:pt>
                <c:pt idx="3192">
                  <c:v>1.1626934428932151E-4</c:v>
                </c:pt>
                <c:pt idx="3193">
                  <c:v>-1.1749004479497669E-3</c:v>
                </c:pt>
                <c:pt idx="3194">
                  <c:v>-1.426885952241719E-3</c:v>
                </c:pt>
                <c:pt idx="3195">
                  <c:v>-4.4567673467099667E-3</c:v>
                </c:pt>
                <c:pt idx="3196">
                  <c:v>2.6820306666195388E-3</c:v>
                </c:pt>
                <c:pt idx="3197">
                  <c:v>4.2662734631448979E-4</c:v>
                </c:pt>
                <c:pt idx="3198">
                  <c:v>1.0899939807131891E-3</c:v>
                </c:pt>
                <c:pt idx="3199">
                  <c:v>-1.6791354573797429E-4</c:v>
                </c:pt>
                <c:pt idx="3200">
                  <c:v>-5.6928390404209495E-4</c:v>
                </c:pt>
                <c:pt idx="3201">
                  <c:v>5.9376482386142015E-4</c:v>
                </c:pt>
                <c:pt idx="3202">
                  <c:v>2.1234372979961339E-5</c:v>
                </c:pt>
                <c:pt idx="3203">
                  <c:v>-6.6842883825302124E-4</c:v>
                </c:pt>
                <c:pt idx="3204">
                  <c:v>8.1286043860018253E-4</c:v>
                </c:pt>
                <c:pt idx="3205">
                  <c:v>-1.4502104604616759E-3</c:v>
                </c:pt>
                <c:pt idx="3206">
                  <c:v>2.0606763428077099E-4</c:v>
                </c:pt>
                <c:pt idx="3207">
                  <c:v>-7.5514160562306643E-4</c:v>
                </c:pt>
                <c:pt idx="3208">
                  <c:v>3.2082526013255119E-4</c:v>
                </c:pt>
                <c:pt idx="3209">
                  <c:v>1.1913045309484001E-3</c:v>
                </c:pt>
                <c:pt idx="3210">
                  <c:v>-2.9417511541396379E-3</c:v>
                </c:pt>
                <c:pt idx="3211">
                  <c:v>2.6987558230757709E-3</c:v>
                </c:pt>
                <c:pt idx="3212">
                  <c:v>3.7135268212296069E-4</c:v>
                </c:pt>
                <c:pt idx="3213">
                  <c:v>2.149787731468678E-3</c:v>
                </c:pt>
                <c:pt idx="3214">
                  <c:v>2.756125526502728E-3</c:v>
                </c:pt>
                <c:pt idx="3215">
                  <c:v>1.5333903138525781E-4</c:v>
                </c:pt>
                <c:pt idx="3216">
                  <c:v>-3.5604144795797771E-4</c:v>
                </c:pt>
                <c:pt idx="3217">
                  <c:v>3.504000196699053E-4</c:v>
                </c:pt>
                <c:pt idx="3218">
                  <c:v>-2.3970736656337981E-3</c:v>
                </c:pt>
                <c:pt idx="3219">
                  <c:v>3.781740320846438E-3</c:v>
                </c:pt>
                <c:pt idx="3220">
                  <c:v>2.1821637637913231E-3</c:v>
                </c:pt>
                <c:pt idx="3221">
                  <c:v>2.8562761144712567E-4</c:v>
                </c:pt>
                <c:pt idx="3222">
                  <c:v>1.5400939155369999E-3</c:v>
                </c:pt>
                <c:pt idx="3223">
                  <c:v>-2.2214164491742849E-3</c:v>
                </c:pt>
                <c:pt idx="3224">
                  <c:v>-2.6404440868645911E-3</c:v>
                </c:pt>
                <c:pt idx="3225">
                  <c:v>2.3548218450741839E-5</c:v>
                </c:pt>
                <c:pt idx="3226">
                  <c:v>2.4239181075245142E-3</c:v>
                </c:pt>
                <c:pt idx="3227">
                  <c:v>-3.1317694811150432E-4</c:v>
                </c:pt>
                <c:pt idx="3228">
                  <c:v>8.0940760672092438E-3</c:v>
                </c:pt>
                <c:pt idx="3229">
                  <c:v>4.5367766870185727E-4</c:v>
                </c:pt>
                <c:pt idx="3230">
                  <c:v>-1.6898905159905551E-3</c:v>
                </c:pt>
                <c:pt idx="3231">
                  <c:v>1.451942836865783E-3</c:v>
                </c:pt>
                <c:pt idx="3232">
                  <c:v>-4.1876090108416969E-4</c:v>
                </c:pt>
                <c:pt idx="3233">
                  <c:v>-8.3541817730292678E-4</c:v>
                </c:pt>
                <c:pt idx="3234">
                  <c:v>-1.7925587017089131E-3</c:v>
                </c:pt>
                <c:pt idx="3235">
                  <c:v>4.5488390605896711E-4</c:v>
                </c:pt>
                <c:pt idx="3236">
                  <c:v>-8.2852219929918647E-4</c:v>
                </c:pt>
                <c:pt idx="3237">
                  <c:v>5.4896087385714054E-4</c:v>
                </c:pt>
                <c:pt idx="3238">
                  <c:v>-1.6844684432726351E-4</c:v>
                </c:pt>
                <c:pt idx="3239">
                  <c:v>9.9680351559072733E-4</c:v>
                </c:pt>
                <c:pt idx="3240">
                  <c:v>1.4818204799667001E-3</c:v>
                </c:pt>
                <c:pt idx="3241">
                  <c:v>-2.7426672750152647E-4</c:v>
                </c:pt>
                <c:pt idx="3242">
                  <c:v>4.8241100739687681E-4</c:v>
                </c:pt>
                <c:pt idx="3243">
                  <c:v>-8.9520611800253391E-4</c:v>
                </c:pt>
                <c:pt idx="3244">
                  <c:v>-1.455095480196178E-4</c:v>
                </c:pt>
                <c:pt idx="3245">
                  <c:v>-2.8946844395250082E-3</c:v>
                </c:pt>
                <c:pt idx="3246">
                  <c:v>-7.5050158193334937E-4</c:v>
                </c:pt>
                <c:pt idx="3247">
                  <c:v>1.088303251890466E-4</c:v>
                </c:pt>
                <c:pt idx="3248">
                  <c:v>-6.3450937159359455E-4</c:v>
                </c:pt>
                <c:pt idx="3249">
                  <c:v>-2.475144574418664E-4</c:v>
                </c:pt>
                <c:pt idx="3250">
                  <c:v>-1.158278901129961E-3</c:v>
                </c:pt>
                <c:pt idx="3251">
                  <c:v>-1.3958080671727659E-3</c:v>
                </c:pt>
                <c:pt idx="3252">
                  <c:v>-1.155374688096344E-3</c:v>
                </c:pt>
                <c:pt idx="3253">
                  <c:v>5.1951268687844276E-4</c:v>
                </c:pt>
                <c:pt idx="3254">
                  <c:v>1.247576205059886E-3</c:v>
                </c:pt>
                <c:pt idx="3255">
                  <c:v>-9.5046439673751593E-4</c:v>
                </c:pt>
                <c:pt idx="3256">
                  <c:v>-6.0649577062577009E-4</c:v>
                </c:pt>
                <c:pt idx="3257">
                  <c:v>-1.722095184959471E-3</c:v>
                </c:pt>
                <c:pt idx="3258">
                  <c:v>1.098456443287432E-3</c:v>
                </c:pt>
                <c:pt idx="3259">
                  <c:v>1.013604458421469E-3</c:v>
                </c:pt>
                <c:pt idx="3260">
                  <c:v>-2.141871809726581E-4</c:v>
                </c:pt>
                <c:pt idx="3261">
                  <c:v>-3.9285447564907372E-4</c:v>
                </c:pt>
                <c:pt idx="3262">
                  <c:v>-1.0527741396799679E-3</c:v>
                </c:pt>
                <c:pt idx="3263">
                  <c:v>1.2456082040444021E-3</c:v>
                </c:pt>
                <c:pt idx="3264">
                  <c:v>-1.355223474092782E-3</c:v>
                </c:pt>
                <c:pt idx="3265">
                  <c:v>7.0805693976581097E-3</c:v>
                </c:pt>
                <c:pt idx="3266">
                  <c:v>-4.2792101157829171E-4</c:v>
                </c:pt>
                <c:pt idx="3267">
                  <c:v>1.0573915205895901E-3</c:v>
                </c:pt>
                <c:pt idx="3268">
                  <c:v>-8.1448459241073579E-5</c:v>
                </c:pt>
                <c:pt idx="3269">
                  <c:v>2.120493445545435E-3</c:v>
                </c:pt>
                <c:pt idx="3270">
                  <c:v>2.6530309696681798E-4</c:v>
                </c:pt>
                <c:pt idx="3271">
                  <c:v>8.2596373977139592E-4</c:v>
                </c:pt>
                <c:pt idx="3272">
                  <c:v>-7.5069849845021963E-4</c:v>
                </c:pt>
                <c:pt idx="3273">
                  <c:v>-7.2391773574054241E-3</c:v>
                </c:pt>
                <c:pt idx="3274">
                  <c:v>1.7301707994192841E-3</c:v>
                </c:pt>
                <c:pt idx="3275">
                  <c:v>2.4205655790865421E-4</c:v>
                </c:pt>
                <c:pt idx="3276">
                  <c:v>-1.056109322234988E-3</c:v>
                </c:pt>
                <c:pt idx="3277">
                  <c:v>1.1557555262697861E-4</c:v>
                </c:pt>
                <c:pt idx="3278">
                  <c:v>-1.046979799866676E-2</c:v>
                </c:pt>
                <c:pt idx="3279">
                  <c:v>1.104235067032278E-3</c:v>
                </c:pt>
                <c:pt idx="3280">
                  <c:v>2.8212039615027612E-4</c:v>
                </c:pt>
                <c:pt idx="3281">
                  <c:v>-6.6521234111860394E-4</c:v>
                </c:pt>
                <c:pt idx="3282">
                  <c:v>1.461668754927814E-3</c:v>
                </c:pt>
                <c:pt idx="3283">
                  <c:v>1.0132316965609791E-3</c:v>
                </c:pt>
                <c:pt idx="3284">
                  <c:v>1.5119775198400021E-3</c:v>
                </c:pt>
                <c:pt idx="3285">
                  <c:v>6.2341103330254555E-4</c:v>
                </c:pt>
                <c:pt idx="3286">
                  <c:v>1.8100641900673511E-3</c:v>
                </c:pt>
                <c:pt idx="3287">
                  <c:v>-4.6077955630607898E-4</c:v>
                </c:pt>
                <c:pt idx="3288">
                  <c:v>2.7358910301700229E-4</c:v>
                </c:pt>
                <c:pt idx="3289">
                  <c:v>3.4289265749976039E-4</c:v>
                </c:pt>
                <c:pt idx="3290">
                  <c:v>2.6717068976722658E-4</c:v>
                </c:pt>
                <c:pt idx="3291">
                  <c:v>-2.8230433235876262E-4</c:v>
                </c:pt>
                <c:pt idx="3292">
                  <c:v>4.0454312693327671E-4</c:v>
                </c:pt>
                <c:pt idx="3293">
                  <c:v>2.04527610912919E-3</c:v>
                </c:pt>
                <c:pt idx="3294">
                  <c:v>2.0040238741785288E-3</c:v>
                </c:pt>
                <c:pt idx="3295">
                  <c:v>1.57032476272434E-3</c:v>
                </c:pt>
                <c:pt idx="3296">
                  <c:v>5.3430558182299137E-4</c:v>
                </c:pt>
                <c:pt idx="3297">
                  <c:v>-4.6587283723056316E-3</c:v>
                </c:pt>
                <c:pt idx="3298">
                  <c:v>1.7401508521288629E-3</c:v>
                </c:pt>
                <c:pt idx="3299">
                  <c:v>-4.5028410386294132E-4</c:v>
                </c:pt>
                <c:pt idx="3300">
                  <c:v>-4.3821730650961399E-4</c:v>
                </c:pt>
                <c:pt idx="3301">
                  <c:v>-7.4416509596630931E-4</c:v>
                </c:pt>
                <c:pt idx="3302">
                  <c:v>1.9934587180614471E-3</c:v>
                </c:pt>
                <c:pt idx="3303">
                  <c:v>9.2255877098068595E-4</c:v>
                </c:pt>
                <c:pt idx="3304">
                  <c:v>6.3332781428471208E-4</c:v>
                </c:pt>
                <c:pt idx="3305">
                  <c:v>2.2070386912673712E-3</c:v>
                </c:pt>
                <c:pt idx="3306">
                  <c:v>-3.64742474630475E-3</c:v>
                </c:pt>
                <c:pt idx="3307">
                  <c:v>-6.7709077848121524E-4</c:v>
                </c:pt>
                <c:pt idx="3308">
                  <c:v>-3.8088287692517042E-4</c:v>
                </c:pt>
                <c:pt idx="3309">
                  <c:v>1.1632819660007949E-3</c:v>
                </c:pt>
                <c:pt idx="3310">
                  <c:v>-1.5136676374822851E-3</c:v>
                </c:pt>
                <c:pt idx="3311">
                  <c:v>6.2011989939492196E-5</c:v>
                </c:pt>
                <c:pt idx="3312">
                  <c:v>-4.5833826879970729E-4</c:v>
                </c:pt>
                <c:pt idx="3313">
                  <c:v>-1.4398285420611501E-3</c:v>
                </c:pt>
                <c:pt idx="3314">
                  <c:v>2.3222356103360649E-3</c:v>
                </c:pt>
                <c:pt idx="3315">
                  <c:v>1.908812701003626E-4</c:v>
                </c:pt>
                <c:pt idx="3316">
                  <c:v>5.6069169659167528E-4</c:v>
                </c:pt>
                <c:pt idx="3317">
                  <c:v>-4.5298456097953022E-4</c:v>
                </c:pt>
                <c:pt idx="3318">
                  <c:v>1.064821030013263E-3</c:v>
                </c:pt>
                <c:pt idx="3319">
                  <c:v>1.790256937965751E-4</c:v>
                </c:pt>
                <c:pt idx="3320">
                  <c:v>1.7449454171583061E-3</c:v>
                </c:pt>
                <c:pt idx="3321">
                  <c:v>2.0247406791895628E-3</c:v>
                </c:pt>
                <c:pt idx="3322">
                  <c:v>5.4491795599460602E-3</c:v>
                </c:pt>
                <c:pt idx="3323">
                  <c:v>9.4300293130800128E-4</c:v>
                </c:pt>
                <c:pt idx="3324">
                  <c:v>4.893747391179204E-4</c:v>
                </c:pt>
                <c:pt idx="3325">
                  <c:v>2.6219093706458812E-4</c:v>
                </c:pt>
                <c:pt idx="3326">
                  <c:v>-1.661621732637286E-3</c:v>
                </c:pt>
                <c:pt idx="3327">
                  <c:v>-5.3781055612489581E-4</c:v>
                </c:pt>
                <c:pt idx="3328">
                  <c:v>-3.4454077831469482E-4</c:v>
                </c:pt>
                <c:pt idx="3329">
                  <c:v>-2.795693464577198E-3</c:v>
                </c:pt>
                <c:pt idx="3330">
                  <c:v>3.807701170444489E-3</c:v>
                </c:pt>
                <c:pt idx="3331">
                  <c:v>1.7288955859839921E-3</c:v>
                </c:pt>
                <c:pt idx="3332">
                  <c:v>-4.0164456004276872E-4</c:v>
                </c:pt>
                <c:pt idx="3333">
                  <c:v>-2.0162379369139671E-3</c:v>
                </c:pt>
                <c:pt idx="3334">
                  <c:v>1.2008176418021319E-3</c:v>
                </c:pt>
                <c:pt idx="3335">
                  <c:v>1.1322776554152369E-3</c:v>
                </c:pt>
                <c:pt idx="3336">
                  <c:v>-5.29944256413728E-4</c:v>
                </c:pt>
                <c:pt idx="3337">
                  <c:v>-5.2869744831696153E-4</c:v>
                </c:pt>
                <c:pt idx="3338">
                  <c:v>3.2456527696922421E-4</c:v>
                </c:pt>
                <c:pt idx="3339">
                  <c:v>-3.4438574220985169E-4</c:v>
                </c:pt>
                <c:pt idx="3340">
                  <c:v>-1.9363613682799041E-4</c:v>
                </c:pt>
                <c:pt idx="3341">
                  <c:v>5.4871762404218316E-4</c:v>
                </c:pt>
                <c:pt idx="3342">
                  <c:v>-2.8640446253120899E-3</c:v>
                </c:pt>
                <c:pt idx="3343">
                  <c:v>-1.1938105308217931E-4</c:v>
                </c:pt>
                <c:pt idx="3344">
                  <c:v>2.7157878503203392E-3</c:v>
                </c:pt>
                <c:pt idx="3345">
                  <c:v>-3.7478141020983462E-3</c:v>
                </c:pt>
                <c:pt idx="3346">
                  <c:v>-7.1604357799515128E-4</c:v>
                </c:pt>
                <c:pt idx="3347">
                  <c:v>-3.1862212345004082E-3</c:v>
                </c:pt>
                <c:pt idx="3348">
                  <c:v>2.061342092929408E-4</c:v>
                </c:pt>
                <c:pt idx="3349">
                  <c:v>-1.2415224045980719E-4</c:v>
                </c:pt>
                <c:pt idx="3350">
                  <c:v>1.366820302791893E-3</c:v>
                </c:pt>
                <c:pt idx="3351">
                  <c:v>-1.1052563786506651E-3</c:v>
                </c:pt>
                <c:pt idx="3352">
                  <c:v>-1.100651337765157E-3</c:v>
                </c:pt>
                <c:pt idx="3353">
                  <c:v>-1.7075074720196431E-4</c:v>
                </c:pt>
                <c:pt idx="3354">
                  <c:v>-1.3672342756763101E-3</c:v>
                </c:pt>
                <c:pt idx="3355">
                  <c:v>-8.3099887706339359E-4</c:v>
                </c:pt>
                <c:pt idx="3356">
                  <c:v>-2.524901414290071E-3</c:v>
                </c:pt>
                <c:pt idx="3357">
                  <c:v>-6.8567591370083392E-5</c:v>
                </c:pt>
                <c:pt idx="3358">
                  <c:v>6.3191488152369857E-4</c:v>
                </c:pt>
                <c:pt idx="3359">
                  <c:v>-6.1032862868160009E-4</c:v>
                </c:pt>
                <c:pt idx="3360">
                  <c:v>-4.6064160414971411E-4</c:v>
                </c:pt>
                <c:pt idx="3361">
                  <c:v>4.7694335808046162E-4</c:v>
                </c:pt>
                <c:pt idx="3362">
                  <c:v>5.0782300531864166E-3</c:v>
                </c:pt>
                <c:pt idx="3363">
                  <c:v>6.8409566301852465E-4</c:v>
                </c:pt>
                <c:pt idx="3364">
                  <c:v>5.5586470989510417E-4</c:v>
                </c:pt>
                <c:pt idx="3365">
                  <c:v>-5.6344014592468739E-4</c:v>
                </c:pt>
                <c:pt idx="3366">
                  <c:v>-2.1856441162526612E-3</c:v>
                </c:pt>
                <c:pt idx="3367">
                  <c:v>4.7523388639092451E-4</c:v>
                </c:pt>
                <c:pt idx="3368">
                  <c:v>1.0580683592706921E-3</c:v>
                </c:pt>
                <c:pt idx="3369">
                  <c:v>4.5241500856718631E-7</c:v>
                </c:pt>
                <c:pt idx="3370">
                  <c:v>1.255495357327163E-3</c:v>
                </c:pt>
                <c:pt idx="3371">
                  <c:v>-1.343947369605303E-3</c:v>
                </c:pt>
                <c:pt idx="3372">
                  <c:v>1.634672749787569E-3</c:v>
                </c:pt>
                <c:pt idx="3373">
                  <c:v>1.5081285964697599E-3</c:v>
                </c:pt>
                <c:pt idx="3374">
                  <c:v>-1.0260251583531501E-3</c:v>
                </c:pt>
                <c:pt idx="3375">
                  <c:v>5.0467037362977862E-4</c:v>
                </c:pt>
                <c:pt idx="3376">
                  <c:v>1.6079835768323389E-4</c:v>
                </c:pt>
                <c:pt idx="3377">
                  <c:v>7.5212848605588078E-4</c:v>
                </c:pt>
                <c:pt idx="3378">
                  <c:v>-1.8986852373927829E-3</c:v>
                </c:pt>
                <c:pt idx="3379">
                  <c:v>-1.0671378113329411E-3</c:v>
                </c:pt>
                <c:pt idx="3380">
                  <c:v>2.0109396427869801E-3</c:v>
                </c:pt>
                <c:pt idx="3381">
                  <c:v>-1.4506259503832549E-5</c:v>
                </c:pt>
                <c:pt idx="3382">
                  <c:v>-2.5951443240046501E-3</c:v>
                </c:pt>
                <c:pt idx="3383">
                  <c:v>-1.5051660593599081E-3</c:v>
                </c:pt>
                <c:pt idx="3384">
                  <c:v>9.9258823320269585E-4</c:v>
                </c:pt>
                <c:pt idx="3385">
                  <c:v>-6.4944609766826034E-4</c:v>
                </c:pt>
                <c:pt idx="3386">
                  <c:v>-2.7137648430652922E-4</c:v>
                </c:pt>
                <c:pt idx="3387">
                  <c:v>-5.4668833035975695E-4</c:v>
                </c:pt>
                <c:pt idx="3388">
                  <c:v>1.006118138320744E-3</c:v>
                </c:pt>
                <c:pt idx="3389">
                  <c:v>-8.5521209985017776E-4</c:v>
                </c:pt>
                <c:pt idx="3390">
                  <c:v>-3.3140499726869171E-4</c:v>
                </c:pt>
                <c:pt idx="3391">
                  <c:v>7.4876932194456458E-4</c:v>
                </c:pt>
                <c:pt idx="3392">
                  <c:v>3.1220319215208292E-3</c:v>
                </c:pt>
                <c:pt idx="3393">
                  <c:v>2.7397164376452571E-4</c:v>
                </c:pt>
                <c:pt idx="3394">
                  <c:v>-7.9242198262363672E-4</c:v>
                </c:pt>
                <c:pt idx="3395">
                  <c:v>9.2574028531089425E-4</c:v>
                </c:pt>
                <c:pt idx="3396">
                  <c:v>-9.3140645185485482E-4</c:v>
                </c:pt>
                <c:pt idx="3397">
                  <c:v>-4.9128808313980699E-4</c:v>
                </c:pt>
                <c:pt idx="3398">
                  <c:v>1.331358798779547E-3</c:v>
                </c:pt>
                <c:pt idx="3399">
                  <c:v>-1.8658910994417971E-4</c:v>
                </c:pt>
                <c:pt idx="3400">
                  <c:v>-1.5228402335196729E-3</c:v>
                </c:pt>
                <c:pt idx="3401">
                  <c:v>5.1714398432523012E-4</c:v>
                </c:pt>
                <c:pt idx="3402">
                  <c:v>-1.221746788360178E-3</c:v>
                </c:pt>
                <c:pt idx="3403">
                  <c:v>2.0466219575610009E-4</c:v>
                </c:pt>
                <c:pt idx="3404">
                  <c:v>2.1589410025626421E-3</c:v>
                </c:pt>
                <c:pt idx="3405">
                  <c:v>2.50626215711236E-3</c:v>
                </c:pt>
                <c:pt idx="3406">
                  <c:v>-2.677422016859055E-3</c:v>
                </c:pt>
                <c:pt idx="3407">
                  <c:v>-4.565978015307337E-4</c:v>
                </c:pt>
                <c:pt idx="3408">
                  <c:v>9.267475688830018E-4</c:v>
                </c:pt>
                <c:pt idx="3409">
                  <c:v>-1.9593501929193739E-3</c:v>
                </c:pt>
                <c:pt idx="3410">
                  <c:v>-1.233861432410777E-3</c:v>
                </c:pt>
                <c:pt idx="3411">
                  <c:v>-6.8376096896827221E-4</c:v>
                </c:pt>
                <c:pt idx="3412">
                  <c:v>1.4451390597969289E-3</c:v>
                </c:pt>
                <c:pt idx="3413">
                  <c:v>1.0495645692572E-3</c:v>
                </c:pt>
                <c:pt idx="3414">
                  <c:v>-6.0524051077663898E-3</c:v>
                </c:pt>
                <c:pt idx="3415">
                  <c:v>-6.8314402597025037E-5</c:v>
                </c:pt>
                <c:pt idx="3416">
                  <c:v>1.49887369479984E-3</c:v>
                </c:pt>
                <c:pt idx="3417">
                  <c:v>1.0169756133109329E-3</c:v>
                </c:pt>
                <c:pt idx="3418">
                  <c:v>-5.302165518514812E-4</c:v>
                </c:pt>
                <c:pt idx="3419">
                  <c:v>2.5186072889482599E-5</c:v>
                </c:pt>
                <c:pt idx="3420">
                  <c:v>-2.3667484056204562E-3</c:v>
                </c:pt>
                <c:pt idx="3421">
                  <c:v>8.5425644647330046E-4</c:v>
                </c:pt>
                <c:pt idx="3422">
                  <c:v>1.205743406899273E-3</c:v>
                </c:pt>
                <c:pt idx="3423">
                  <c:v>6.2867434462532401E-4</c:v>
                </c:pt>
                <c:pt idx="3424">
                  <c:v>-2.641634084284306E-3</c:v>
                </c:pt>
                <c:pt idx="3425">
                  <c:v>1.0504217352718111E-3</c:v>
                </c:pt>
                <c:pt idx="3426">
                  <c:v>1.81992759462446E-3</c:v>
                </c:pt>
                <c:pt idx="3427">
                  <c:v>-1.533389906398952E-3</c:v>
                </c:pt>
                <c:pt idx="3428">
                  <c:v>-4.7300831647589797E-4</c:v>
                </c:pt>
                <c:pt idx="3429">
                  <c:v>-6.5918476320803165E-4</c:v>
                </c:pt>
                <c:pt idx="3430">
                  <c:v>-1.7665511695668099E-3</c:v>
                </c:pt>
                <c:pt idx="3431">
                  <c:v>-1.578127994434908E-4</c:v>
                </c:pt>
                <c:pt idx="3432">
                  <c:v>2.8867277433164418E-4</c:v>
                </c:pt>
                <c:pt idx="3433">
                  <c:v>-3.1885926146060228E-3</c:v>
                </c:pt>
                <c:pt idx="3434">
                  <c:v>4.4575333595275879E-4</c:v>
                </c:pt>
                <c:pt idx="3435">
                  <c:v>-3.817305841948837E-4</c:v>
                </c:pt>
                <c:pt idx="3436">
                  <c:v>-1.579249976202846E-3</c:v>
                </c:pt>
                <c:pt idx="3437">
                  <c:v>-4.5458157546818256E-3</c:v>
                </c:pt>
                <c:pt idx="3438">
                  <c:v>1.104082097299397E-3</c:v>
                </c:pt>
                <c:pt idx="3439">
                  <c:v>4.4698611600324512E-4</c:v>
                </c:pt>
                <c:pt idx="3440">
                  <c:v>3.3634845167398448E-3</c:v>
                </c:pt>
                <c:pt idx="3441">
                  <c:v>9.9860515911132097E-4</c:v>
                </c:pt>
                <c:pt idx="3442">
                  <c:v>1.462476095184684E-3</c:v>
                </c:pt>
                <c:pt idx="3443">
                  <c:v>9.0500322403386235E-4</c:v>
                </c:pt>
                <c:pt idx="3444">
                  <c:v>-2.8717741370201111E-3</c:v>
                </c:pt>
                <c:pt idx="3445">
                  <c:v>-7.9597841249778867E-4</c:v>
                </c:pt>
                <c:pt idx="3446">
                  <c:v>7.7051552943885326E-4</c:v>
                </c:pt>
                <c:pt idx="3447">
                  <c:v>-1.6271099448204041E-3</c:v>
                </c:pt>
                <c:pt idx="3448">
                  <c:v>-9.2219554062467068E-5</c:v>
                </c:pt>
                <c:pt idx="3449">
                  <c:v>-9.1816682834178209E-4</c:v>
                </c:pt>
                <c:pt idx="3450">
                  <c:v>1.4528598403558139E-3</c:v>
                </c:pt>
                <c:pt idx="3451">
                  <c:v>-4.8432406038045878E-4</c:v>
                </c:pt>
                <c:pt idx="3452">
                  <c:v>3.5503529943525791E-4</c:v>
                </c:pt>
                <c:pt idx="3453">
                  <c:v>1.2072020908817651E-3</c:v>
                </c:pt>
                <c:pt idx="3454">
                  <c:v>-8.990077767521143E-4</c:v>
                </c:pt>
                <c:pt idx="3455">
                  <c:v>-1.6279527917504311E-3</c:v>
                </c:pt>
                <c:pt idx="3456">
                  <c:v>6.2255468219518661E-4</c:v>
                </c:pt>
                <c:pt idx="3457">
                  <c:v>-3.9967941120266909E-4</c:v>
                </c:pt>
                <c:pt idx="3458">
                  <c:v>-1.4642708702012901E-3</c:v>
                </c:pt>
                <c:pt idx="3459">
                  <c:v>1.067204051651061E-3</c:v>
                </c:pt>
                <c:pt idx="3460">
                  <c:v>2.2345397155731921E-3</c:v>
                </c:pt>
                <c:pt idx="3461">
                  <c:v>-2.9458317440003161E-3</c:v>
                </c:pt>
                <c:pt idx="3462">
                  <c:v>8.1686262274160981E-4</c:v>
                </c:pt>
                <c:pt idx="3463">
                  <c:v>-6.6317763412371278E-4</c:v>
                </c:pt>
                <c:pt idx="3464">
                  <c:v>5.3611735347658396E-4</c:v>
                </c:pt>
                <c:pt idx="3465">
                  <c:v>-2.4538966827094551E-3</c:v>
                </c:pt>
                <c:pt idx="3466">
                  <c:v>-8.4990920731797814E-4</c:v>
                </c:pt>
                <c:pt idx="3467">
                  <c:v>6.1635149177163839E-4</c:v>
                </c:pt>
                <c:pt idx="3468">
                  <c:v>1.163030508905649E-3</c:v>
                </c:pt>
                <c:pt idx="3469">
                  <c:v>4.0692777838557959E-4</c:v>
                </c:pt>
                <c:pt idx="3470">
                  <c:v>-1.0492443107068541E-3</c:v>
                </c:pt>
                <c:pt idx="3471">
                  <c:v>-1.242591068148613E-3</c:v>
                </c:pt>
                <c:pt idx="3472">
                  <c:v>6.7705931141972542E-3</c:v>
                </c:pt>
                <c:pt idx="3473">
                  <c:v>-1.0561381932348011E-3</c:v>
                </c:pt>
                <c:pt idx="3474">
                  <c:v>-2.0983412396162748E-3</c:v>
                </c:pt>
                <c:pt idx="3475">
                  <c:v>-1.314721012022346E-4</c:v>
                </c:pt>
                <c:pt idx="3476">
                  <c:v>3.1580275390297169E-4</c:v>
                </c:pt>
                <c:pt idx="3477">
                  <c:v>-6.1110511887818575E-4</c:v>
                </c:pt>
                <c:pt idx="3478">
                  <c:v>1.93875131662935E-3</c:v>
                </c:pt>
                <c:pt idx="3479">
                  <c:v>-2.8961672796867788E-4</c:v>
                </c:pt>
                <c:pt idx="3480">
                  <c:v>-5.0917681073769927E-4</c:v>
                </c:pt>
                <c:pt idx="3481">
                  <c:v>2.6671047089621419E-4</c:v>
                </c:pt>
                <c:pt idx="3482">
                  <c:v>-1.4631128869950769E-3</c:v>
                </c:pt>
                <c:pt idx="3483">
                  <c:v>-3.8798691821284592E-4</c:v>
                </c:pt>
                <c:pt idx="3484">
                  <c:v>-5.8895960683003068E-4</c:v>
                </c:pt>
                <c:pt idx="3485">
                  <c:v>1.8139490857720379E-3</c:v>
                </c:pt>
                <c:pt idx="3486">
                  <c:v>3.7028352380730212E-4</c:v>
                </c:pt>
                <c:pt idx="3487">
                  <c:v>7.9309125430881977E-4</c:v>
                </c:pt>
                <c:pt idx="3488">
                  <c:v>-9.8933209665119648E-4</c:v>
                </c:pt>
                <c:pt idx="3489">
                  <c:v>-5.0802293117158108E-5</c:v>
                </c:pt>
                <c:pt idx="3490">
                  <c:v>-8.6268881568685174E-4</c:v>
                </c:pt>
                <c:pt idx="3491">
                  <c:v>-2.0182473235763609E-4</c:v>
                </c:pt>
                <c:pt idx="3492">
                  <c:v>-2.311857882887125E-3</c:v>
                </c:pt>
                <c:pt idx="3493">
                  <c:v>-1.4017611974850299E-3</c:v>
                </c:pt>
                <c:pt idx="3494">
                  <c:v>-1.8752389587461951E-3</c:v>
                </c:pt>
                <c:pt idx="3495">
                  <c:v>-2.0507080480456348E-3</c:v>
                </c:pt>
                <c:pt idx="3496">
                  <c:v>-2.6860116049647331E-3</c:v>
                </c:pt>
                <c:pt idx="3497">
                  <c:v>1.320119714364409E-3</c:v>
                </c:pt>
                <c:pt idx="3498">
                  <c:v>1.444611814804375E-3</c:v>
                </c:pt>
                <c:pt idx="3499">
                  <c:v>-2.817443106323481E-3</c:v>
                </c:pt>
                <c:pt idx="3500">
                  <c:v>1.0083282366395E-2</c:v>
                </c:pt>
                <c:pt idx="3501">
                  <c:v>-1.0658102110028269E-3</c:v>
                </c:pt>
                <c:pt idx="3502">
                  <c:v>-4.7749187797307968E-4</c:v>
                </c:pt>
                <c:pt idx="3503">
                  <c:v>3.9021781412884588E-4</c:v>
                </c:pt>
                <c:pt idx="3504">
                  <c:v>6.1904452741146088E-4</c:v>
                </c:pt>
                <c:pt idx="3505">
                  <c:v>1.158047001808882E-3</c:v>
                </c:pt>
                <c:pt idx="3506">
                  <c:v>7.2584830923005939E-4</c:v>
                </c:pt>
                <c:pt idx="3507">
                  <c:v>3.8810929981991649E-4</c:v>
                </c:pt>
                <c:pt idx="3508">
                  <c:v>-5.0890800775960088E-4</c:v>
                </c:pt>
                <c:pt idx="3509">
                  <c:v>-1.1165345786139369E-3</c:v>
                </c:pt>
                <c:pt idx="3510">
                  <c:v>-1.9783999305218458E-3</c:v>
                </c:pt>
                <c:pt idx="3511">
                  <c:v>5.4592534434050322E-4</c:v>
                </c:pt>
                <c:pt idx="3512">
                  <c:v>-2.8906040824949741E-4</c:v>
                </c:pt>
                <c:pt idx="3513">
                  <c:v>-1.0639247484505181E-3</c:v>
                </c:pt>
                <c:pt idx="3514">
                  <c:v>-1.506563276052475E-3</c:v>
                </c:pt>
                <c:pt idx="3515">
                  <c:v>-4.0050050301942968E-5</c:v>
                </c:pt>
                <c:pt idx="3516">
                  <c:v>-3.341248666401953E-4</c:v>
                </c:pt>
                <c:pt idx="3517">
                  <c:v>-3.2154002692550421E-3</c:v>
                </c:pt>
                <c:pt idx="3518">
                  <c:v>2.4171930272132158E-3</c:v>
                </c:pt>
                <c:pt idx="3519">
                  <c:v>-1.174160046502948E-3</c:v>
                </c:pt>
                <c:pt idx="3520">
                  <c:v>-1.9337434787303209E-3</c:v>
                </c:pt>
                <c:pt idx="3521">
                  <c:v>-9.5774658257141709E-4</c:v>
                </c:pt>
                <c:pt idx="3522">
                  <c:v>1.1501337867230179E-3</c:v>
                </c:pt>
                <c:pt idx="3523">
                  <c:v>6.3706038054078817E-4</c:v>
                </c:pt>
                <c:pt idx="3524">
                  <c:v>3.193469019606709E-3</c:v>
                </c:pt>
                <c:pt idx="3525">
                  <c:v>-2.7845669537782669E-3</c:v>
                </c:pt>
                <c:pt idx="3526">
                  <c:v>-1.8292805179953579E-3</c:v>
                </c:pt>
                <c:pt idx="3527">
                  <c:v>-1.383963244734332E-4</c:v>
                </c:pt>
                <c:pt idx="3528">
                  <c:v>-6.3994555966928601E-4</c:v>
                </c:pt>
                <c:pt idx="3529">
                  <c:v>-4.377310979180038E-4</c:v>
                </c:pt>
                <c:pt idx="3530">
                  <c:v>1.0472128633409741E-3</c:v>
                </c:pt>
                <c:pt idx="3531">
                  <c:v>9.3696342082694173E-4</c:v>
                </c:pt>
                <c:pt idx="3532">
                  <c:v>9.5014477847144008E-4</c:v>
                </c:pt>
                <c:pt idx="3533">
                  <c:v>2.0232230599503959E-4</c:v>
                </c:pt>
                <c:pt idx="3534">
                  <c:v>5.4672360420227051E-3</c:v>
                </c:pt>
                <c:pt idx="3535">
                  <c:v>4.0100749174598598E-5</c:v>
                </c:pt>
                <c:pt idx="3536">
                  <c:v>-1.352765393676236E-4</c:v>
                </c:pt>
                <c:pt idx="3537">
                  <c:v>-1.3410449028015141E-3</c:v>
                </c:pt>
                <c:pt idx="3538">
                  <c:v>1.813134993426502E-3</c:v>
                </c:pt>
                <c:pt idx="3539">
                  <c:v>3.5451070871204142E-3</c:v>
                </c:pt>
                <c:pt idx="3540">
                  <c:v>2.5636618374846881E-4</c:v>
                </c:pt>
                <c:pt idx="3541">
                  <c:v>2.1969818044453859E-3</c:v>
                </c:pt>
                <c:pt idx="3542">
                  <c:v>4.0288583841174841E-4</c:v>
                </c:pt>
                <c:pt idx="3543">
                  <c:v>-5.9101241640746593E-4</c:v>
                </c:pt>
                <c:pt idx="3544">
                  <c:v>1.6321687726303939E-3</c:v>
                </c:pt>
                <c:pt idx="3545">
                  <c:v>2.8026351355947549E-4</c:v>
                </c:pt>
                <c:pt idx="3546">
                  <c:v>-5.0952250603586435E-4</c:v>
                </c:pt>
                <c:pt idx="3547">
                  <c:v>-4.3126897071488202E-4</c:v>
                </c:pt>
                <c:pt idx="3548">
                  <c:v>2.7203524950891729E-3</c:v>
                </c:pt>
                <c:pt idx="3549">
                  <c:v>5.1250791875645518E-4</c:v>
                </c:pt>
                <c:pt idx="3550">
                  <c:v>1.262169680558145E-3</c:v>
                </c:pt>
                <c:pt idx="3551">
                  <c:v>3.2752060797065501E-3</c:v>
                </c:pt>
                <c:pt idx="3552">
                  <c:v>-1.10696698538959E-3</c:v>
                </c:pt>
                <c:pt idx="3553">
                  <c:v>-8.1846571993082762E-4</c:v>
                </c:pt>
                <c:pt idx="3554">
                  <c:v>1.445359084755182E-3</c:v>
                </c:pt>
                <c:pt idx="3555">
                  <c:v>5.3309807553887367E-3</c:v>
                </c:pt>
                <c:pt idx="3556">
                  <c:v>1.7934525385499001E-4</c:v>
                </c:pt>
                <c:pt idx="3557">
                  <c:v>-2.2011809051036829E-4</c:v>
                </c:pt>
                <c:pt idx="3558">
                  <c:v>-2.9022193048149352E-3</c:v>
                </c:pt>
                <c:pt idx="3559">
                  <c:v>-6.0123065850348212E-6</c:v>
                </c:pt>
                <c:pt idx="3560">
                  <c:v>-3.3589921076782048E-4</c:v>
                </c:pt>
                <c:pt idx="3561">
                  <c:v>1.0524647077545519E-3</c:v>
                </c:pt>
                <c:pt idx="3562">
                  <c:v>-1.76811427809298E-3</c:v>
                </c:pt>
                <c:pt idx="3563">
                  <c:v>-3.325356869027019E-3</c:v>
                </c:pt>
                <c:pt idx="3564">
                  <c:v>-2.382635604590178E-3</c:v>
                </c:pt>
                <c:pt idx="3565">
                  <c:v>-8.4602698916569352E-4</c:v>
                </c:pt>
                <c:pt idx="3566">
                  <c:v>4.5765365939587349E-4</c:v>
                </c:pt>
                <c:pt idx="3567">
                  <c:v>1.8327233847230671E-3</c:v>
                </c:pt>
                <c:pt idx="3568">
                  <c:v>-5.3193845087662339E-4</c:v>
                </c:pt>
                <c:pt idx="3569">
                  <c:v>-2.333471784368157E-3</c:v>
                </c:pt>
                <c:pt idx="3570">
                  <c:v>-8.4343766502570361E-5</c:v>
                </c:pt>
                <c:pt idx="3571">
                  <c:v>-2.6168639305979008E-4</c:v>
                </c:pt>
                <c:pt idx="3572">
                  <c:v>-1.7239955486729739E-3</c:v>
                </c:pt>
                <c:pt idx="3573">
                  <c:v>4.3210493458900601E-5</c:v>
                </c:pt>
                <c:pt idx="3574">
                  <c:v>8.4555987268686295E-4</c:v>
                </c:pt>
                <c:pt idx="3575">
                  <c:v>8.0244161654263735E-4</c:v>
                </c:pt>
                <c:pt idx="3576">
                  <c:v>-4.5750301796942949E-4</c:v>
                </c:pt>
                <c:pt idx="3577">
                  <c:v>1.516559743322432E-3</c:v>
                </c:pt>
                <c:pt idx="3578">
                  <c:v>-1.246093772351742E-3</c:v>
                </c:pt>
                <c:pt idx="3579">
                  <c:v>4.4460402568802238E-4</c:v>
                </c:pt>
                <c:pt idx="3580">
                  <c:v>-1.0316076222807169E-3</c:v>
                </c:pt>
                <c:pt idx="3581">
                  <c:v>1.6582672251388431E-3</c:v>
                </c:pt>
                <c:pt idx="3582">
                  <c:v>1.0190116008743639E-3</c:v>
                </c:pt>
                <c:pt idx="3583">
                  <c:v>-4.5081260614097118E-3</c:v>
                </c:pt>
                <c:pt idx="3584">
                  <c:v>-6.9844223617110401E-5</c:v>
                </c:pt>
                <c:pt idx="3585">
                  <c:v>3.8972417823970318E-3</c:v>
                </c:pt>
                <c:pt idx="3586">
                  <c:v>5.1002250984311104E-4</c:v>
                </c:pt>
                <c:pt idx="3587">
                  <c:v>-2.182499505579472E-3</c:v>
                </c:pt>
                <c:pt idx="3588">
                  <c:v>1.6275692032650111E-3</c:v>
                </c:pt>
                <c:pt idx="3589">
                  <c:v>4.6134006697684532E-4</c:v>
                </c:pt>
                <c:pt idx="3590">
                  <c:v>-4.1387113742530351E-4</c:v>
                </c:pt>
                <c:pt idx="3591">
                  <c:v>-7.4688240420073271E-4</c:v>
                </c:pt>
                <c:pt idx="3592">
                  <c:v>4.5502529246732593E-4</c:v>
                </c:pt>
                <c:pt idx="3593">
                  <c:v>-7.8224879689514637E-4</c:v>
                </c:pt>
                <c:pt idx="3594">
                  <c:v>-5.3819232562091202E-5</c:v>
                </c:pt>
                <c:pt idx="3595">
                  <c:v>-1.207954715937376E-3</c:v>
                </c:pt>
                <c:pt idx="3596">
                  <c:v>8.258924208348617E-5</c:v>
                </c:pt>
                <c:pt idx="3597">
                  <c:v>1.719347317703068E-3</c:v>
                </c:pt>
                <c:pt idx="3598">
                  <c:v>1.66282057762146E-3</c:v>
                </c:pt>
                <c:pt idx="3599">
                  <c:v>-2.3751533590257172E-3</c:v>
                </c:pt>
                <c:pt idx="3600">
                  <c:v>3.2732717227190729E-3</c:v>
                </c:pt>
                <c:pt idx="3601">
                  <c:v>-1.9905446097254749E-3</c:v>
                </c:pt>
                <c:pt idx="3602">
                  <c:v>-6.7413662327453494E-4</c:v>
                </c:pt>
                <c:pt idx="3603">
                  <c:v>-2.2105460811872041E-4</c:v>
                </c:pt>
                <c:pt idx="3604">
                  <c:v>5.7662795297801486E-3</c:v>
                </c:pt>
                <c:pt idx="3605">
                  <c:v>1.0674890363588929E-3</c:v>
                </c:pt>
                <c:pt idx="3606">
                  <c:v>-3.2109461608342832E-4</c:v>
                </c:pt>
                <c:pt idx="3607">
                  <c:v>-2.034550198004581E-5</c:v>
                </c:pt>
                <c:pt idx="3608">
                  <c:v>1.344253309071064E-3</c:v>
                </c:pt>
                <c:pt idx="3609">
                  <c:v>-1.823258586227894E-3</c:v>
                </c:pt>
                <c:pt idx="3610">
                  <c:v>3.1619081273674961E-3</c:v>
                </c:pt>
                <c:pt idx="3611">
                  <c:v>-1.862341538071632E-3</c:v>
                </c:pt>
                <c:pt idx="3612">
                  <c:v>1.0531233856454489E-3</c:v>
                </c:pt>
                <c:pt idx="3613">
                  <c:v>7.5629935599863529E-4</c:v>
                </c:pt>
                <c:pt idx="3614">
                  <c:v>1.9448798848316069E-3</c:v>
                </c:pt>
                <c:pt idx="3615">
                  <c:v>1.2658232299145311E-4</c:v>
                </c:pt>
                <c:pt idx="3616">
                  <c:v>-6.1838123656343669E-5</c:v>
                </c:pt>
                <c:pt idx="3617">
                  <c:v>-1.37377493083477E-2</c:v>
                </c:pt>
                <c:pt idx="3618">
                  <c:v>2.3688297005719509E-5</c:v>
                </c:pt>
                <c:pt idx="3619">
                  <c:v>3.6062361323274672E-4</c:v>
                </c:pt>
                <c:pt idx="3620">
                  <c:v>5.9985148254781961E-4</c:v>
                </c:pt>
                <c:pt idx="3621">
                  <c:v>2.187463920563459E-3</c:v>
                </c:pt>
                <c:pt idx="3622">
                  <c:v>-5.9613492339849472E-4</c:v>
                </c:pt>
                <c:pt idx="3623">
                  <c:v>2.2286961320787668E-3</c:v>
                </c:pt>
                <c:pt idx="3624">
                  <c:v>-2.0530254114419222E-3</c:v>
                </c:pt>
                <c:pt idx="3625">
                  <c:v>1.3483848888427019E-3</c:v>
                </c:pt>
                <c:pt idx="3626">
                  <c:v>1.5618217876181011E-3</c:v>
                </c:pt>
                <c:pt idx="3627">
                  <c:v>-1.591290812939405E-3</c:v>
                </c:pt>
                <c:pt idx="3628">
                  <c:v>1.7966200830414889E-3</c:v>
                </c:pt>
                <c:pt idx="3629">
                  <c:v>2.229082310805097E-4</c:v>
                </c:pt>
                <c:pt idx="3630">
                  <c:v>3.9761967491358519E-4</c:v>
                </c:pt>
                <c:pt idx="3631">
                  <c:v>-7.9836993245407939E-4</c:v>
                </c:pt>
                <c:pt idx="3632">
                  <c:v>-1.4937144005671139E-3</c:v>
                </c:pt>
                <c:pt idx="3633">
                  <c:v>-9.7783107776194811E-4</c:v>
                </c:pt>
                <c:pt idx="3634">
                  <c:v>3.8517120992764831E-4</c:v>
                </c:pt>
                <c:pt idx="3635">
                  <c:v>-7.3137448634952307E-4</c:v>
                </c:pt>
                <c:pt idx="3636">
                  <c:v>1.2745093554258351E-3</c:v>
                </c:pt>
                <c:pt idx="3637">
                  <c:v>7.7242701081559062E-4</c:v>
                </c:pt>
                <c:pt idx="3638">
                  <c:v>-3.2165800221264358E-3</c:v>
                </c:pt>
                <c:pt idx="3639">
                  <c:v>8.6957355961203575E-4</c:v>
                </c:pt>
                <c:pt idx="3640">
                  <c:v>4.6275492059066892E-4</c:v>
                </c:pt>
                <c:pt idx="3641">
                  <c:v>-4.6492219553329051E-4</c:v>
                </c:pt>
                <c:pt idx="3642">
                  <c:v>-2.8752075741067529E-4</c:v>
                </c:pt>
                <c:pt idx="3643">
                  <c:v>1.6136378690134731E-4</c:v>
                </c:pt>
                <c:pt idx="3644">
                  <c:v>-2.5251458282582462E-4</c:v>
                </c:pt>
                <c:pt idx="3645">
                  <c:v>1.4661659952253099E-3</c:v>
                </c:pt>
                <c:pt idx="3646">
                  <c:v>2.7834530555992391E-5</c:v>
                </c:pt>
                <c:pt idx="3647">
                  <c:v>-7.5347983511164784E-4</c:v>
                </c:pt>
                <c:pt idx="3648">
                  <c:v>-3.8843427319079638E-4</c:v>
                </c:pt>
                <c:pt idx="3649">
                  <c:v>1.609222032129765E-3</c:v>
                </c:pt>
                <c:pt idx="3650">
                  <c:v>-2.3370246344711629E-4</c:v>
                </c:pt>
                <c:pt idx="3651">
                  <c:v>1.392693258821964E-3</c:v>
                </c:pt>
                <c:pt idx="3652">
                  <c:v>2.8013827977702022E-4</c:v>
                </c:pt>
                <c:pt idx="3653">
                  <c:v>-1.06186734046787E-3</c:v>
                </c:pt>
                <c:pt idx="3654">
                  <c:v>-8.0585660180076957E-4</c:v>
                </c:pt>
                <c:pt idx="3655">
                  <c:v>-1.1568987974897029E-3</c:v>
                </c:pt>
                <c:pt idx="3656">
                  <c:v>1.4166529581416401E-4</c:v>
                </c:pt>
                <c:pt idx="3657">
                  <c:v>9.6194830257445574E-4</c:v>
                </c:pt>
                <c:pt idx="3658">
                  <c:v>2.033648488577455E-4</c:v>
                </c:pt>
                <c:pt idx="3659">
                  <c:v>6.1681290389969945E-4</c:v>
                </c:pt>
                <c:pt idx="3660">
                  <c:v>5.9578003128990531E-4</c:v>
                </c:pt>
                <c:pt idx="3661">
                  <c:v>-9.9510874133557081E-4</c:v>
                </c:pt>
                <c:pt idx="3662">
                  <c:v>9.4614917179569602E-4</c:v>
                </c:pt>
                <c:pt idx="3663">
                  <c:v>-6.1758304946124554E-4</c:v>
                </c:pt>
                <c:pt idx="3664">
                  <c:v>-5.3296447731554508E-4</c:v>
                </c:pt>
                <c:pt idx="3665">
                  <c:v>-2.1127376239746809E-3</c:v>
                </c:pt>
                <c:pt idx="3666">
                  <c:v>-6.7363813286647201E-4</c:v>
                </c:pt>
                <c:pt idx="3667">
                  <c:v>1.0489242849871521E-3</c:v>
                </c:pt>
                <c:pt idx="3668">
                  <c:v>3.4198181238025431E-3</c:v>
                </c:pt>
                <c:pt idx="3669">
                  <c:v>-3.1690005562268198E-4</c:v>
                </c:pt>
                <c:pt idx="3670">
                  <c:v>2.4328934960067268E-3</c:v>
                </c:pt>
                <c:pt idx="3671">
                  <c:v>7.8296865103766322E-4</c:v>
                </c:pt>
                <c:pt idx="3672">
                  <c:v>-3.2896854099817569E-4</c:v>
                </c:pt>
                <c:pt idx="3673">
                  <c:v>2.250989200547338E-3</c:v>
                </c:pt>
                <c:pt idx="3674">
                  <c:v>-1.535899471491575E-3</c:v>
                </c:pt>
                <c:pt idx="3675">
                  <c:v>-2.713319612666965E-3</c:v>
                </c:pt>
                <c:pt idx="3676">
                  <c:v>-3.7088522221893072E-3</c:v>
                </c:pt>
                <c:pt idx="3677">
                  <c:v>-2.503832511138171E-4</c:v>
                </c:pt>
                <c:pt idx="3678">
                  <c:v>1.0332856618333611E-4</c:v>
                </c:pt>
                <c:pt idx="3679">
                  <c:v>-7.4834580300375819E-4</c:v>
                </c:pt>
                <c:pt idx="3680">
                  <c:v>-3.945335338357836E-4</c:v>
                </c:pt>
                <c:pt idx="3681">
                  <c:v>-1.1933175301237499E-5</c:v>
                </c:pt>
                <c:pt idx="3682">
                  <c:v>-1.399485045112669E-3</c:v>
                </c:pt>
                <c:pt idx="3683">
                  <c:v>-7.7213096665218472E-4</c:v>
                </c:pt>
                <c:pt idx="3684">
                  <c:v>1.340595073997974E-3</c:v>
                </c:pt>
                <c:pt idx="3685">
                  <c:v>7.2190235368907452E-4</c:v>
                </c:pt>
                <c:pt idx="3686">
                  <c:v>-1.838168645917904E-5</c:v>
                </c:pt>
                <c:pt idx="3687">
                  <c:v>-3.2987133599817749E-3</c:v>
                </c:pt>
                <c:pt idx="3688">
                  <c:v>1.1669286759570241E-3</c:v>
                </c:pt>
                <c:pt idx="3689">
                  <c:v>8.2687794929370284E-4</c:v>
                </c:pt>
                <c:pt idx="3690">
                  <c:v>-1.4289292739704249E-3</c:v>
                </c:pt>
                <c:pt idx="3691">
                  <c:v>-2.193855587393045E-3</c:v>
                </c:pt>
                <c:pt idx="3692">
                  <c:v>1.8389802426099779E-3</c:v>
                </c:pt>
                <c:pt idx="3693">
                  <c:v>7.9473282676190138E-4</c:v>
                </c:pt>
                <c:pt idx="3694">
                  <c:v>-9.5452746609225869E-4</c:v>
                </c:pt>
                <c:pt idx="3695">
                  <c:v>2.8266287408769131E-3</c:v>
                </c:pt>
                <c:pt idx="3696">
                  <c:v>3.1875701097305857E-5</c:v>
                </c:pt>
                <c:pt idx="3697">
                  <c:v>-1.628430443815887E-3</c:v>
                </c:pt>
                <c:pt idx="3698">
                  <c:v>-1.386456773616374E-3</c:v>
                </c:pt>
                <c:pt idx="3699">
                  <c:v>2.3655947297811508E-3</c:v>
                </c:pt>
                <c:pt idx="3700">
                  <c:v>-4.8311543650925159E-3</c:v>
                </c:pt>
                <c:pt idx="3701">
                  <c:v>8.0374098615720868E-5</c:v>
                </c:pt>
                <c:pt idx="3702">
                  <c:v>5.3384783677756786E-4</c:v>
                </c:pt>
                <c:pt idx="3703">
                  <c:v>-1.170006464235485E-3</c:v>
                </c:pt>
                <c:pt idx="3704">
                  <c:v>-7.6086941407993436E-4</c:v>
                </c:pt>
                <c:pt idx="3705">
                  <c:v>2.9929557349532838E-3</c:v>
                </c:pt>
                <c:pt idx="3706">
                  <c:v>-3.8234938401728868E-3</c:v>
                </c:pt>
                <c:pt idx="3707">
                  <c:v>7.3505716864019632E-4</c:v>
                </c:pt>
                <c:pt idx="3708">
                  <c:v>4.2786082485690708E-4</c:v>
                </c:pt>
                <c:pt idx="3709">
                  <c:v>-3.4845522604882721E-3</c:v>
                </c:pt>
                <c:pt idx="3710">
                  <c:v>3.0950082000344992E-3</c:v>
                </c:pt>
                <c:pt idx="3711">
                  <c:v>-3.5650425706990058E-4</c:v>
                </c:pt>
                <c:pt idx="3712">
                  <c:v>3.029860090464354E-3</c:v>
                </c:pt>
                <c:pt idx="3713">
                  <c:v>-2.4507057387381792E-3</c:v>
                </c:pt>
                <c:pt idx="3714">
                  <c:v>1.3121361844241619E-3</c:v>
                </c:pt>
                <c:pt idx="3715">
                  <c:v>8.9914596173912287E-4</c:v>
                </c:pt>
                <c:pt idx="3716">
                  <c:v>2.2143225651234388E-3</c:v>
                </c:pt>
                <c:pt idx="3717">
                  <c:v>-1.3695979723706839E-3</c:v>
                </c:pt>
                <c:pt idx="3718">
                  <c:v>-6.4414826920256019E-4</c:v>
                </c:pt>
                <c:pt idx="3719">
                  <c:v>1.8146741203963761E-3</c:v>
                </c:pt>
                <c:pt idx="3720">
                  <c:v>8.5410068277269602E-4</c:v>
                </c:pt>
                <c:pt idx="3721">
                  <c:v>-7.2361115599051118E-4</c:v>
                </c:pt>
                <c:pt idx="3722">
                  <c:v>-2.4044325109571218E-3</c:v>
                </c:pt>
                <c:pt idx="3723">
                  <c:v>2.3726084327790889E-4</c:v>
                </c:pt>
                <c:pt idx="3724">
                  <c:v>1.3005424989387391E-3</c:v>
                </c:pt>
                <c:pt idx="3725">
                  <c:v>-1.1188312200829391E-3</c:v>
                </c:pt>
                <c:pt idx="3726">
                  <c:v>-1.569081097841263E-3</c:v>
                </c:pt>
                <c:pt idx="3727">
                  <c:v>3.2361058983951811E-3</c:v>
                </c:pt>
                <c:pt idx="3728">
                  <c:v>3.8054271135479212E-4</c:v>
                </c:pt>
                <c:pt idx="3729">
                  <c:v>-8.1697438145056367E-4</c:v>
                </c:pt>
                <c:pt idx="3730">
                  <c:v>-7.024207734502852E-4</c:v>
                </c:pt>
                <c:pt idx="3731">
                  <c:v>-2.9104168061167002E-3</c:v>
                </c:pt>
                <c:pt idx="3732">
                  <c:v>6.7401980049908161E-4</c:v>
                </c:pt>
                <c:pt idx="3733">
                  <c:v>-7.4586650589480996E-4</c:v>
                </c:pt>
                <c:pt idx="3734">
                  <c:v>8.0009282100945711E-4</c:v>
                </c:pt>
                <c:pt idx="3735">
                  <c:v>7.5573648791760206E-4</c:v>
                </c:pt>
                <c:pt idx="3736">
                  <c:v>1.6799645964056249E-3</c:v>
                </c:pt>
                <c:pt idx="3737">
                  <c:v>2.0521041005849838E-3</c:v>
                </c:pt>
                <c:pt idx="3738">
                  <c:v>1.529393601231277E-3</c:v>
                </c:pt>
                <c:pt idx="3739">
                  <c:v>4.526218690443784E-4</c:v>
                </c:pt>
                <c:pt idx="3740">
                  <c:v>4.9539683386683464E-3</c:v>
                </c:pt>
                <c:pt idx="3741">
                  <c:v>2.158042741939425E-3</c:v>
                </c:pt>
                <c:pt idx="3742">
                  <c:v>6.1812077183276415E-4</c:v>
                </c:pt>
                <c:pt idx="3743">
                  <c:v>7.1663322160020471E-4</c:v>
                </c:pt>
                <c:pt idx="3744">
                  <c:v>-5.1966874161735177E-4</c:v>
                </c:pt>
                <c:pt idx="3745">
                  <c:v>-2.394113689661026E-3</c:v>
                </c:pt>
                <c:pt idx="3746">
                  <c:v>3.8398099131882191E-3</c:v>
                </c:pt>
                <c:pt idx="3747">
                  <c:v>-9.2454516561701894E-4</c:v>
                </c:pt>
                <c:pt idx="3748">
                  <c:v>9.9957844668097096E-7</c:v>
                </c:pt>
                <c:pt idx="3749">
                  <c:v>3.4546095412224531E-3</c:v>
                </c:pt>
                <c:pt idx="3750">
                  <c:v>-6.8233499769121408E-4</c:v>
                </c:pt>
                <c:pt idx="3751">
                  <c:v>-4.2307007242925471E-4</c:v>
                </c:pt>
                <c:pt idx="3752">
                  <c:v>2.4629555991850788E-4</c:v>
                </c:pt>
                <c:pt idx="3753">
                  <c:v>-2.9049529694020748E-3</c:v>
                </c:pt>
                <c:pt idx="3754">
                  <c:v>4.4371108524501324E-3</c:v>
                </c:pt>
                <c:pt idx="3755">
                  <c:v>4.5949590275995428E-4</c:v>
                </c:pt>
                <c:pt idx="3756">
                  <c:v>1.026546524371952E-4</c:v>
                </c:pt>
                <c:pt idx="3757">
                  <c:v>1.380452536977828E-3</c:v>
                </c:pt>
                <c:pt idx="3758">
                  <c:v>-1.1268565431237221E-3</c:v>
                </c:pt>
                <c:pt idx="3759">
                  <c:v>-6.2307619373314083E-5</c:v>
                </c:pt>
                <c:pt idx="3760">
                  <c:v>2.4723311071284121E-4</c:v>
                </c:pt>
                <c:pt idx="3761">
                  <c:v>-6.5666565205901861E-4</c:v>
                </c:pt>
                <c:pt idx="3762">
                  <c:v>-9.1797474306076765E-4</c:v>
                </c:pt>
                <c:pt idx="3763">
                  <c:v>-1.5176531451288611E-4</c:v>
                </c:pt>
                <c:pt idx="3764">
                  <c:v>-2.9947771690785879E-4</c:v>
                </c:pt>
                <c:pt idx="3765">
                  <c:v>2.6200872380286459E-3</c:v>
                </c:pt>
                <c:pt idx="3766">
                  <c:v>-6.9649482611566782E-4</c:v>
                </c:pt>
                <c:pt idx="3767">
                  <c:v>9.9037052132189274E-4</c:v>
                </c:pt>
                <c:pt idx="3768">
                  <c:v>-1.9283383153378959E-3</c:v>
                </c:pt>
                <c:pt idx="3769">
                  <c:v>6.020198343321681E-4</c:v>
                </c:pt>
                <c:pt idx="3770">
                  <c:v>-1.079833949916065E-3</c:v>
                </c:pt>
                <c:pt idx="3771">
                  <c:v>2.4007151369005442E-3</c:v>
                </c:pt>
                <c:pt idx="3772">
                  <c:v>-1.7352036666125059E-3</c:v>
                </c:pt>
                <c:pt idx="3773">
                  <c:v>-1.612640917301178E-3</c:v>
                </c:pt>
                <c:pt idx="3774">
                  <c:v>1.5730839222669599E-3</c:v>
                </c:pt>
                <c:pt idx="3775">
                  <c:v>2.3480239324271679E-3</c:v>
                </c:pt>
                <c:pt idx="3776">
                  <c:v>3.5891709558200091E-5</c:v>
                </c:pt>
                <c:pt idx="3777">
                  <c:v>-9.2250911984592676E-4</c:v>
                </c:pt>
                <c:pt idx="3778">
                  <c:v>-1.1069126194342971E-3</c:v>
                </c:pt>
                <c:pt idx="3779">
                  <c:v>-1.029510385706089E-4</c:v>
                </c:pt>
                <c:pt idx="3780">
                  <c:v>1.13950518425554E-4</c:v>
                </c:pt>
                <c:pt idx="3781">
                  <c:v>-3.7662225076928729E-4</c:v>
                </c:pt>
                <c:pt idx="3782">
                  <c:v>-9.9940435029566288E-4</c:v>
                </c:pt>
                <c:pt idx="3783">
                  <c:v>5.6610727915540338E-4</c:v>
                </c:pt>
                <c:pt idx="3784">
                  <c:v>5.9647774323821068E-3</c:v>
                </c:pt>
                <c:pt idx="3785">
                  <c:v>-1.3201967813074591E-3</c:v>
                </c:pt>
                <c:pt idx="3786">
                  <c:v>5.1628323271870613E-3</c:v>
                </c:pt>
                <c:pt idx="3787">
                  <c:v>1.393336104229093E-3</c:v>
                </c:pt>
                <c:pt idx="3788">
                  <c:v>-6.8867779336869717E-3</c:v>
                </c:pt>
                <c:pt idx="3789">
                  <c:v>-7.9297302290797234E-3</c:v>
                </c:pt>
                <c:pt idx="3790">
                  <c:v>-1.565128215588629E-3</c:v>
                </c:pt>
                <c:pt idx="3791">
                  <c:v>-1.198666177515406E-5</c:v>
                </c:pt>
                <c:pt idx="3792">
                  <c:v>-1.167893642559648E-4</c:v>
                </c:pt>
                <c:pt idx="3793">
                  <c:v>2.5628004223108292E-3</c:v>
                </c:pt>
                <c:pt idx="3794">
                  <c:v>1.172818083432503E-4</c:v>
                </c:pt>
                <c:pt idx="3795">
                  <c:v>1.527112210169435E-3</c:v>
                </c:pt>
                <c:pt idx="3796">
                  <c:v>1.3636416406370699E-4</c:v>
                </c:pt>
                <c:pt idx="3797">
                  <c:v>3.330580191686749E-3</c:v>
                </c:pt>
                <c:pt idx="3798">
                  <c:v>-8.8173348922282457E-4</c:v>
                </c:pt>
                <c:pt idx="3799">
                  <c:v>5.3603749256581068E-4</c:v>
                </c:pt>
                <c:pt idx="3800">
                  <c:v>8.9204957475885749E-4</c:v>
                </c:pt>
                <c:pt idx="3801">
                  <c:v>5.2192376460880041E-4</c:v>
                </c:pt>
                <c:pt idx="3802">
                  <c:v>-1.821839017793536E-3</c:v>
                </c:pt>
                <c:pt idx="3803">
                  <c:v>-9.5815886743366718E-4</c:v>
                </c:pt>
                <c:pt idx="3804">
                  <c:v>1.162426051450893E-4</c:v>
                </c:pt>
                <c:pt idx="3805">
                  <c:v>7.4955372838303447E-5</c:v>
                </c:pt>
                <c:pt idx="3806">
                  <c:v>8.6619623471051455E-4</c:v>
                </c:pt>
                <c:pt idx="3807">
                  <c:v>9.1409526066854596E-4</c:v>
                </c:pt>
                <c:pt idx="3808">
                  <c:v>5.3536298219114542E-4</c:v>
                </c:pt>
                <c:pt idx="3809">
                  <c:v>-6.0992606449872255E-4</c:v>
                </c:pt>
                <c:pt idx="3810">
                  <c:v>-1.209165551699698E-3</c:v>
                </c:pt>
                <c:pt idx="3811">
                  <c:v>6.8785430630668998E-4</c:v>
                </c:pt>
                <c:pt idx="3812">
                  <c:v>3.9602122269570827E-3</c:v>
                </c:pt>
                <c:pt idx="3813">
                  <c:v>6.9614197127521038E-4</c:v>
                </c:pt>
                <c:pt idx="3814">
                  <c:v>4.8725921660661697E-3</c:v>
                </c:pt>
                <c:pt idx="3815">
                  <c:v>-2.5015315040946011E-3</c:v>
                </c:pt>
                <c:pt idx="3816">
                  <c:v>-2.4785817367956042E-4</c:v>
                </c:pt>
                <c:pt idx="3817">
                  <c:v>1.1553324293345211E-3</c:v>
                </c:pt>
                <c:pt idx="3818">
                  <c:v>3.5002387448912493E-5</c:v>
                </c:pt>
                <c:pt idx="3819">
                  <c:v>1.184600754640996E-3</c:v>
                </c:pt>
                <c:pt idx="3820">
                  <c:v>1.58550578635186E-3</c:v>
                </c:pt>
                <c:pt idx="3821">
                  <c:v>-3.1099269108381122E-5</c:v>
                </c:pt>
                <c:pt idx="3822">
                  <c:v>-1.1912320740520951E-2</c:v>
                </c:pt>
                <c:pt idx="3823">
                  <c:v>-1.858274452388287E-3</c:v>
                </c:pt>
                <c:pt idx="3824">
                  <c:v>2.6558100944384933E-4</c:v>
                </c:pt>
                <c:pt idx="3825">
                  <c:v>2.2237226366996769E-3</c:v>
                </c:pt>
                <c:pt idx="3826">
                  <c:v>-2.691432368010283E-3</c:v>
                </c:pt>
                <c:pt idx="3827">
                  <c:v>-1.469329372048378E-2</c:v>
                </c:pt>
                <c:pt idx="3828">
                  <c:v>-6.4391316846013069E-4</c:v>
                </c:pt>
                <c:pt idx="3829">
                  <c:v>-4.9804599257186055E-4</c:v>
                </c:pt>
                <c:pt idx="3830">
                  <c:v>-2.1283603273332119E-3</c:v>
                </c:pt>
                <c:pt idx="3831">
                  <c:v>2.7283164672553539E-3</c:v>
                </c:pt>
                <c:pt idx="3832">
                  <c:v>1.447660964913666E-3</c:v>
                </c:pt>
                <c:pt idx="3833">
                  <c:v>2.6860993821173911E-3</c:v>
                </c:pt>
                <c:pt idx="3834">
                  <c:v>2.1171665284782648E-3</c:v>
                </c:pt>
                <c:pt idx="3835">
                  <c:v>-4.7357945004478102E-4</c:v>
                </c:pt>
                <c:pt idx="3836">
                  <c:v>1.526286941953003E-3</c:v>
                </c:pt>
                <c:pt idx="3837">
                  <c:v>1.740783220157027E-3</c:v>
                </c:pt>
                <c:pt idx="3838">
                  <c:v>-2.1468631457537408E-3</c:v>
                </c:pt>
                <c:pt idx="3839">
                  <c:v>-8.7170762708410621E-4</c:v>
                </c:pt>
                <c:pt idx="3840">
                  <c:v>8.2736887270584702E-4</c:v>
                </c:pt>
                <c:pt idx="3841">
                  <c:v>-4.5574470423161983E-3</c:v>
                </c:pt>
                <c:pt idx="3842">
                  <c:v>1.526517909951508E-3</c:v>
                </c:pt>
                <c:pt idx="3843">
                  <c:v>-1.403477508574724E-3</c:v>
                </c:pt>
                <c:pt idx="3844">
                  <c:v>-1.73642867594026E-4</c:v>
                </c:pt>
                <c:pt idx="3845">
                  <c:v>1.9916871096938848E-3</c:v>
                </c:pt>
                <c:pt idx="3846">
                  <c:v>2.9632847872562712E-4</c:v>
                </c:pt>
                <c:pt idx="3847">
                  <c:v>-1.922310097143054E-3</c:v>
                </c:pt>
                <c:pt idx="3848">
                  <c:v>6.1182719946373254E-5</c:v>
                </c:pt>
                <c:pt idx="3849">
                  <c:v>-1.2505030026659369E-3</c:v>
                </c:pt>
                <c:pt idx="3850">
                  <c:v>4.613974888343364E-4</c:v>
                </c:pt>
                <c:pt idx="3851">
                  <c:v>8.5965439211577177E-4</c:v>
                </c:pt>
                <c:pt idx="3852">
                  <c:v>1.027033431455493E-3</c:v>
                </c:pt>
                <c:pt idx="3853">
                  <c:v>7.555461343144998E-5</c:v>
                </c:pt>
                <c:pt idx="3854">
                  <c:v>4.6791703789494932E-4</c:v>
                </c:pt>
                <c:pt idx="3855">
                  <c:v>9.4042118871584535E-4</c:v>
                </c:pt>
                <c:pt idx="3856">
                  <c:v>4.8548367340117688E-4</c:v>
                </c:pt>
                <c:pt idx="3857">
                  <c:v>-1.4936403022147721E-4</c:v>
                </c:pt>
                <c:pt idx="3858">
                  <c:v>-2.5779529823921621E-4</c:v>
                </c:pt>
                <c:pt idx="3859">
                  <c:v>2.721463970374316E-4</c:v>
                </c:pt>
                <c:pt idx="3860">
                  <c:v>-2.7838607784360652E-3</c:v>
                </c:pt>
                <c:pt idx="3861">
                  <c:v>-1.2036793632432821E-3</c:v>
                </c:pt>
                <c:pt idx="3862">
                  <c:v>-5.7255476713180542E-4</c:v>
                </c:pt>
                <c:pt idx="3863">
                  <c:v>-1.7158907139673829E-3</c:v>
                </c:pt>
                <c:pt idx="3864">
                  <c:v>5.3955214098095894E-3</c:v>
                </c:pt>
                <c:pt idx="3865">
                  <c:v>-1.4181531732901931E-3</c:v>
                </c:pt>
                <c:pt idx="3866">
                  <c:v>-1.017957460135221E-3</c:v>
                </c:pt>
                <c:pt idx="3867">
                  <c:v>4.2412057518959054E-3</c:v>
                </c:pt>
                <c:pt idx="3868">
                  <c:v>3.6290421849116678E-4</c:v>
                </c:pt>
                <c:pt idx="3869">
                  <c:v>-4.9986499361693859E-3</c:v>
                </c:pt>
                <c:pt idx="3870">
                  <c:v>2.0324697252362971E-3</c:v>
                </c:pt>
                <c:pt idx="3871">
                  <c:v>-1.039165508700535E-4</c:v>
                </c:pt>
                <c:pt idx="3872">
                  <c:v>-6.3847674755379558E-4</c:v>
                </c:pt>
                <c:pt idx="3873">
                  <c:v>3.3836918883025651E-3</c:v>
                </c:pt>
                <c:pt idx="3874">
                  <c:v>-1.292856642976403E-3</c:v>
                </c:pt>
                <c:pt idx="3875">
                  <c:v>6.405371823348105E-4</c:v>
                </c:pt>
                <c:pt idx="3876">
                  <c:v>-9.3324296176433563E-4</c:v>
                </c:pt>
                <c:pt idx="3877">
                  <c:v>3.4342359867878258E-4</c:v>
                </c:pt>
                <c:pt idx="3878">
                  <c:v>1.0511035798117521E-3</c:v>
                </c:pt>
                <c:pt idx="3879">
                  <c:v>-1.2072036042809491E-3</c:v>
                </c:pt>
                <c:pt idx="3880">
                  <c:v>-1.1977754766121511E-3</c:v>
                </c:pt>
                <c:pt idx="3881">
                  <c:v>1.542325626360252E-4</c:v>
                </c:pt>
                <c:pt idx="3882">
                  <c:v>3.3572816755622631E-4</c:v>
                </c:pt>
                <c:pt idx="3883">
                  <c:v>-2.9308587545529008E-4</c:v>
                </c:pt>
                <c:pt idx="3884">
                  <c:v>7.6628226088359952E-4</c:v>
                </c:pt>
                <c:pt idx="3885">
                  <c:v>-5.1934743532910943E-4</c:v>
                </c:pt>
                <c:pt idx="3886">
                  <c:v>1.185279106721282E-3</c:v>
                </c:pt>
                <c:pt idx="3887">
                  <c:v>-1.8266455736011271E-3</c:v>
                </c:pt>
                <c:pt idx="3888">
                  <c:v>4.1256213444285089E-4</c:v>
                </c:pt>
                <c:pt idx="3889">
                  <c:v>-9.883409074973315E-5</c:v>
                </c:pt>
                <c:pt idx="3890">
                  <c:v>-1.9165325211361051E-3</c:v>
                </c:pt>
                <c:pt idx="3891">
                  <c:v>-5.2634411258623004E-4</c:v>
                </c:pt>
                <c:pt idx="3892">
                  <c:v>-1.3649642642121759E-4</c:v>
                </c:pt>
                <c:pt idx="3893">
                  <c:v>4.8157330602407464E-3</c:v>
                </c:pt>
                <c:pt idx="3894">
                  <c:v>9.789993055164814E-5</c:v>
                </c:pt>
                <c:pt idx="3895">
                  <c:v>2.468899125233293E-3</c:v>
                </c:pt>
                <c:pt idx="3896">
                  <c:v>3.1911116093397141E-3</c:v>
                </c:pt>
                <c:pt idx="3897">
                  <c:v>-1.2864472810178999E-3</c:v>
                </c:pt>
                <c:pt idx="3898">
                  <c:v>-3.0038300901651378E-3</c:v>
                </c:pt>
                <c:pt idx="3899">
                  <c:v>-2.5653564371168609E-3</c:v>
                </c:pt>
                <c:pt idx="3900">
                  <c:v>7.7226170105859637E-4</c:v>
                </c:pt>
                <c:pt idx="3901">
                  <c:v>-4.7640051343478262E-4</c:v>
                </c:pt>
                <c:pt idx="3902">
                  <c:v>-1.2741750106215479E-3</c:v>
                </c:pt>
                <c:pt idx="3903">
                  <c:v>5.716071929782629E-3</c:v>
                </c:pt>
                <c:pt idx="3904">
                  <c:v>-1.695571118034422E-3</c:v>
                </c:pt>
                <c:pt idx="3905">
                  <c:v>-2.3384818341583009E-3</c:v>
                </c:pt>
                <c:pt idx="3906">
                  <c:v>1.988918287679553E-3</c:v>
                </c:pt>
                <c:pt idx="3907">
                  <c:v>1.570004387758672E-3</c:v>
                </c:pt>
                <c:pt idx="3908">
                  <c:v>1.9140979275107379E-3</c:v>
                </c:pt>
                <c:pt idx="3909">
                  <c:v>3.4556716855149723E-5</c:v>
                </c:pt>
                <c:pt idx="3910">
                  <c:v>-1.906056422740221E-4</c:v>
                </c:pt>
                <c:pt idx="3911">
                  <c:v>5.6362716713920236E-4</c:v>
                </c:pt>
                <c:pt idx="3912">
                  <c:v>-4.2861359543167049E-4</c:v>
                </c:pt>
                <c:pt idx="3913">
                  <c:v>3.5997424274682999E-3</c:v>
                </c:pt>
                <c:pt idx="3914">
                  <c:v>-3.9727368857711548E-4</c:v>
                </c:pt>
                <c:pt idx="3915">
                  <c:v>1.5989000676199789E-3</c:v>
                </c:pt>
                <c:pt idx="3916">
                  <c:v>6.0312083223834634E-4</c:v>
                </c:pt>
                <c:pt idx="3917">
                  <c:v>3.579784650355577E-3</c:v>
                </c:pt>
                <c:pt idx="3918">
                  <c:v>3.4201281960122293E-4</c:v>
                </c:pt>
                <c:pt idx="3919">
                  <c:v>4.3953181011602283E-4</c:v>
                </c:pt>
                <c:pt idx="3920">
                  <c:v>3.68166045518592E-4</c:v>
                </c:pt>
                <c:pt idx="3921">
                  <c:v>-1.3602117542177439E-4</c:v>
                </c:pt>
                <c:pt idx="3922">
                  <c:v>6.2224117573350668E-4</c:v>
                </c:pt>
                <c:pt idx="3923">
                  <c:v>2.321073086932302E-3</c:v>
                </c:pt>
                <c:pt idx="3924">
                  <c:v>1.310218794969842E-5</c:v>
                </c:pt>
                <c:pt idx="3925">
                  <c:v>-2.8233251068741079E-3</c:v>
                </c:pt>
                <c:pt idx="3926">
                  <c:v>-1.1025629937648771E-3</c:v>
                </c:pt>
                <c:pt idx="3927">
                  <c:v>-1.7697492148727181E-3</c:v>
                </c:pt>
                <c:pt idx="3928">
                  <c:v>-8.9308299357071519E-4</c:v>
                </c:pt>
                <c:pt idx="3929">
                  <c:v>-1.411509438185021E-4</c:v>
                </c:pt>
                <c:pt idx="3930">
                  <c:v>1.2482316233217721E-3</c:v>
                </c:pt>
                <c:pt idx="3931">
                  <c:v>-3.426871495321393E-3</c:v>
                </c:pt>
                <c:pt idx="3932">
                  <c:v>2.777137269731611E-4</c:v>
                </c:pt>
                <c:pt idx="3933">
                  <c:v>2.0974928047508001E-3</c:v>
                </c:pt>
                <c:pt idx="3934">
                  <c:v>5.7000364176928997E-4</c:v>
                </c:pt>
                <c:pt idx="3935">
                  <c:v>1.4902852708473799E-3</c:v>
                </c:pt>
                <c:pt idx="3936">
                  <c:v>-3.1949777621775872E-5</c:v>
                </c:pt>
                <c:pt idx="3937">
                  <c:v>4.9231608863919973E-4</c:v>
                </c:pt>
                <c:pt idx="3938">
                  <c:v>-1.3284201268106699E-3</c:v>
                </c:pt>
                <c:pt idx="3939">
                  <c:v>1.442169770598412E-3</c:v>
                </c:pt>
                <c:pt idx="3940">
                  <c:v>7.1317557012662292E-4</c:v>
                </c:pt>
                <c:pt idx="3941">
                  <c:v>4.4155862997286022E-4</c:v>
                </c:pt>
                <c:pt idx="3942">
                  <c:v>1.1573182418942449E-3</c:v>
                </c:pt>
                <c:pt idx="3943">
                  <c:v>3.4012226387858391E-4</c:v>
                </c:pt>
                <c:pt idx="3944">
                  <c:v>-4.2650822433643038E-4</c:v>
                </c:pt>
                <c:pt idx="3945">
                  <c:v>4.5772967860102654E-3</c:v>
                </c:pt>
                <c:pt idx="3946">
                  <c:v>3.085412026848644E-4</c:v>
                </c:pt>
                <c:pt idx="3947">
                  <c:v>-5.469617317430675E-4</c:v>
                </c:pt>
                <c:pt idx="3948">
                  <c:v>2.8228356968611479E-3</c:v>
                </c:pt>
                <c:pt idx="3949">
                  <c:v>7.8064494300633669E-4</c:v>
                </c:pt>
                <c:pt idx="3950">
                  <c:v>1.3472257414832709E-3</c:v>
                </c:pt>
                <c:pt idx="3951">
                  <c:v>5.7096336968243122E-4</c:v>
                </c:pt>
                <c:pt idx="3952">
                  <c:v>1.9857080769725141E-4</c:v>
                </c:pt>
                <c:pt idx="3953">
                  <c:v>-1.106524141505361E-3</c:v>
                </c:pt>
                <c:pt idx="3954">
                  <c:v>7.2363705839961767E-4</c:v>
                </c:pt>
                <c:pt idx="3955">
                  <c:v>1.750188996084034E-3</c:v>
                </c:pt>
                <c:pt idx="3956">
                  <c:v>-4.1062134550884371E-4</c:v>
                </c:pt>
                <c:pt idx="3957">
                  <c:v>2.7082711458206181E-3</c:v>
                </c:pt>
                <c:pt idx="3958">
                  <c:v>-1.803616061806679E-3</c:v>
                </c:pt>
                <c:pt idx="3959">
                  <c:v>-2.4773681070655579E-4</c:v>
                </c:pt>
                <c:pt idx="3960">
                  <c:v>-1.350652077235281E-3</c:v>
                </c:pt>
                <c:pt idx="3961">
                  <c:v>2.416511706542224E-4</c:v>
                </c:pt>
                <c:pt idx="3962">
                  <c:v>-7.8932737233117223E-4</c:v>
                </c:pt>
                <c:pt idx="3963">
                  <c:v>6.4099684823304415E-4</c:v>
                </c:pt>
                <c:pt idx="3964">
                  <c:v>-2.5171767920255661E-3</c:v>
                </c:pt>
                <c:pt idx="3965">
                  <c:v>9.090714156627655E-4</c:v>
                </c:pt>
                <c:pt idx="3966">
                  <c:v>-4.7004222869873052E-4</c:v>
                </c:pt>
                <c:pt idx="3967">
                  <c:v>-7.3773192707449198E-4</c:v>
                </c:pt>
                <c:pt idx="3968">
                  <c:v>1.2636784231290219E-3</c:v>
                </c:pt>
                <c:pt idx="3969">
                  <c:v>2.7398860547691579E-3</c:v>
                </c:pt>
                <c:pt idx="3970">
                  <c:v>-1.480975304730237E-3</c:v>
                </c:pt>
                <c:pt idx="3971">
                  <c:v>8.0394558608531952E-4</c:v>
                </c:pt>
                <c:pt idx="3972">
                  <c:v>-6.9945344876032323E-5</c:v>
                </c:pt>
                <c:pt idx="3973">
                  <c:v>1.0203586425632241E-3</c:v>
                </c:pt>
                <c:pt idx="3974">
                  <c:v>1.1352966539561751E-3</c:v>
                </c:pt>
                <c:pt idx="3975">
                  <c:v>5.7964320294559002E-3</c:v>
                </c:pt>
                <c:pt idx="3976">
                  <c:v>1.297664712183177E-3</c:v>
                </c:pt>
                <c:pt idx="3977">
                  <c:v>7.3224864900112152E-3</c:v>
                </c:pt>
                <c:pt idx="3978">
                  <c:v>9.2027697246521711E-4</c:v>
                </c:pt>
                <c:pt idx="3979">
                  <c:v>1.240293378941715E-3</c:v>
                </c:pt>
                <c:pt idx="3980">
                  <c:v>-4.7750736121088272E-4</c:v>
                </c:pt>
                <c:pt idx="3981">
                  <c:v>4.8889091704040766E-4</c:v>
                </c:pt>
                <c:pt idx="3982">
                  <c:v>9.6509698778390884E-4</c:v>
                </c:pt>
                <c:pt idx="3983">
                  <c:v>-1.823561964556575E-3</c:v>
                </c:pt>
                <c:pt idx="3984">
                  <c:v>1.5129338717088099E-3</c:v>
                </c:pt>
                <c:pt idx="3985">
                  <c:v>-6.5289968915749341E-5</c:v>
                </c:pt>
                <c:pt idx="3986">
                  <c:v>-9.3293579993769526E-4</c:v>
                </c:pt>
                <c:pt idx="3987">
                  <c:v>-5.108984187245369E-4</c:v>
                </c:pt>
                <c:pt idx="3988">
                  <c:v>-1.197001314722002E-3</c:v>
                </c:pt>
                <c:pt idx="3989">
                  <c:v>2.2763351444154982E-3</c:v>
                </c:pt>
                <c:pt idx="3990">
                  <c:v>-4.7610560432076454E-3</c:v>
                </c:pt>
                <c:pt idx="3991">
                  <c:v>6.3077418599277735E-4</c:v>
                </c:pt>
                <c:pt idx="3992">
                  <c:v>1.2801103293895719E-3</c:v>
                </c:pt>
                <c:pt idx="3993">
                  <c:v>-1.5102187171578409E-3</c:v>
                </c:pt>
                <c:pt idx="3994">
                  <c:v>-2.3316249717026949E-3</c:v>
                </c:pt>
                <c:pt idx="3995">
                  <c:v>2.1482128067873421E-4</c:v>
                </c:pt>
                <c:pt idx="3996">
                  <c:v>-4.783531476277858E-4</c:v>
                </c:pt>
                <c:pt idx="3997">
                  <c:v>1.32716353982687E-3</c:v>
                </c:pt>
                <c:pt idx="3998">
                  <c:v>-2.4357286747545001E-4</c:v>
                </c:pt>
                <c:pt idx="3999">
                  <c:v>-2.6401443756185472E-4</c:v>
                </c:pt>
                <c:pt idx="4000">
                  <c:v>-1.241634308826178E-4</c:v>
                </c:pt>
                <c:pt idx="4001">
                  <c:v>9.57310083322227E-4</c:v>
                </c:pt>
                <c:pt idx="4002">
                  <c:v>-6.8879761965945363E-4</c:v>
                </c:pt>
                <c:pt idx="4003">
                  <c:v>2.2359723516274241E-4</c:v>
                </c:pt>
                <c:pt idx="4004">
                  <c:v>2.1197849418967958E-3</c:v>
                </c:pt>
                <c:pt idx="4005">
                  <c:v>-4.2238464811816812E-4</c:v>
                </c:pt>
                <c:pt idx="4006">
                  <c:v>-3.5237439442425971E-3</c:v>
                </c:pt>
                <c:pt idx="4007">
                  <c:v>2.2648497542832049E-4</c:v>
                </c:pt>
                <c:pt idx="4008">
                  <c:v>3.7067997618578369E-4</c:v>
                </c:pt>
                <c:pt idx="4009">
                  <c:v>2.2330055071506649E-4</c:v>
                </c:pt>
                <c:pt idx="4010">
                  <c:v>6.9114903453737497E-4</c:v>
                </c:pt>
                <c:pt idx="4011">
                  <c:v>-4.3939010356552899E-4</c:v>
                </c:pt>
                <c:pt idx="4012">
                  <c:v>5.4975200328044593E-5</c:v>
                </c:pt>
                <c:pt idx="4013">
                  <c:v>-3.3051191712729627E-4</c:v>
                </c:pt>
                <c:pt idx="4014">
                  <c:v>6.1493564862757921E-4</c:v>
                </c:pt>
                <c:pt idx="4015">
                  <c:v>8.3521223859861493E-4</c:v>
                </c:pt>
                <c:pt idx="4016">
                  <c:v>3.0268379487097258E-4</c:v>
                </c:pt>
                <c:pt idx="4017">
                  <c:v>-3.067773999646306E-3</c:v>
                </c:pt>
                <c:pt idx="4018">
                  <c:v>9.4826937129255384E-5</c:v>
                </c:pt>
                <c:pt idx="4019">
                  <c:v>3.3223684295080602E-4</c:v>
                </c:pt>
                <c:pt idx="4020">
                  <c:v>2.9912398895248771E-4</c:v>
                </c:pt>
                <c:pt idx="4021">
                  <c:v>1.21246266644448E-4</c:v>
                </c:pt>
                <c:pt idx="4022">
                  <c:v>3.5034350003115827E-4</c:v>
                </c:pt>
                <c:pt idx="4023">
                  <c:v>1.17502873763442E-3</c:v>
                </c:pt>
                <c:pt idx="4024">
                  <c:v>-1.492667943239212E-3</c:v>
                </c:pt>
                <c:pt idx="4025">
                  <c:v>3.7129645352251828E-4</c:v>
                </c:pt>
                <c:pt idx="4026">
                  <c:v>8.4067793795838952E-4</c:v>
                </c:pt>
                <c:pt idx="4027">
                  <c:v>-1.170216593891382E-3</c:v>
                </c:pt>
                <c:pt idx="4028">
                  <c:v>1.0454452130943539E-3</c:v>
                </c:pt>
                <c:pt idx="4029">
                  <c:v>2.0217936253175139E-4</c:v>
                </c:pt>
                <c:pt idx="4030">
                  <c:v>7.9016631934791803E-4</c:v>
                </c:pt>
                <c:pt idx="4031">
                  <c:v>-3.1490854453295469E-3</c:v>
                </c:pt>
                <c:pt idx="4032">
                  <c:v>-1.2495480768848211E-4</c:v>
                </c:pt>
                <c:pt idx="4033">
                  <c:v>6.0664978809654713E-4</c:v>
                </c:pt>
                <c:pt idx="4034">
                  <c:v>6.0313608264550567E-4</c:v>
                </c:pt>
                <c:pt idx="4035">
                  <c:v>-2.1673066657967871E-4</c:v>
                </c:pt>
                <c:pt idx="4036">
                  <c:v>-4.8606176278553898E-4</c:v>
                </c:pt>
                <c:pt idx="4037">
                  <c:v>8.9744513388723135E-4</c:v>
                </c:pt>
                <c:pt idx="4038">
                  <c:v>-6.3914577476680279E-3</c:v>
                </c:pt>
                <c:pt idx="4039">
                  <c:v>-1.670169061981142E-3</c:v>
                </c:pt>
                <c:pt idx="4040">
                  <c:v>1.727165770716965E-3</c:v>
                </c:pt>
                <c:pt idx="4041">
                  <c:v>-2.9655240359716117E-4</c:v>
                </c:pt>
                <c:pt idx="4042">
                  <c:v>1.657650922425091E-3</c:v>
                </c:pt>
                <c:pt idx="4043">
                  <c:v>6.5695385274011642E-5</c:v>
                </c:pt>
                <c:pt idx="4044">
                  <c:v>3.5248699132353072E-3</c:v>
                </c:pt>
                <c:pt idx="4045">
                  <c:v>1.179816550575197E-3</c:v>
                </c:pt>
                <c:pt idx="4046">
                  <c:v>-5.9254287043586373E-4</c:v>
                </c:pt>
                <c:pt idx="4047">
                  <c:v>6.4660571297281422E-6</c:v>
                </c:pt>
                <c:pt idx="4048">
                  <c:v>-2.799288602545857E-3</c:v>
                </c:pt>
                <c:pt idx="4049">
                  <c:v>-4.218266112729907E-4</c:v>
                </c:pt>
                <c:pt idx="4050">
                  <c:v>-7.0499320281669497E-4</c:v>
                </c:pt>
                <c:pt idx="4051">
                  <c:v>-6.0744141228497028E-4</c:v>
                </c:pt>
                <c:pt idx="4052">
                  <c:v>-7.1510891430079937E-3</c:v>
                </c:pt>
                <c:pt idx="4053">
                  <c:v>4.7777583822607994E-3</c:v>
                </c:pt>
                <c:pt idx="4054">
                  <c:v>-6.3574605155736208E-4</c:v>
                </c:pt>
                <c:pt idx="4055">
                  <c:v>5.6433590361848474E-4</c:v>
                </c:pt>
                <c:pt idx="4056">
                  <c:v>5.444121197797358E-4</c:v>
                </c:pt>
                <c:pt idx="4057">
                  <c:v>8.2829513121396303E-4</c:v>
                </c:pt>
                <c:pt idx="4058">
                  <c:v>-2.7687140391208231E-4</c:v>
                </c:pt>
                <c:pt idx="4059">
                  <c:v>3.2604907755739992E-4</c:v>
                </c:pt>
                <c:pt idx="4060">
                  <c:v>-7.9074566019698977E-4</c:v>
                </c:pt>
                <c:pt idx="4061">
                  <c:v>-1.3285998720675709E-3</c:v>
                </c:pt>
                <c:pt idx="4062">
                  <c:v>2.1695242321584371E-4</c:v>
                </c:pt>
                <c:pt idx="4063">
                  <c:v>4.7556990757584572E-3</c:v>
                </c:pt>
                <c:pt idx="4064">
                  <c:v>1.3356997806113211E-4</c:v>
                </c:pt>
                <c:pt idx="4065">
                  <c:v>-7.6761492528021336E-4</c:v>
                </c:pt>
                <c:pt idx="4066">
                  <c:v>1.561883254908025E-4</c:v>
                </c:pt>
                <c:pt idx="4067">
                  <c:v>-1.2002112343907361E-3</c:v>
                </c:pt>
                <c:pt idx="4068">
                  <c:v>2.6764112990349531E-3</c:v>
                </c:pt>
                <c:pt idx="4069">
                  <c:v>4.6014779945835471E-4</c:v>
                </c:pt>
                <c:pt idx="4070">
                  <c:v>-3.7524730432778601E-3</c:v>
                </c:pt>
                <c:pt idx="4071">
                  <c:v>5.919474278925918E-5</c:v>
                </c:pt>
                <c:pt idx="4072">
                  <c:v>-3.756472142413259E-3</c:v>
                </c:pt>
                <c:pt idx="4073">
                  <c:v>-5.0696791149675846E-3</c:v>
                </c:pt>
                <c:pt idx="4074">
                  <c:v>-3.4444822813384229E-4</c:v>
                </c:pt>
                <c:pt idx="4075">
                  <c:v>7.508306298404932E-4</c:v>
                </c:pt>
                <c:pt idx="4076">
                  <c:v>-6.9301837356761098E-4</c:v>
                </c:pt>
                <c:pt idx="4077">
                  <c:v>-1.273033558391035E-3</c:v>
                </c:pt>
                <c:pt idx="4078">
                  <c:v>-2.6901144883595412E-4</c:v>
                </c:pt>
                <c:pt idx="4079">
                  <c:v>1.0227301390841601E-4</c:v>
                </c:pt>
                <c:pt idx="4080">
                  <c:v>3.4908286761492491E-4</c:v>
                </c:pt>
                <c:pt idx="4081">
                  <c:v>1.1160885915160179E-3</c:v>
                </c:pt>
                <c:pt idx="4082">
                  <c:v>1.1284549254924061E-3</c:v>
                </c:pt>
                <c:pt idx="4083">
                  <c:v>-5.3555972408503294E-4</c:v>
                </c:pt>
                <c:pt idx="4084">
                  <c:v>-1.6616753418929869E-4</c:v>
                </c:pt>
                <c:pt idx="4085">
                  <c:v>-2.1086176857352261E-3</c:v>
                </c:pt>
                <c:pt idx="4086">
                  <c:v>-4.0402365266345441E-4</c:v>
                </c:pt>
                <c:pt idx="4087">
                  <c:v>-3.646873869001865E-3</c:v>
                </c:pt>
                <c:pt idx="4088">
                  <c:v>-1.1225008638575671E-3</c:v>
                </c:pt>
                <c:pt idx="4089">
                  <c:v>1.0747463238658379E-4</c:v>
                </c:pt>
                <c:pt idx="4090">
                  <c:v>2.017113147303462E-3</c:v>
                </c:pt>
                <c:pt idx="4091">
                  <c:v>1.459239632822573E-3</c:v>
                </c:pt>
                <c:pt idx="4092">
                  <c:v>-2.0942101255059238E-3</c:v>
                </c:pt>
                <c:pt idx="4093">
                  <c:v>5.3610192844644189E-4</c:v>
                </c:pt>
                <c:pt idx="4094">
                  <c:v>1.195676159113646E-3</c:v>
                </c:pt>
                <c:pt idx="4095">
                  <c:v>1.400232664309442E-3</c:v>
                </c:pt>
                <c:pt idx="4096">
                  <c:v>9.8295207135379314E-4</c:v>
                </c:pt>
                <c:pt idx="4097">
                  <c:v>-4.1631195927038789E-5</c:v>
                </c:pt>
                <c:pt idx="4098">
                  <c:v>-5.6036985479295254E-3</c:v>
                </c:pt>
                <c:pt idx="4099">
                  <c:v>-5.3778610890731215E-4</c:v>
                </c:pt>
                <c:pt idx="4100">
                  <c:v>1.2533106200862681E-4</c:v>
                </c:pt>
                <c:pt idx="4101">
                  <c:v>4.7621488920412958E-4</c:v>
                </c:pt>
                <c:pt idx="4102">
                  <c:v>-2.1057005506008859E-3</c:v>
                </c:pt>
                <c:pt idx="4103">
                  <c:v>2.0546521991491322E-3</c:v>
                </c:pt>
                <c:pt idx="4104">
                  <c:v>-2.0503206178545952E-3</c:v>
                </c:pt>
                <c:pt idx="4105">
                  <c:v>4.0136359166353941E-4</c:v>
                </c:pt>
                <c:pt idx="4106">
                  <c:v>7.4499461334198713E-4</c:v>
                </c:pt>
                <c:pt idx="4107">
                  <c:v>3.6413915222510701E-4</c:v>
                </c:pt>
                <c:pt idx="4108">
                  <c:v>-1.2209363048896189E-3</c:v>
                </c:pt>
                <c:pt idx="4109">
                  <c:v>2.79498822055757E-3</c:v>
                </c:pt>
                <c:pt idx="4110">
                  <c:v>-7.876822492107749E-4</c:v>
                </c:pt>
                <c:pt idx="4111">
                  <c:v>6.5483800426591188E-5</c:v>
                </c:pt>
                <c:pt idx="4112">
                  <c:v>4.6259191003628081E-4</c:v>
                </c:pt>
                <c:pt idx="4113">
                  <c:v>-1.24067161232233E-3</c:v>
                </c:pt>
                <c:pt idx="4114">
                  <c:v>8.5538474377244711E-4</c:v>
                </c:pt>
                <c:pt idx="4115">
                  <c:v>1.3298669829964639E-2</c:v>
                </c:pt>
                <c:pt idx="4116">
                  <c:v>3.7429342046380038E-4</c:v>
                </c:pt>
                <c:pt idx="4117">
                  <c:v>2.468498190864921E-3</c:v>
                </c:pt>
                <c:pt idx="4118">
                  <c:v>-5.7884992565959692E-4</c:v>
                </c:pt>
                <c:pt idx="4119">
                  <c:v>-4.9933011177927256E-4</c:v>
                </c:pt>
                <c:pt idx="4120">
                  <c:v>-9.2867761850357056E-4</c:v>
                </c:pt>
                <c:pt idx="4121">
                  <c:v>4.1251326911151409E-3</c:v>
                </c:pt>
                <c:pt idx="4122">
                  <c:v>2.4543739855289459E-3</c:v>
                </c:pt>
                <c:pt idx="4123">
                  <c:v>6.0749971307814121E-3</c:v>
                </c:pt>
                <c:pt idx="4124">
                  <c:v>8.1840949133038521E-4</c:v>
                </c:pt>
                <c:pt idx="4125">
                  <c:v>3.3614176791161299E-3</c:v>
                </c:pt>
                <c:pt idx="4126">
                  <c:v>4.9275876954197884E-3</c:v>
                </c:pt>
                <c:pt idx="4127">
                  <c:v>6.3572305953130126E-4</c:v>
                </c:pt>
                <c:pt idx="4128">
                  <c:v>4.030284471809864E-4</c:v>
                </c:pt>
                <c:pt idx="4129">
                  <c:v>-5.2140222396701574E-4</c:v>
                </c:pt>
                <c:pt idx="4130">
                  <c:v>8.8494888041168451E-4</c:v>
                </c:pt>
                <c:pt idx="4131">
                  <c:v>9.6806301735341549E-4</c:v>
                </c:pt>
                <c:pt idx="4132">
                  <c:v>-1.3782940804958339E-3</c:v>
                </c:pt>
                <c:pt idx="4133">
                  <c:v>4.9850990762934089E-4</c:v>
                </c:pt>
                <c:pt idx="4134">
                  <c:v>-1.5089929802343249E-3</c:v>
                </c:pt>
                <c:pt idx="4135">
                  <c:v>-1.318409945815802E-2</c:v>
                </c:pt>
                <c:pt idx="4136">
                  <c:v>7.4561609653756022E-4</c:v>
                </c:pt>
                <c:pt idx="4137">
                  <c:v>-3.2183059374801808E-5</c:v>
                </c:pt>
                <c:pt idx="4138">
                  <c:v>-8.3964834630023688E-5</c:v>
                </c:pt>
                <c:pt idx="4139">
                  <c:v>7.6665519736707211E-4</c:v>
                </c:pt>
                <c:pt idx="4140">
                  <c:v>1.288074650801718E-3</c:v>
                </c:pt>
                <c:pt idx="4141">
                  <c:v>-1.2070009252056479E-3</c:v>
                </c:pt>
                <c:pt idx="4142">
                  <c:v>7.5188558548688889E-4</c:v>
                </c:pt>
                <c:pt idx="4143">
                  <c:v>-6.2566372798755765E-4</c:v>
                </c:pt>
                <c:pt idx="4144">
                  <c:v>7.7505159424617887E-4</c:v>
                </c:pt>
                <c:pt idx="4145">
                  <c:v>-2.647580578923225E-3</c:v>
                </c:pt>
                <c:pt idx="4146">
                  <c:v>2.9333666316233581E-4</c:v>
                </c:pt>
                <c:pt idx="4147">
                  <c:v>-1.2836264213547111E-3</c:v>
                </c:pt>
                <c:pt idx="4148">
                  <c:v>-1.6143904067575929E-3</c:v>
                </c:pt>
                <c:pt idx="4149">
                  <c:v>-3.1707894522696729E-3</c:v>
                </c:pt>
                <c:pt idx="4150">
                  <c:v>6.8614218616858125E-4</c:v>
                </c:pt>
                <c:pt idx="4151">
                  <c:v>-2.076309639960527E-3</c:v>
                </c:pt>
                <c:pt idx="4152">
                  <c:v>3.8474571192637091E-4</c:v>
                </c:pt>
                <c:pt idx="4153">
                  <c:v>2.8460915200412269E-3</c:v>
                </c:pt>
                <c:pt idx="4154">
                  <c:v>2.6061836979351938E-4</c:v>
                </c:pt>
                <c:pt idx="4155">
                  <c:v>1.2578504392877219E-3</c:v>
                </c:pt>
                <c:pt idx="4156">
                  <c:v>3.6754607572220271E-4</c:v>
                </c:pt>
                <c:pt idx="4157">
                  <c:v>3.2791006378829479E-4</c:v>
                </c:pt>
                <c:pt idx="4158">
                  <c:v>-1.7726435326039789E-3</c:v>
                </c:pt>
                <c:pt idx="4159">
                  <c:v>-2.275423146784306E-3</c:v>
                </c:pt>
                <c:pt idx="4160">
                  <c:v>1.5955510316416619E-3</c:v>
                </c:pt>
                <c:pt idx="4161">
                  <c:v>-4.5094283996149898E-4</c:v>
                </c:pt>
                <c:pt idx="4162">
                  <c:v>7.2462944081053138E-4</c:v>
                </c:pt>
                <c:pt idx="4163">
                  <c:v>-3.649367718026042E-3</c:v>
                </c:pt>
                <c:pt idx="4164">
                  <c:v>1.853101537562907E-3</c:v>
                </c:pt>
                <c:pt idx="4165">
                  <c:v>7.4194493936374784E-4</c:v>
                </c:pt>
                <c:pt idx="4166">
                  <c:v>-1.1876315111294391E-3</c:v>
                </c:pt>
                <c:pt idx="4167">
                  <c:v>2.1536618005484338E-3</c:v>
                </c:pt>
                <c:pt idx="4168">
                  <c:v>3.7348162732087081E-4</c:v>
                </c:pt>
                <c:pt idx="4169">
                  <c:v>-1.480220089433715E-4</c:v>
                </c:pt>
                <c:pt idx="4170">
                  <c:v>1.3118040515109901E-3</c:v>
                </c:pt>
                <c:pt idx="4171">
                  <c:v>-2.9348859097808599E-3</c:v>
                </c:pt>
                <c:pt idx="4172">
                  <c:v>-1.0666678426787259E-3</c:v>
                </c:pt>
                <c:pt idx="4173">
                  <c:v>1.4402592205442491E-4</c:v>
                </c:pt>
                <c:pt idx="4174">
                  <c:v>-1.204424072057009E-3</c:v>
                </c:pt>
                <c:pt idx="4175">
                  <c:v>1.241299789398909E-3</c:v>
                </c:pt>
                <c:pt idx="4176">
                  <c:v>-1.2898165732622151E-3</c:v>
                </c:pt>
                <c:pt idx="4177">
                  <c:v>3.178834449499846E-4</c:v>
                </c:pt>
                <c:pt idx="4178">
                  <c:v>-7.7739818952977657E-3</c:v>
                </c:pt>
                <c:pt idx="4179">
                  <c:v>-5.1260890904814005E-4</c:v>
                </c:pt>
                <c:pt idx="4180">
                  <c:v>-1.6962594818323851E-3</c:v>
                </c:pt>
                <c:pt idx="4181">
                  <c:v>-1.136317499913275E-3</c:v>
                </c:pt>
                <c:pt idx="4182">
                  <c:v>-2.2688079625368118E-3</c:v>
                </c:pt>
                <c:pt idx="4183">
                  <c:v>4.9460056470707059E-4</c:v>
                </c:pt>
                <c:pt idx="4184">
                  <c:v>-6.5035140141844749E-4</c:v>
                </c:pt>
                <c:pt idx="4185">
                  <c:v>2.4816265795379881E-3</c:v>
                </c:pt>
                <c:pt idx="4186">
                  <c:v>-6.8647100124508142E-4</c:v>
                </c:pt>
                <c:pt idx="4187">
                  <c:v>7.480588392354548E-4</c:v>
                </c:pt>
                <c:pt idx="4188">
                  <c:v>-1.3923570513725281E-3</c:v>
                </c:pt>
                <c:pt idx="4189">
                  <c:v>2.3327906092163181E-4</c:v>
                </c:pt>
                <c:pt idx="4190">
                  <c:v>-1.046981080435216E-3</c:v>
                </c:pt>
                <c:pt idx="4191">
                  <c:v>2.9295133426785469E-3</c:v>
                </c:pt>
                <c:pt idx="4192">
                  <c:v>5.6256778771057725E-4</c:v>
                </c:pt>
                <c:pt idx="4193">
                  <c:v>6.6058750962838531E-4</c:v>
                </c:pt>
                <c:pt idx="4194">
                  <c:v>5.4158462444320321E-4</c:v>
                </c:pt>
                <c:pt idx="4195">
                  <c:v>2.9025389812886711E-3</c:v>
                </c:pt>
                <c:pt idx="4196">
                  <c:v>3.4129249979741871E-4</c:v>
                </c:pt>
                <c:pt idx="4197">
                  <c:v>1.7433732282370331E-3</c:v>
                </c:pt>
                <c:pt idx="4198">
                  <c:v>1.2456626864150171E-3</c:v>
                </c:pt>
                <c:pt idx="4199">
                  <c:v>-3.6937792901881039E-4</c:v>
                </c:pt>
                <c:pt idx="4200">
                  <c:v>-8.5609322413802147E-3</c:v>
                </c:pt>
                <c:pt idx="4201">
                  <c:v>1.3100786600261931E-3</c:v>
                </c:pt>
                <c:pt idx="4202">
                  <c:v>4.8335117753595107E-5</c:v>
                </c:pt>
                <c:pt idx="4203">
                  <c:v>-1.461004838347435E-3</c:v>
                </c:pt>
                <c:pt idx="4204">
                  <c:v>2.194680273532867E-3</c:v>
                </c:pt>
                <c:pt idx="4205">
                  <c:v>-1.164566841907799E-3</c:v>
                </c:pt>
                <c:pt idx="4206">
                  <c:v>-9.3376386212185025E-4</c:v>
                </c:pt>
                <c:pt idx="4207">
                  <c:v>-1.8552796682342889E-3</c:v>
                </c:pt>
                <c:pt idx="4208">
                  <c:v>7.774950354360044E-4</c:v>
                </c:pt>
                <c:pt idx="4209">
                  <c:v>-4.6575167216360569E-3</c:v>
                </c:pt>
                <c:pt idx="4210">
                  <c:v>1.221998012624681E-3</c:v>
                </c:pt>
                <c:pt idx="4211">
                  <c:v>3.7877110298722978E-3</c:v>
                </c:pt>
                <c:pt idx="4212">
                  <c:v>7.3679082561284304E-4</c:v>
                </c:pt>
                <c:pt idx="4213">
                  <c:v>6.8111543077975512E-4</c:v>
                </c:pt>
                <c:pt idx="4214">
                  <c:v>1.416466315276921E-3</c:v>
                </c:pt>
                <c:pt idx="4215">
                  <c:v>4.0778508991934359E-4</c:v>
                </c:pt>
                <c:pt idx="4216">
                  <c:v>-2.9742973856627941E-4</c:v>
                </c:pt>
                <c:pt idx="4217">
                  <c:v>6.3289765967056155E-4</c:v>
                </c:pt>
                <c:pt idx="4218">
                  <c:v>1.5228971606120469E-3</c:v>
                </c:pt>
                <c:pt idx="4219">
                  <c:v>-3.115376690402627E-3</c:v>
                </c:pt>
                <c:pt idx="4220">
                  <c:v>2.9150429181754589E-3</c:v>
                </c:pt>
                <c:pt idx="4221">
                  <c:v>-2.3365986999124289E-3</c:v>
                </c:pt>
                <c:pt idx="4222">
                  <c:v>-9.543113992549479E-4</c:v>
                </c:pt>
                <c:pt idx="4223">
                  <c:v>-3.591860004235059E-4</c:v>
                </c:pt>
                <c:pt idx="4224">
                  <c:v>2.3665628395974639E-4</c:v>
                </c:pt>
                <c:pt idx="4225">
                  <c:v>-1.8819237084244381E-5</c:v>
                </c:pt>
                <c:pt idx="4226">
                  <c:v>-3.3604071941226721E-3</c:v>
                </c:pt>
                <c:pt idx="4227">
                  <c:v>-6.679569196421653E-5</c:v>
                </c:pt>
                <c:pt idx="4228">
                  <c:v>7.0747762219980359E-4</c:v>
                </c:pt>
                <c:pt idx="4229">
                  <c:v>-2.7820880059152842E-3</c:v>
                </c:pt>
                <c:pt idx="4230">
                  <c:v>1.460509491153061E-3</c:v>
                </c:pt>
                <c:pt idx="4231">
                  <c:v>1.639832160435617E-3</c:v>
                </c:pt>
                <c:pt idx="4232">
                  <c:v>2.9707781504839659E-3</c:v>
                </c:pt>
                <c:pt idx="4233">
                  <c:v>3.511619870550931E-4</c:v>
                </c:pt>
                <c:pt idx="4234">
                  <c:v>-2.9389986302703619E-3</c:v>
                </c:pt>
                <c:pt idx="4235">
                  <c:v>6.4829707844182849E-4</c:v>
                </c:pt>
                <c:pt idx="4236">
                  <c:v>-3.8637014222331351E-4</c:v>
                </c:pt>
                <c:pt idx="4237">
                  <c:v>1.0304416064172981E-3</c:v>
                </c:pt>
                <c:pt idx="4238">
                  <c:v>2.9472718015313148E-3</c:v>
                </c:pt>
                <c:pt idx="4239">
                  <c:v>3.7648231955245143E-4</c:v>
                </c:pt>
                <c:pt idx="4240">
                  <c:v>-2.4710388388484721E-3</c:v>
                </c:pt>
                <c:pt idx="4241">
                  <c:v>-2.9002325027249748E-4</c:v>
                </c:pt>
                <c:pt idx="4242">
                  <c:v>2.0837837364524599E-3</c:v>
                </c:pt>
                <c:pt idx="4243">
                  <c:v>-2.7392248157411809E-3</c:v>
                </c:pt>
                <c:pt idx="4244">
                  <c:v>1.076438813470304E-3</c:v>
                </c:pt>
                <c:pt idx="4245">
                  <c:v>-1.8053221283480529E-3</c:v>
                </c:pt>
                <c:pt idx="4246">
                  <c:v>-1.596177346073091E-3</c:v>
                </c:pt>
                <c:pt idx="4247">
                  <c:v>-1.0478831827640529E-3</c:v>
                </c:pt>
                <c:pt idx="4248">
                  <c:v>9.4195647398009896E-4</c:v>
                </c:pt>
                <c:pt idx="4249">
                  <c:v>8.5692532593384385E-5</c:v>
                </c:pt>
                <c:pt idx="4250">
                  <c:v>2.8542790096253161E-3</c:v>
                </c:pt>
                <c:pt idx="4251">
                  <c:v>1.9971905567217621E-4</c:v>
                </c:pt>
                <c:pt idx="4252">
                  <c:v>5.9182947734370828E-4</c:v>
                </c:pt>
                <c:pt idx="4253">
                  <c:v>3.8303522160276771E-4</c:v>
                </c:pt>
                <c:pt idx="4254">
                  <c:v>-2.5771103537408638E-5</c:v>
                </c:pt>
                <c:pt idx="4255">
                  <c:v>-4.34278161264956E-4</c:v>
                </c:pt>
                <c:pt idx="4256">
                  <c:v>3.2783111091703181E-3</c:v>
                </c:pt>
                <c:pt idx="4257">
                  <c:v>-1.4656853163614869E-3</c:v>
                </c:pt>
                <c:pt idx="4258">
                  <c:v>1.515203271992505E-3</c:v>
                </c:pt>
                <c:pt idx="4259">
                  <c:v>6.1447289772331715E-4</c:v>
                </c:pt>
                <c:pt idx="4260">
                  <c:v>1.0253768414258959E-3</c:v>
                </c:pt>
                <c:pt idx="4261">
                  <c:v>4.5709111145697529E-4</c:v>
                </c:pt>
                <c:pt idx="4262">
                  <c:v>2.1522203460335732E-3</c:v>
                </c:pt>
                <c:pt idx="4263">
                  <c:v>-6.5525277750566602E-4</c:v>
                </c:pt>
                <c:pt idx="4264">
                  <c:v>6.4744474366307259E-4</c:v>
                </c:pt>
                <c:pt idx="4265">
                  <c:v>-2.6124634314328432E-3</c:v>
                </c:pt>
                <c:pt idx="4266">
                  <c:v>-2.2843129409011451E-4</c:v>
                </c:pt>
                <c:pt idx="4267">
                  <c:v>-4.071260045748204E-4</c:v>
                </c:pt>
                <c:pt idx="4268">
                  <c:v>2.7465767925605178E-4</c:v>
                </c:pt>
                <c:pt idx="4269">
                  <c:v>4.5236790901981289E-4</c:v>
                </c:pt>
                <c:pt idx="4270">
                  <c:v>6.8006833316758275E-5</c:v>
                </c:pt>
                <c:pt idx="4271">
                  <c:v>3.6140773445367809E-3</c:v>
                </c:pt>
                <c:pt idx="4272">
                  <c:v>-1.1068809544667599E-3</c:v>
                </c:pt>
                <c:pt idx="4273">
                  <c:v>1.6031852283049369E-4</c:v>
                </c:pt>
                <c:pt idx="4274">
                  <c:v>2.0642392337322239E-3</c:v>
                </c:pt>
                <c:pt idx="4275">
                  <c:v>1.2960055610165E-3</c:v>
                </c:pt>
                <c:pt idx="4276">
                  <c:v>1.257712487131357E-3</c:v>
                </c:pt>
                <c:pt idx="4277">
                  <c:v>-5.6539475917816162E-4</c:v>
                </c:pt>
                <c:pt idx="4278">
                  <c:v>-7.6932809315621853E-4</c:v>
                </c:pt>
                <c:pt idx="4279">
                  <c:v>1.8836206290870901E-3</c:v>
                </c:pt>
                <c:pt idx="4280">
                  <c:v>-3.8309348747134209E-4</c:v>
                </c:pt>
                <c:pt idx="4281">
                  <c:v>1.188804526464082E-4</c:v>
                </c:pt>
                <c:pt idx="4282">
                  <c:v>3.8024554960429668E-3</c:v>
                </c:pt>
                <c:pt idx="4283">
                  <c:v>3.1037305598147208E-4</c:v>
                </c:pt>
                <c:pt idx="4284">
                  <c:v>5.1719782641157508E-4</c:v>
                </c:pt>
                <c:pt idx="4285">
                  <c:v>2.9077869839966303E-4</c:v>
                </c:pt>
                <c:pt idx="4286">
                  <c:v>3.0393895576708019E-4</c:v>
                </c:pt>
                <c:pt idx="4287">
                  <c:v>-3.4621718805283308E-4</c:v>
                </c:pt>
                <c:pt idx="4288">
                  <c:v>3.050925442948937E-3</c:v>
                </c:pt>
                <c:pt idx="4289">
                  <c:v>-6.4880819991230965E-4</c:v>
                </c:pt>
                <c:pt idx="4290">
                  <c:v>1.720613363431767E-5</c:v>
                </c:pt>
                <c:pt idx="4291">
                  <c:v>2.660057507455349E-3</c:v>
                </c:pt>
                <c:pt idx="4292">
                  <c:v>-2.5252092746086419E-4</c:v>
                </c:pt>
                <c:pt idx="4293">
                  <c:v>-1.405631890520453E-3</c:v>
                </c:pt>
                <c:pt idx="4294">
                  <c:v>-2.7105084154754881E-3</c:v>
                </c:pt>
                <c:pt idx="4295">
                  <c:v>-4.2735147872008378E-4</c:v>
                </c:pt>
                <c:pt idx="4296">
                  <c:v>1.1785594979301099E-3</c:v>
                </c:pt>
                <c:pt idx="4297">
                  <c:v>4.0185361285693938E-4</c:v>
                </c:pt>
                <c:pt idx="4298">
                  <c:v>-4.1511864401400089E-4</c:v>
                </c:pt>
                <c:pt idx="4299">
                  <c:v>3.32042551599443E-3</c:v>
                </c:pt>
                <c:pt idx="4300">
                  <c:v>4.2760139331221581E-4</c:v>
                </c:pt>
                <c:pt idx="4301">
                  <c:v>-7.7729753684252501E-4</c:v>
                </c:pt>
                <c:pt idx="4302">
                  <c:v>-2.3061085084918889E-4</c:v>
                </c:pt>
                <c:pt idx="4303">
                  <c:v>-1.110202516429126E-3</c:v>
                </c:pt>
                <c:pt idx="4304">
                  <c:v>-5.4493406787514687E-4</c:v>
                </c:pt>
                <c:pt idx="4305">
                  <c:v>6.6805206006392837E-4</c:v>
                </c:pt>
                <c:pt idx="4306">
                  <c:v>-2.4173062411136931E-4</c:v>
                </c:pt>
                <c:pt idx="4307">
                  <c:v>-2.866049529984593E-3</c:v>
                </c:pt>
                <c:pt idx="4308">
                  <c:v>1.4971742348279801E-4</c:v>
                </c:pt>
                <c:pt idx="4309">
                  <c:v>1.3706998433917761E-3</c:v>
                </c:pt>
                <c:pt idx="4310">
                  <c:v>-1.3103449018672111E-3</c:v>
                </c:pt>
                <c:pt idx="4311">
                  <c:v>-1.246143318712711E-2</c:v>
                </c:pt>
                <c:pt idx="4312">
                  <c:v>3.0171452090144162E-3</c:v>
                </c:pt>
                <c:pt idx="4313">
                  <c:v>1.7077366355806589E-3</c:v>
                </c:pt>
                <c:pt idx="4314">
                  <c:v>3.654198488220572E-3</c:v>
                </c:pt>
                <c:pt idx="4315">
                  <c:v>4.3757620733231311E-4</c:v>
                </c:pt>
                <c:pt idx="4316">
                  <c:v>2.3575189698021859E-4</c:v>
                </c:pt>
                <c:pt idx="4317">
                  <c:v>2.15338368434459E-4</c:v>
                </c:pt>
                <c:pt idx="4318">
                  <c:v>9.1661373153328896E-3</c:v>
                </c:pt>
                <c:pt idx="4319">
                  <c:v>6.557004526257515E-4</c:v>
                </c:pt>
                <c:pt idx="4320">
                  <c:v>4.1305410559289157E-4</c:v>
                </c:pt>
                <c:pt idx="4321">
                  <c:v>1.449011964723468E-3</c:v>
                </c:pt>
                <c:pt idx="4322">
                  <c:v>-3.447240917012095E-3</c:v>
                </c:pt>
                <c:pt idx="4323">
                  <c:v>1.27169406041503E-2</c:v>
                </c:pt>
                <c:pt idx="4324">
                  <c:v>-3.632922656834126E-3</c:v>
                </c:pt>
                <c:pt idx="4325">
                  <c:v>2.7188267558813099E-3</c:v>
                </c:pt>
                <c:pt idx="4326">
                  <c:v>-3.0794521444477141E-4</c:v>
                </c:pt>
                <c:pt idx="4327">
                  <c:v>-6.1725894920527935E-4</c:v>
                </c:pt>
                <c:pt idx="4328">
                  <c:v>-2.2050701081752781E-3</c:v>
                </c:pt>
                <c:pt idx="4329">
                  <c:v>-6.2724965391680598E-4</c:v>
                </c:pt>
                <c:pt idx="4330">
                  <c:v>-8.9765133452601731E-5</c:v>
                </c:pt>
                <c:pt idx="4331">
                  <c:v>9.3356880825012922E-4</c:v>
                </c:pt>
                <c:pt idx="4332">
                  <c:v>-1.899281051009893E-3</c:v>
                </c:pt>
                <c:pt idx="4333">
                  <c:v>1.063686795532703E-3</c:v>
                </c:pt>
                <c:pt idx="4334">
                  <c:v>-8.9348421897739172E-4</c:v>
                </c:pt>
                <c:pt idx="4335">
                  <c:v>-5.4576003458350897E-4</c:v>
                </c:pt>
                <c:pt idx="4336">
                  <c:v>1.068189507350326E-3</c:v>
                </c:pt>
                <c:pt idx="4337">
                  <c:v>1.554548507556319E-3</c:v>
                </c:pt>
                <c:pt idx="4338">
                  <c:v>-3.166689770296216E-3</c:v>
                </c:pt>
                <c:pt idx="4339">
                  <c:v>-5.6517525808885694E-4</c:v>
                </c:pt>
                <c:pt idx="4340">
                  <c:v>-1.1394057655707E-3</c:v>
                </c:pt>
                <c:pt idx="4341">
                  <c:v>-2.6681330054998402E-3</c:v>
                </c:pt>
                <c:pt idx="4342">
                  <c:v>2.706308383494616E-3</c:v>
                </c:pt>
                <c:pt idx="4343">
                  <c:v>2.7913719532079989E-4</c:v>
                </c:pt>
                <c:pt idx="4344">
                  <c:v>-1.895088469609618E-3</c:v>
                </c:pt>
                <c:pt idx="4345">
                  <c:v>1.099313027225435E-3</c:v>
                </c:pt>
                <c:pt idx="4346">
                  <c:v>-9.5215660985559225E-4</c:v>
                </c:pt>
                <c:pt idx="4347">
                  <c:v>-1.092942431569099E-3</c:v>
                </c:pt>
                <c:pt idx="4348">
                  <c:v>-2.7699334896169597E-4</c:v>
                </c:pt>
                <c:pt idx="4349">
                  <c:v>-1.241997582837939E-3</c:v>
                </c:pt>
                <c:pt idx="4350">
                  <c:v>6.003187969326973E-3</c:v>
                </c:pt>
                <c:pt idx="4351">
                  <c:v>3.9424552232958382E-4</c:v>
                </c:pt>
                <c:pt idx="4352">
                  <c:v>1.5320801176130769E-3</c:v>
                </c:pt>
                <c:pt idx="4353">
                  <c:v>4.7228564508259296E-3</c:v>
                </c:pt>
                <c:pt idx="4354">
                  <c:v>2.310111158294603E-4</c:v>
                </c:pt>
                <c:pt idx="4355">
                  <c:v>4.3264206033200031E-4</c:v>
                </c:pt>
                <c:pt idx="4356">
                  <c:v>9.3843205831944942E-4</c:v>
                </c:pt>
                <c:pt idx="4357">
                  <c:v>2.4180316831916571E-3</c:v>
                </c:pt>
                <c:pt idx="4358">
                  <c:v>7.1692782512400299E-5</c:v>
                </c:pt>
                <c:pt idx="4359">
                  <c:v>-1.1163692688569431E-3</c:v>
                </c:pt>
                <c:pt idx="4360">
                  <c:v>-2.7716273907572031E-3</c:v>
                </c:pt>
                <c:pt idx="4361">
                  <c:v>-9.6136581851169467E-4</c:v>
                </c:pt>
                <c:pt idx="4362">
                  <c:v>-1.0536540066823359E-3</c:v>
                </c:pt>
                <c:pt idx="4363">
                  <c:v>-1.2204548111185429E-3</c:v>
                </c:pt>
                <c:pt idx="4364">
                  <c:v>8.6520705372095108E-4</c:v>
                </c:pt>
                <c:pt idx="4365">
                  <c:v>-5.8168591931462288E-4</c:v>
                </c:pt>
                <c:pt idx="4366">
                  <c:v>1.2615139712579551E-4</c:v>
                </c:pt>
                <c:pt idx="4367">
                  <c:v>-6.630787393078208E-4</c:v>
                </c:pt>
                <c:pt idx="4368">
                  <c:v>-9.3052796728443354E-5</c:v>
                </c:pt>
                <c:pt idx="4369">
                  <c:v>-4.9579358892515302E-4</c:v>
                </c:pt>
                <c:pt idx="4370">
                  <c:v>1.9849839154630899E-3</c:v>
                </c:pt>
                <c:pt idx="4371">
                  <c:v>7.6609355164691806E-4</c:v>
                </c:pt>
                <c:pt idx="4372">
                  <c:v>-4.8666098155081272E-3</c:v>
                </c:pt>
                <c:pt idx="4373">
                  <c:v>-7.0958433207124472E-4</c:v>
                </c:pt>
                <c:pt idx="4374">
                  <c:v>-4.1501736268401146E-3</c:v>
                </c:pt>
                <c:pt idx="4375">
                  <c:v>-2.0576610695570712E-3</c:v>
                </c:pt>
                <c:pt idx="4376">
                  <c:v>4.2721070349216461E-4</c:v>
                </c:pt>
                <c:pt idx="4377">
                  <c:v>1.663710339926183E-3</c:v>
                </c:pt>
                <c:pt idx="4378">
                  <c:v>-2.7634765137918288E-4</c:v>
                </c:pt>
                <c:pt idx="4379">
                  <c:v>-2.4216962046921249E-3</c:v>
                </c:pt>
                <c:pt idx="4380">
                  <c:v>1.8425848102197051E-3</c:v>
                </c:pt>
                <c:pt idx="4381">
                  <c:v>8.7848561815917492E-4</c:v>
                </c:pt>
                <c:pt idx="4382">
                  <c:v>-3.334611421450973E-3</c:v>
                </c:pt>
                <c:pt idx="4383">
                  <c:v>3.408770309761167E-3</c:v>
                </c:pt>
                <c:pt idx="4384">
                  <c:v>7.1545323589816689E-4</c:v>
                </c:pt>
                <c:pt idx="4385">
                  <c:v>3.7561726639978588E-4</c:v>
                </c:pt>
                <c:pt idx="4386">
                  <c:v>2.7059016283601518E-3</c:v>
                </c:pt>
                <c:pt idx="4387">
                  <c:v>-4.1836276650428772E-3</c:v>
                </c:pt>
                <c:pt idx="4388">
                  <c:v>1.172104748548009E-4</c:v>
                </c:pt>
                <c:pt idx="4389">
                  <c:v>9.9178159143775702E-4</c:v>
                </c:pt>
                <c:pt idx="4390">
                  <c:v>8.0479151802137494E-4</c:v>
                </c:pt>
                <c:pt idx="4391">
                  <c:v>6.5741961589083076E-4</c:v>
                </c:pt>
                <c:pt idx="4392">
                  <c:v>8.5915712406858802E-4</c:v>
                </c:pt>
                <c:pt idx="4393">
                  <c:v>1.9775230903178449E-3</c:v>
                </c:pt>
                <c:pt idx="4394">
                  <c:v>-5.809146910905838E-3</c:v>
                </c:pt>
                <c:pt idx="4395">
                  <c:v>9.5619069179520011E-4</c:v>
                </c:pt>
                <c:pt idx="4396">
                  <c:v>-2.4729222059249878E-3</c:v>
                </c:pt>
                <c:pt idx="4397">
                  <c:v>-9.144005598500371E-4</c:v>
                </c:pt>
                <c:pt idx="4398">
                  <c:v>-3.340232942719012E-4</c:v>
                </c:pt>
                <c:pt idx="4399">
                  <c:v>-4.1019063792191451E-4</c:v>
                </c:pt>
                <c:pt idx="4400">
                  <c:v>-2.5473811547271907E-4</c:v>
                </c:pt>
                <c:pt idx="4401">
                  <c:v>1.134010031819344E-3</c:v>
                </c:pt>
                <c:pt idx="4402">
                  <c:v>2.8003582265228029E-3</c:v>
                </c:pt>
                <c:pt idx="4403">
                  <c:v>2.1680926438421011E-3</c:v>
                </c:pt>
                <c:pt idx="4404">
                  <c:v>2.274929778650403E-3</c:v>
                </c:pt>
                <c:pt idx="4405">
                  <c:v>1.022667158395052E-3</c:v>
                </c:pt>
                <c:pt idx="4406">
                  <c:v>1.059873247868381E-4</c:v>
                </c:pt>
                <c:pt idx="4407">
                  <c:v>-3.5131773911416531E-3</c:v>
                </c:pt>
                <c:pt idx="4408">
                  <c:v>-2.5733403163030738E-4</c:v>
                </c:pt>
                <c:pt idx="4409">
                  <c:v>-7.4693118222057819E-5</c:v>
                </c:pt>
                <c:pt idx="4410">
                  <c:v>3.6379636730998749E-4</c:v>
                </c:pt>
                <c:pt idx="4411">
                  <c:v>4.9837020924314857E-4</c:v>
                </c:pt>
                <c:pt idx="4412">
                  <c:v>1.6525015234947199E-4</c:v>
                </c:pt>
                <c:pt idx="4413">
                  <c:v>-5.6515657342970371E-3</c:v>
                </c:pt>
                <c:pt idx="4414">
                  <c:v>-5.2014491520822048E-3</c:v>
                </c:pt>
                <c:pt idx="4415">
                  <c:v>1.690115081146359E-3</c:v>
                </c:pt>
                <c:pt idx="4416">
                  <c:v>-7.2912912582978606E-4</c:v>
                </c:pt>
                <c:pt idx="4417">
                  <c:v>7.7347154729068279E-4</c:v>
                </c:pt>
                <c:pt idx="4418">
                  <c:v>7.9068762715905905E-4</c:v>
                </c:pt>
                <c:pt idx="4419">
                  <c:v>1.605503377504647E-3</c:v>
                </c:pt>
                <c:pt idx="4420">
                  <c:v>-1.0428081732243299E-3</c:v>
                </c:pt>
                <c:pt idx="4421">
                  <c:v>1.4809270214755091E-4</c:v>
                </c:pt>
                <c:pt idx="4422">
                  <c:v>-5.6168128503486514E-4</c:v>
                </c:pt>
                <c:pt idx="4423">
                  <c:v>2.077961340546608E-3</c:v>
                </c:pt>
                <c:pt idx="4424">
                  <c:v>-1.4532882487401371E-3</c:v>
                </c:pt>
                <c:pt idx="4425">
                  <c:v>-3.6764855030924082E-4</c:v>
                </c:pt>
                <c:pt idx="4426">
                  <c:v>-4.3682361138053238E-4</c:v>
                </c:pt>
                <c:pt idx="4427">
                  <c:v>6.7842709540855139E-5</c:v>
                </c:pt>
                <c:pt idx="4428">
                  <c:v>2.52154452027753E-4</c:v>
                </c:pt>
                <c:pt idx="4429">
                  <c:v>1.444578287191689E-3</c:v>
                </c:pt>
                <c:pt idx="4430">
                  <c:v>3.3600319875404239E-4</c:v>
                </c:pt>
                <c:pt idx="4431">
                  <c:v>-8.1398506881669164E-4</c:v>
                </c:pt>
                <c:pt idx="4432">
                  <c:v>-5.561185535043478E-4</c:v>
                </c:pt>
                <c:pt idx="4433">
                  <c:v>-8.6750526679679751E-4</c:v>
                </c:pt>
                <c:pt idx="4434">
                  <c:v>1.7747698584571481E-3</c:v>
                </c:pt>
                <c:pt idx="4435">
                  <c:v>-8.6328212637454271E-4</c:v>
                </c:pt>
                <c:pt idx="4436">
                  <c:v>-7.7667318691965193E-5</c:v>
                </c:pt>
                <c:pt idx="4437">
                  <c:v>-1.5355225186795001E-3</c:v>
                </c:pt>
                <c:pt idx="4438">
                  <c:v>9.4116997206583619E-4</c:v>
                </c:pt>
                <c:pt idx="4439">
                  <c:v>-1.526559353806078E-3</c:v>
                </c:pt>
                <c:pt idx="4440">
                  <c:v>-1.850402441050392E-5</c:v>
                </c:pt>
                <c:pt idx="4441">
                  <c:v>-3.2343572820536792E-4</c:v>
                </c:pt>
                <c:pt idx="4442">
                  <c:v>3.3206241205334659E-3</c:v>
                </c:pt>
                <c:pt idx="4443">
                  <c:v>2.006863709539175E-3</c:v>
                </c:pt>
                <c:pt idx="4444">
                  <c:v>5.5872771190479398E-4</c:v>
                </c:pt>
                <c:pt idx="4445">
                  <c:v>-1.1552370415301989E-4</c:v>
                </c:pt>
                <c:pt idx="4446">
                  <c:v>4.1908971033990383E-3</c:v>
                </c:pt>
                <c:pt idx="4447">
                  <c:v>1.7718442541081461E-4</c:v>
                </c:pt>
                <c:pt idx="4448">
                  <c:v>-1.9094272283837199E-3</c:v>
                </c:pt>
                <c:pt idx="4449">
                  <c:v>7.2203978197649121E-4</c:v>
                </c:pt>
                <c:pt idx="4450">
                  <c:v>-1.6414660785812879E-4</c:v>
                </c:pt>
                <c:pt idx="4451">
                  <c:v>3.9228997775353491E-4</c:v>
                </c:pt>
                <c:pt idx="4452">
                  <c:v>1.043180236592889E-3</c:v>
                </c:pt>
                <c:pt idx="4453">
                  <c:v>8.5310201393440366E-4</c:v>
                </c:pt>
                <c:pt idx="4454">
                  <c:v>-1.3267018366605039E-3</c:v>
                </c:pt>
                <c:pt idx="4455">
                  <c:v>-1.328604528680444E-3</c:v>
                </c:pt>
                <c:pt idx="4456">
                  <c:v>5.3127948194742203E-4</c:v>
                </c:pt>
                <c:pt idx="4457">
                  <c:v>2.4593216949142521E-4</c:v>
                </c:pt>
                <c:pt idx="4458">
                  <c:v>-2.2945748642086978E-3</c:v>
                </c:pt>
                <c:pt idx="4459">
                  <c:v>2.3346077650785451E-3</c:v>
                </c:pt>
                <c:pt idx="4460">
                  <c:v>-1.1616756673902271E-3</c:v>
                </c:pt>
                <c:pt idx="4461">
                  <c:v>5.9385322965681553E-3</c:v>
                </c:pt>
                <c:pt idx="4462">
                  <c:v>-1.5212821308523421E-3</c:v>
                </c:pt>
                <c:pt idx="4463">
                  <c:v>2.6788359973579649E-3</c:v>
                </c:pt>
                <c:pt idx="4464">
                  <c:v>-2.1694668103009458E-3</c:v>
                </c:pt>
                <c:pt idx="4465">
                  <c:v>-4.1572880581952631E-4</c:v>
                </c:pt>
                <c:pt idx="4466">
                  <c:v>1.2909990036860111E-3</c:v>
                </c:pt>
                <c:pt idx="4467">
                  <c:v>1.472931588068604E-3</c:v>
                </c:pt>
                <c:pt idx="4468">
                  <c:v>-1.3715317472815509E-3</c:v>
                </c:pt>
                <c:pt idx="4469">
                  <c:v>1.237443648278713E-3</c:v>
                </c:pt>
                <c:pt idx="4470">
                  <c:v>-1.1362495133653281E-3</c:v>
                </c:pt>
                <c:pt idx="4471">
                  <c:v>2.6779997278936207E-4</c:v>
                </c:pt>
                <c:pt idx="4472">
                  <c:v>6.9775042356923223E-4</c:v>
                </c:pt>
                <c:pt idx="4473">
                  <c:v>3.6291981814429159E-4</c:v>
                </c:pt>
                <c:pt idx="4474">
                  <c:v>-3.1202018726617098E-3</c:v>
                </c:pt>
                <c:pt idx="4475">
                  <c:v>3.2221921719610691E-4</c:v>
                </c:pt>
                <c:pt idx="4476">
                  <c:v>-1.23123184312135E-3</c:v>
                </c:pt>
                <c:pt idx="4477">
                  <c:v>-1.645143347559497E-4</c:v>
                </c:pt>
                <c:pt idx="4478">
                  <c:v>-5.0908158300444484E-4</c:v>
                </c:pt>
                <c:pt idx="4479">
                  <c:v>-1.4196557458490129E-3</c:v>
                </c:pt>
                <c:pt idx="4480">
                  <c:v>9.137046872638166E-4</c:v>
                </c:pt>
                <c:pt idx="4481">
                  <c:v>3.3019962720572948E-3</c:v>
                </c:pt>
                <c:pt idx="4482">
                  <c:v>-4.5074947411194438E-4</c:v>
                </c:pt>
                <c:pt idx="4483">
                  <c:v>-2.6225359761156142E-4</c:v>
                </c:pt>
                <c:pt idx="4484">
                  <c:v>-2.168479142710567E-3</c:v>
                </c:pt>
                <c:pt idx="4485">
                  <c:v>6.6186272306367755E-4</c:v>
                </c:pt>
                <c:pt idx="4486">
                  <c:v>5.1613192772492766E-4</c:v>
                </c:pt>
                <c:pt idx="4487">
                  <c:v>4.3617398478090763E-3</c:v>
                </c:pt>
                <c:pt idx="4488">
                  <c:v>-1.2592471903190021E-3</c:v>
                </c:pt>
                <c:pt idx="4489">
                  <c:v>1.5503304312005639E-3</c:v>
                </c:pt>
                <c:pt idx="4490">
                  <c:v>-5.5148289538919926E-4</c:v>
                </c:pt>
                <c:pt idx="4491">
                  <c:v>-5.2749091992154717E-4</c:v>
                </c:pt>
                <c:pt idx="4492">
                  <c:v>-2.7408517780713742E-4</c:v>
                </c:pt>
                <c:pt idx="4493">
                  <c:v>1.15634931717068E-3</c:v>
                </c:pt>
                <c:pt idx="4494">
                  <c:v>-5.598368588835001E-4</c:v>
                </c:pt>
                <c:pt idx="4495">
                  <c:v>1.6227820888161659E-3</c:v>
                </c:pt>
                <c:pt idx="4496">
                  <c:v>6.2125053955242038E-4</c:v>
                </c:pt>
                <c:pt idx="4497">
                  <c:v>2.9401283245533699E-4</c:v>
                </c:pt>
                <c:pt idx="4498">
                  <c:v>6.2660482944920659E-4</c:v>
                </c:pt>
                <c:pt idx="4499">
                  <c:v>1.9667097367346291E-3</c:v>
                </c:pt>
                <c:pt idx="4500">
                  <c:v>-1.98413198813796E-3</c:v>
                </c:pt>
                <c:pt idx="4501">
                  <c:v>-1.3906418462283909E-4</c:v>
                </c:pt>
                <c:pt idx="4502">
                  <c:v>-2.6001513469964271E-4</c:v>
                </c:pt>
                <c:pt idx="4503">
                  <c:v>7.060673669911921E-4</c:v>
                </c:pt>
                <c:pt idx="4504">
                  <c:v>-2.6579061523079872E-4</c:v>
                </c:pt>
                <c:pt idx="4505">
                  <c:v>1.5146267833188179E-4</c:v>
                </c:pt>
                <c:pt idx="4506">
                  <c:v>-1.6373013204429301E-4</c:v>
                </c:pt>
                <c:pt idx="4507">
                  <c:v>-1.5244433889165521E-3</c:v>
                </c:pt>
                <c:pt idx="4508">
                  <c:v>-1.4180797152221201E-3</c:v>
                </c:pt>
                <c:pt idx="4509">
                  <c:v>1.4028493314981461E-3</c:v>
                </c:pt>
                <c:pt idx="4510">
                  <c:v>-6.1994269490241996E-3</c:v>
                </c:pt>
                <c:pt idx="4511">
                  <c:v>5.5407319450750947E-4</c:v>
                </c:pt>
                <c:pt idx="4512">
                  <c:v>-7.9208133684005588E-5</c:v>
                </c:pt>
                <c:pt idx="4513">
                  <c:v>1.2587001547217369E-3</c:v>
                </c:pt>
                <c:pt idx="4514">
                  <c:v>-2.536636777222157E-3</c:v>
                </c:pt>
                <c:pt idx="4515">
                  <c:v>-6.9268618244677782E-4</c:v>
                </c:pt>
                <c:pt idx="4516">
                  <c:v>-1.114334212616086E-3</c:v>
                </c:pt>
                <c:pt idx="4517">
                  <c:v>-1.6037881141528489E-3</c:v>
                </c:pt>
                <c:pt idx="4518">
                  <c:v>-2.8362972661852841E-3</c:v>
                </c:pt>
                <c:pt idx="4519">
                  <c:v>-1.840348239056766E-3</c:v>
                </c:pt>
                <c:pt idx="4520">
                  <c:v>1.015490852296352E-3</c:v>
                </c:pt>
                <c:pt idx="4521">
                  <c:v>-8.4012816660106182E-4</c:v>
                </c:pt>
                <c:pt idx="4522">
                  <c:v>9.7972231742460281E-5</c:v>
                </c:pt>
                <c:pt idx="4523">
                  <c:v>-2.9065221315249801E-4</c:v>
                </c:pt>
                <c:pt idx="4524">
                  <c:v>-1.831582747399807E-3</c:v>
                </c:pt>
                <c:pt idx="4525">
                  <c:v>6.0190999647602439E-4</c:v>
                </c:pt>
                <c:pt idx="4526">
                  <c:v>-5.3102464880794287E-4</c:v>
                </c:pt>
                <c:pt idx="4527">
                  <c:v>1.896698609925807E-3</c:v>
                </c:pt>
                <c:pt idx="4528">
                  <c:v>2.597368555143476E-3</c:v>
                </c:pt>
                <c:pt idx="4529">
                  <c:v>1.360887195914984E-3</c:v>
                </c:pt>
                <c:pt idx="4530">
                  <c:v>1.5676844632253051E-3</c:v>
                </c:pt>
                <c:pt idx="4531">
                  <c:v>1.0105977999046441E-3</c:v>
                </c:pt>
                <c:pt idx="4532">
                  <c:v>1.3806987553834919E-3</c:v>
                </c:pt>
                <c:pt idx="4533">
                  <c:v>1.598107512108982E-3</c:v>
                </c:pt>
                <c:pt idx="4534">
                  <c:v>-6.0322316130623221E-4</c:v>
                </c:pt>
                <c:pt idx="4535">
                  <c:v>1.3536056503653531E-3</c:v>
                </c:pt>
                <c:pt idx="4536">
                  <c:v>2.081949962303042E-3</c:v>
                </c:pt>
                <c:pt idx="4537">
                  <c:v>6.4457454718649387E-3</c:v>
                </c:pt>
                <c:pt idx="4538">
                  <c:v>-3.3518662676215172E-3</c:v>
                </c:pt>
                <c:pt idx="4539">
                  <c:v>1.287489198148251E-3</c:v>
                </c:pt>
                <c:pt idx="4540">
                  <c:v>3.7823163438588381E-3</c:v>
                </c:pt>
                <c:pt idx="4541">
                  <c:v>-1.7568616895005109E-3</c:v>
                </c:pt>
                <c:pt idx="4542">
                  <c:v>5.8966595679521561E-4</c:v>
                </c:pt>
                <c:pt idx="4543">
                  <c:v>-3.7574826274067158E-4</c:v>
                </c:pt>
                <c:pt idx="4544">
                  <c:v>1.274274080060422E-3</c:v>
                </c:pt>
                <c:pt idx="4545">
                  <c:v>9.5440202858299017E-4</c:v>
                </c:pt>
                <c:pt idx="4546">
                  <c:v>-2.6786951348185539E-3</c:v>
                </c:pt>
                <c:pt idx="4547">
                  <c:v>3.0802018009126191E-3</c:v>
                </c:pt>
                <c:pt idx="4548">
                  <c:v>1.0401870822533969E-3</c:v>
                </c:pt>
                <c:pt idx="4549">
                  <c:v>6.7326799035072327E-4</c:v>
                </c:pt>
                <c:pt idx="4550">
                  <c:v>1.6627373406663539E-3</c:v>
                </c:pt>
                <c:pt idx="4551">
                  <c:v>-1.4587249606847761E-3</c:v>
                </c:pt>
                <c:pt idx="4552">
                  <c:v>1.09879591036588E-3</c:v>
                </c:pt>
                <c:pt idx="4553">
                  <c:v>-1.6672324854880569E-3</c:v>
                </c:pt>
                <c:pt idx="4554">
                  <c:v>3.4803305752575402E-3</c:v>
                </c:pt>
                <c:pt idx="4555">
                  <c:v>1.731844036839902E-3</c:v>
                </c:pt>
                <c:pt idx="4556">
                  <c:v>-7.0958764990791678E-4</c:v>
                </c:pt>
                <c:pt idx="4557">
                  <c:v>-3.2081622630357738E-3</c:v>
                </c:pt>
                <c:pt idx="4558">
                  <c:v>-7.3922536103054881E-4</c:v>
                </c:pt>
                <c:pt idx="4559">
                  <c:v>1.1639629956334829E-3</c:v>
                </c:pt>
                <c:pt idx="4560">
                  <c:v>-4.3718746746890252E-4</c:v>
                </c:pt>
                <c:pt idx="4561">
                  <c:v>-2.4609414394944911E-3</c:v>
                </c:pt>
                <c:pt idx="4562">
                  <c:v>-1.5085226914379751E-4</c:v>
                </c:pt>
                <c:pt idx="4563">
                  <c:v>-1.4271511463448411E-4</c:v>
                </c:pt>
                <c:pt idx="4564">
                  <c:v>-4.615680081769824E-4</c:v>
                </c:pt>
                <c:pt idx="4565">
                  <c:v>2.1941957529634242E-3</c:v>
                </c:pt>
                <c:pt idx="4566">
                  <c:v>8.5227446106728166E-5</c:v>
                </c:pt>
                <c:pt idx="4567">
                  <c:v>-6.1716232448816299E-4</c:v>
                </c:pt>
                <c:pt idx="4568">
                  <c:v>-7.5836724136024714E-4</c:v>
                </c:pt>
                <c:pt idx="4569">
                  <c:v>1.4023480471223591E-3</c:v>
                </c:pt>
                <c:pt idx="4570">
                  <c:v>-1.136172097176313E-3</c:v>
                </c:pt>
                <c:pt idx="4571">
                  <c:v>5.6431739358231425E-4</c:v>
                </c:pt>
                <c:pt idx="4572">
                  <c:v>-6.8255100632086396E-4</c:v>
                </c:pt>
                <c:pt idx="4573">
                  <c:v>3.1939122709445661E-4</c:v>
                </c:pt>
                <c:pt idx="4574">
                  <c:v>2.5010260287672281E-3</c:v>
                </c:pt>
                <c:pt idx="4575">
                  <c:v>1.2228543637320399E-3</c:v>
                </c:pt>
                <c:pt idx="4576">
                  <c:v>-1.0075869038701059E-2</c:v>
                </c:pt>
                <c:pt idx="4577">
                  <c:v>-1.1388574494048951E-3</c:v>
                </c:pt>
                <c:pt idx="4578">
                  <c:v>-6.3278793822973967E-4</c:v>
                </c:pt>
                <c:pt idx="4579">
                  <c:v>-3.0169964884407818E-4</c:v>
                </c:pt>
                <c:pt idx="4580">
                  <c:v>-7.5409148121252656E-4</c:v>
                </c:pt>
                <c:pt idx="4581">
                  <c:v>2.2163100074976678E-3</c:v>
                </c:pt>
                <c:pt idx="4582">
                  <c:v>1.2278930516913531E-3</c:v>
                </c:pt>
                <c:pt idx="4583">
                  <c:v>1.495652715675533E-3</c:v>
                </c:pt>
                <c:pt idx="4584">
                  <c:v>1.0936342732748019E-4</c:v>
                </c:pt>
                <c:pt idx="4585">
                  <c:v>2.257701416965574E-4</c:v>
                </c:pt>
                <c:pt idx="4586">
                  <c:v>4.1608622996136552E-4</c:v>
                </c:pt>
                <c:pt idx="4587">
                  <c:v>-3.0942591838538651E-3</c:v>
                </c:pt>
                <c:pt idx="4588">
                  <c:v>1.628152909688652E-3</c:v>
                </c:pt>
                <c:pt idx="4589">
                  <c:v>-7.6127349166199565E-4</c:v>
                </c:pt>
                <c:pt idx="4590">
                  <c:v>-7.3140510357916355E-4</c:v>
                </c:pt>
                <c:pt idx="4591">
                  <c:v>-1.4975020894780759E-3</c:v>
                </c:pt>
                <c:pt idx="4592">
                  <c:v>-2.8745329473167658E-3</c:v>
                </c:pt>
                <c:pt idx="4593">
                  <c:v>1.0004608193412421E-3</c:v>
                </c:pt>
                <c:pt idx="4594">
                  <c:v>-3.854946990031749E-4</c:v>
                </c:pt>
                <c:pt idx="4595">
                  <c:v>-7.3085288750007749E-4</c:v>
                </c:pt>
                <c:pt idx="4596">
                  <c:v>-7.6837564120069146E-4</c:v>
                </c:pt>
                <c:pt idx="4597">
                  <c:v>-6.8623985862359405E-4</c:v>
                </c:pt>
                <c:pt idx="4598">
                  <c:v>1.775352284312248E-3</c:v>
                </c:pt>
                <c:pt idx="4599">
                  <c:v>-5.4984941380098462E-4</c:v>
                </c:pt>
                <c:pt idx="4600">
                  <c:v>1.8656524480320511E-4</c:v>
                </c:pt>
                <c:pt idx="4601">
                  <c:v>8.182689780369401E-4</c:v>
                </c:pt>
                <c:pt idx="4602">
                  <c:v>-2.9178929980844259E-3</c:v>
                </c:pt>
                <c:pt idx="4603">
                  <c:v>-2.7327528223395352E-3</c:v>
                </c:pt>
                <c:pt idx="4604">
                  <c:v>3.730379103217274E-4</c:v>
                </c:pt>
                <c:pt idx="4605">
                  <c:v>-1.3552390737459059E-3</c:v>
                </c:pt>
                <c:pt idx="4606">
                  <c:v>1.7784731462597849E-3</c:v>
                </c:pt>
                <c:pt idx="4607">
                  <c:v>5.4904137505218387E-4</c:v>
                </c:pt>
                <c:pt idx="4608">
                  <c:v>3.0356079805642371E-3</c:v>
                </c:pt>
                <c:pt idx="4609">
                  <c:v>8.9461164316162467E-4</c:v>
                </c:pt>
                <c:pt idx="4610">
                  <c:v>1.067481585778296E-3</c:v>
                </c:pt>
                <c:pt idx="4611">
                  <c:v>1.694500824669376E-4</c:v>
                </c:pt>
                <c:pt idx="4612">
                  <c:v>-1.4747754903510211E-3</c:v>
                </c:pt>
                <c:pt idx="4613">
                  <c:v>-1.2302269460633399E-3</c:v>
                </c:pt>
                <c:pt idx="4614">
                  <c:v>1.045258133672178E-3</c:v>
                </c:pt>
                <c:pt idx="4615">
                  <c:v>1.032168162055314E-3</c:v>
                </c:pt>
                <c:pt idx="4616">
                  <c:v>3.5193143412470822E-3</c:v>
                </c:pt>
                <c:pt idx="4617">
                  <c:v>1.082873553968966E-3</c:v>
                </c:pt>
                <c:pt idx="4618">
                  <c:v>1.1966638267040251E-3</c:v>
                </c:pt>
                <c:pt idx="4619">
                  <c:v>-1.257661846466362E-3</c:v>
                </c:pt>
                <c:pt idx="4620">
                  <c:v>4.593615594785661E-4</c:v>
                </c:pt>
                <c:pt idx="4621">
                  <c:v>-1.008342020213604E-3</c:v>
                </c:pt>
                <c:pt idx="4622">
                  <c:v>6.3706189393997192E-4</c:v>
                </c:pt>
                <c:pt idx="4623">
                  <c:v>7.3013792280107737E-4</c:v>
                </c:pt>
                <c:pt idx="4624">
                  <c:v>5.6161644170060754E-4</c:v>
                </c:pt>
                <c:pt idx="4625">
                  <c:v>1.0418045567348599E-3</c:v>
                </c:pt>
                <c:pt idx="4626">
                  <c:v>5.8288202853873372E-4</c:v>
                </c:pt>
                <c:pt idx="4627">
                  <c:v>-1.862293924205005E-3</c:v>
                </c:pt>
                <c:pt idx="4628">
                  <c:v>2.1524008479900661E-4</c:v>
                </c:pt>
                <c:pt idx="4629">
                  <c:v>1.1829801369458439E-3</c:v>
                </c:pt>
                <c:pt idx="4630">
                  <c:v>1.740250445436686E-4</c:v>
                </c:pt>
                <c:pt idx="4631">
                  <c:v>2.169731305912137E-3</c:v>
                </c:pt>
                <c:pt idx="4632">
                  <c:v>3.794899967033416E-4</c:v>
                </c:pt>
                <c:pt idx="4633">
                  <c:v>5.2404962480068207E-3</c:v>
                </c:pt>
                <c:pt idx="4634">
                  <c:v>2.6228110073134298E-4</c:v>
                </c:pt>
                <c:pt idx="4635">
                  <c:v>-8.0988241825252771E-4</c:v>
                </c:pt>
                <c:pt idx="4636">
                  <c:v>6.2552094459533691E-4</c:v>
                </c:pt>
                <c:pt idx="4637">
                  <c:v>2.8258585371077061E-4</c:v>
                </c:pt>
                <c:pt idx="4638">
                  <c:v>1.5583211788907649E-3</c:v>
                </c:pt>
                <c:pt idx="4639">
                  <c:v>3.6811333848163491E-4</c:v>
                </c:pt>
                <c:pt idx="4640">
                  <c:v>1.1695729335770011E-3</c:v>
                </c:pt>
                <c:pt idx="4641">
                  <c:v>2.5983636733144522E-3</c:v>
                </c:pt>
                <c:pt idx="4642">
                  <c:v>-5.2206584950909019E-4</c:v>
                </c:pt>
                <c:pt idx="4643">
                  <c:v>2.3590546334162349E-4</c:v>
                </c:pt>
                <c:pt idx="4644">
                  <c:v>2.5879400782287121E-3</c:v>
                </c:pt>
                <c:pt idx="4645">
                  <c:v>1.3970974832773211E-3</c:v>
                </c:pt>
                <c:pt idx="4646">
                  <c:v>3.9095859392546117E-4</c:v>
                </c:pt>
                <c:pt idx="4647">
                  <c:v>4.8968512564897537E-3</c:v>
                </c:pt>
                <c:pt idx="4648">
                  <c:v>-1.7096365627367049E-4</c:v>
                </c:pt>
                <c:pt idx="4649">
                  <c:v>2.842660062015057E-3</c:v>
                </c:pt>
                <c:pt idx="4650">
                  <c:v>1.024417579174042E-3</c:v>
                </c:pt>
                <c:pt idx="4651">
                  <c:v>-1.415862003341317E-3</c:v>
                </c:pt>
                <c:pt idx="4652">
                  <c:v>1.2435525422915821E-3</c:v>
                </c:pt>
                <c:pt idx="4653">
                  <c:v>-1.9145280020893551E-5</c:v>
                </c:pt>
                <c:pt idx="4654">
                  <c:v>-4.5100270654074848E-5</c:v>
                </c:pt>
                <c:pt idx="4655">
                  <c:v>-9.9550909362733364E-4</c:v>
                </c:pt>
                <c:pt idx="4656">
                  <c:v>1.7987421015277501E-3</c:v>
                </c:pt>
                <c:pt idx="4657">
                  <c:v>-6.5901514608412981E-4</c:v>
                </c:pt>
                <c:pt idx="4658">
                  <c:v>-2.3258724249899392E-3</c:v>
                </c:pt>
                <c:pt idx="4659">
                  <c:v>-7.4992625741288066E-4</c:v>
                </c:pt>
                <c:pt idx="4660">
                  <c:v>1.5811133198440071E-3</c:v>
                </c:pt>
                <c:pt idx="4661">
                  <c:v>6.8277418904472142E-5</c:v>
                </c:pt>
                <c:pt idx="4662">
                  <c:v>3.6722028162330389E-3</c:v>
                </c:pt>
                <c:pt idx="4663">
                  <c:v>-6.2957446789368987E-4</c:v>
                </c:pt>
                <c:pt idx="4664">
                  <c:v>9.0078181528951973E-5</c:v>
                </c:pt>
                <c:pt idx="4665">
                  <c:v>-5.4376857588067651E-4</c:v>
                </c:pt>
                <c:pt idx="4666">
                  <c:v>-5.3777205757796756E-3</c:v>
                </c:pt>
                <c:pt idx="4667">
                  <c:v>2.621593012008816E-4</c:v>
                </c:pt>
                <c:pt idx="4668">
                  <c:v>2.60225823149085E-3</c:v>
                </c:pt>
                <c:pt idx="4669">
                  <c:v>1.8308933358639481E-3</c:v>
                </c:pt>
                <c:pt idx="4670">
                  <c:v>2.7258500922471281E-3</c:v>
                </c:pt>
                <c:pt idx="4671">
                  <c:v>3.2465983531437809E-4</c:v>
                </c:pt>
                <c:pt idx="4672">
                  <c:v>1.669663761276752E-4</c:v>
                </c:pt>
                <c:pt idx="4673">
                  <c:v>3.2506976276636119E-3</c:v>
                </c:pt>
                <c:pt idx="4674">
                  <c:v>-4.3002606253139669E-4</c:v>
                </c:pt>
                <c:pt idx="4675">
                  <c:v>-7.6186290243640542E-4</c:v>
                </c:pt>
                <c:pt idx="4676">
                  <c:v>2.770695835351944E-3</c:v>
                </c:pt>
                <c:pt idx="4677">
                  <c:v>-3.6107492633163929E-3</c:v>
                </c:pt>
                <c:pt idx="4678">
                  <c:v>7.9837586963549256E-4</c:v>
                </c:pt>
                <c:pt idx="4679">
                  <c:v>-2.3251164238899951E-3</c:v>
                </c:pt>
                <c:pt idx="4680">
                  <c:v>6.9579150294885039E-4</c:v>
                </c:pt>
                <c:pt idx="4681">
                  <c:v>-2.592022530734539E-3</c:v>
                </c:pt>
                <c:pt idx="4682">
                  <c:v>1.4403037494048481E-3</c:v>
                </c:pt>
                <c:pt idx="4683">
                  <c:v>4.6520638279616833E-3</c:v>
                </c:pt>
                <c:pt idx="4684">
                  <c:v>-2.1337638609111309E-3</c:v>
                </c:pt>
                <c:pt idx="4685">
                  <c:v>-1.5022439765743911E-4</c:v>
                </c:pt>
                <c:pt idx="4686">
                  <c:v>1.1743170907720919E-3</c:v>
                </c:pt>
                <c:pt idx="4687">
                  <c:v>9.4809610163792968E-4</c:v>
                </c:pt>
                <c:pt idx="4688">
                  <c:v>1.1574509699130429E-4</c:v>
                </c:pt>
                <c:pt idx="4689">
                  <c:v>-9.0979458764195442E-4</c:v>
                </c:pt>
                <c:pt idx="4690">
                  <c:v>1.135944155976176E-3</c:v>
                </c:pt>
                <c:pt idx="4691">
                  <c:v>4.7184755094349384E-3</c:v>
                </c:pt>
                <c:pt idx="4692">
                  <c:v>2.63856170931831E-4</c:v>
                </c:pt>
                <c:pt idx="4693">
                  <c:v>-9.3465606914833188E-4</c:v>
                </c:pt>
                <c:pt idx="4694">
                  <c:v>-4.7858673497103149E-4</c:v>
                </c:pt>
                <c:pt idx="4695">
                  <c:v>1.5555644640699029E-3</c:v>
                </c:pt>
                <c:pt idx="4696">
                  <c:v>-3.8743982440792019E-4</c:v>
                </c:pt>
                <c:pt idx="4697">
                  <c:v>-9.0151617769151926E-4</c:v>
                </c:pt>
                <c:pt idx="4698">
                  <c:v>5.1807041745632887E-4</c:v>
                </c:pt>
                <c:pt idx="4699">
                  <c:v>-5.9405015781521797E-4</c:v>
                </c:pt>
                <c:pt idx="4700">
                  <c:v>-6.0085202567279339E-3</c:v>
                </c:pt>
                <c:pt idx="4701">
                  <c:v>-1.915225730044767E-4</c:v>
                </c:pt>
                <c:pt idx="4702">
                  <c:v>2.5327870389446622E-4</c:v>
                </c:pt>
                <c:pt idx="4703">
                  <c:v>-6.8645324790850282E-4</c:v>
                </c:pt>
                <c:pt idx="4704">
                  <c:v>-9.8224030807614326E-4</c:v>
                </c:pt>
                <c:pt idx="4705">
                  <c:v>-1.6576986527070401E-3</c:v>
                </c:pt>
                <c:pt idx="4706">
                  <c:v>-3.4105749800801281E-3</c:v>
                </c:pt>
                <c:pt idx="4707">
                  <c:v>-5.7383062085136771E-4</c:v>
                </c:pt>
                <c:pt idx="4708">
                  <c:v>1.6426783986389639E-3</c:v>
                </c:pt>
                <c:pt idx="4709">
                  <c:v>-3.1266047153621912E-3</c:v>
                </c:pt>
                <c:pt idx="4710">
                  <c:v>1.396990730427206E-3</c:v>
                </c:pt>
                <c:pt idx="4711">
                  <c:v>8.8186596985906363E-4</c:v>
                </c:pt>
                <c:pt idx="4712">
                  <c:v>2.0420716609805818E-3</c:v>
                </c:pt>
                <c:pt idx="4713">
                  <c:v>7.3969678487628698E-4</c:v>
                </c:pt>
                <c:pt idx="4714">
                  <c:v>-3.0536910053342581E-3</c:v>
                </c:pt>
                <c:pt idx="4715">
                  <c:v>3.9907559403218329E-4</c:v>
                </c:pt>
                <c:pt idx="4716">
                  <c:v>-8.7914353935047984E-4</c:v>
                </c:pt>
                <c:pt idx="4717">
                  <c:v>-1.2051203520968561E-3</c:v>
                </c:pt>
                <c:pt idx="4718">
                  <c:v>-1.268120482563972E-3</c:v>
                </c:pt>
                <c:pt idx="4719">
                  <c:v>2.271574223414063E-3</c:v>
                </c:pt>
                <c:pt idx="4720">
                  <c:v>2.232045633718371E-3</c:v>
                </c:pt>
                <c:pt idx="4721">
                  <c:v>-1.608531456440687E-3</c:v>
                </c:pt>
                <c:pt idx="4722">
                  <c:v>-2.0159259438514709E-3</c:v>
                </c:pt>
                <c:pt idx="4723">
                  <c:v>-4.0814754902385181E-4</c:v>
                </c:pt>
                <c:pt idx="4724">
                  <c:v>-1.2177514145150781E-3</c:v>
                </c:pt>
                <c:pt idx="4725">
                  <c:v>1.052629901096225E-3</c:v>
                </c:pt>
                <c:pt idx="4726">
                  <c:v>4.2333099991083154E-3</c:v>
                </c:pt>
                <c:pt idx="4727">
                  <c:v>-1.6734356759116049E-3</c:v>
                </c:pt>
                <c:pt idx="4728">
                  <c:v>2.693140646442771E-3</c:v>
                </c:pt>
                <c:pt idx="4729">
                  <c:v>2.8143351664766669E-4</c:v>
                </c:pt>
                <c:pt idx="4730">
                  <c:v>4.2854261118918657E-4</c:v>
                </c:pt>
                <c:pt idx="4731">
                  <c:v>1.875188667327166E-3</c:v>
                </c:pt>
                <c:pt idx="4732">
                  <c:v>1.346565550193191E-3</c:v>
                </c:pt>
                <c:pt idx="4733">
                  <c:v>9.5356674864888191E-4</c:v>
                </c:pt>
                <c:pt idx="4734">
                  <c:v>8.2586030475795269E-4</c:v>
                </c:pt>
                <c:pt idx="4735">
                  <c:v>-2.5852581020444632E-3</c:v>
                </c:pt>
                <c:pt idx="4736">
                  <c:v>-1.250718050869182E-4</c:v>
                </c:pt>
                <c:pt idx="4737">
                  <c:v>1.914134132675827E-3</c:v>
                </c:pt>
                <c:pt idx="4738">
                  <c:v>-2.0690546371042728E-3</c:v>
                </c:pt>
                <c:pt idx="4739">
                  <c:v>-8.7001576321199536E-4</c:v>
                </c:pt>
                <c:pt idx="4740">
                  <c:v>5.3185800788924098E-4</c:v>
                </c:pt>
                <c:pt idx="4741">
                  <c:v>5.5141776101663709E-4</c:v>
                </c:pt>
                <c:pt idx="4742">
                  <c:v>1.4392114244401451E-3</c:v>
                </c:pt>
                <c:pt idx="4743">
                  <c:v>-1.6990569420158861E-3</c:v>
                </c:pt>
                <c:pt idx="4744">
                  <c:v>7.9690595157444477E-4</c:v>
                </c:pt>
                <c:pt idx="4745">
                  <c:v>3.827644744887948E-3</c:v>
                </c:pt>
                <c:pt idx="4746">
                  <c:v>1.303878147155046E-3</c:v>
                </c:pt>
                <c:pt idx="4747">
                  <c:v>4.0172465378418559E-4</c:v>
                </c:pt>
                <c:pt idx="4748">
                  <c:v>-8.7089912267401814E-4</c:v>
                </c:pt>
                <c:pt idx="4749">
                  <c:v>-1.2005226453766229E-3</c:v>
                </c:pt>
                <c:pt idx="4750">
                  <c:v>6.0709156095981598E-3</c:v>
                </c:pt>
                <c:pt idx="4751">
                  <c:v>-2.054497366771102E-3</c:v>
                </c:pt>
                <c:pt idx="4752">
                  <c:v>-3.9321466465480631E-4</c:v>
                </c:pt>
                <c:pt idx="4753">
                  <c:v>1.3143824180588131E-3</c:v>
                </c:pt>
                <c:pt idx="4754">
                  <c:v>2.5809321086853738E-3</c:v>
                </c:pt>
                <c:pt idx="4755">
                  <c:v>1.054791733622551E-3</c:v>
                </c:pt>
                <c:pt idx="4756">
                  <c:v>1.008429448120296E-3</c:v>
                </c:pt>
                <c:pt idx="4757">
                  <c:v>-6.8707240279763937E-4</c:v>
                </c:pt>
                <c:pt idx="4758">
                  <c:v>1.2262728996574881E-3</c:v>
                </c:pt>
                <c:pt idx="4759">
                  <c:v>5.7719605974853039E-3</c:v>
                </c:pt>
                <c:pt idx="4760">
                  <c:v>-5.8915448607876897E-4</c:v>
                </c:pt>
                <c:pt idx="4761">
                  <c:v>-1.2409937335178259E-4</c:v>
                </c:pt>
                <c:pt idx="4762">
                  <c:v>-2.8322616708464921E-4</c:v>
                </c:pt>
                <c:pt idx="4763">
                  <c:v>5.2499904995784163E-4</c:v>
                </c:pt>
                <c:pt idx="4764">
                  <c:v>1.4626260381191969E-3</c:v>
                </c:pt>
                <c:pt idx="4765">
                  <c:v>-6.9982424611225724E-4</c:v>
                </c:pt>
                <c:pt idx="4766">
                  <c:v>-1.436437363736331E-3</c:v>
                </c:pt>
                <c:pt idx="4767">
                  <c:v>-1.754102064296603E-3</c:v>
                </c:pt>
                <c:pt idx="4768">
                  <c:v>7.2113331407308578E-4</c:v>
                </c:pt>
                <c:pt idx="4769">
                  <c:v>-1.318160560913384E-3</c:v>
                </c:pt>
                <c:pt idx="4770">
                  <c:v>7.4690923793241382E-4</c:v>
                </c:pt>
                <c:pt idx="4771">
                  <c:v>-1.071555423550308E-3</c:v>
                </c:pt>
                <c:pt idx="4772">
                  <c:v>8.4383651847019792E-4</c:v>
                </c:pt>
                <c:pt idx="4773">
                  <c:v>-3.3890223130583758E-4</c:v>
                </c:pt>
                <c:pt idx="4774">
                  <c:v>3.7010547239333391E-3</c:v>
                </c:pt>
                <c:pt idx="4775">
                  <c:v>1.133384532295167E-3</c:v>
                </c:pt>
                <c:pt idx="4776">
                  <c:v>2.1974167320877309E-3</c:v>
                </c:pt>
                <c:pt idx="4777">
                  <c:v>-6.2588597647845754E-3</c:v>
                </c:pt>
                <c:pt idx="4778">
                  <c:v>3.1604082323610778E-3</c:v>
                </c:pt>
                <c:pt idx="4779">
                  <c:v>-2.367087436141446E-4</c:v>
                </c:pt>
                <c:pt idx="4780">
                  <c:v>7.8767846571281552E-4</c:v>
                </c:pt>
                <c:pt idx="4781">
                  <c:v>-1.030868967063725E-3</c:v>
                </c:pt>
                <c:pt idx="4782">
                  <c:v>6.8054749863222241E-4</c:v>
                </c:pt>
                <c:pt idx="4783">
                  <c:v>1.5647732652723789E-3</c:v>
                </c:pt>
                <c:pt idx="4784">
                  <c:v>1.3926130486652259E-3</c:v>
                </c:pt>
                <c:pt idx="4785">
                  <c:v>-2.133925408998039E-5</c:v>
                </c:pt>
                <c:pt idx="4786">
                  <c:v>-2.6795422309078282E-4</c:v>
                </c:pt>
                <c:pt idx="4787">
                  <c:v>6.914529949426651E-4</c:v>
                </c:pt>
                <c:pt idx="4788">
                  <c:v>3.3487114124000068E-3</c:v>
                </c:pt>
                <c:pt idx="4789">
                  <c:v>-1.712581259198487E-3</c:v>
                </c:pt>
                <c:pt idx="4790">
                  <c:v>-1.9275248050689699E-3</c:v>
                </c:pt>
                <c:pt idx="4791">
                  <c:v>2.6065874844789509E-3</c:v>
                </c:pt>
                <c:pt idx="4792">
                  <c:v>9.4780372455716133E-4</c:v>
                </c:pt>
                <c:pt idx="4793">
                  <c:v>-3.0093616805970669E-4</c:v>
                </c:pt>
                <c:pt idx="4794">
                  <c:v>2.42614047601819E-3</c:v>
                </c:pt>
                <c:pt idx="4795">
                  <c:v>3.4995653095393209E-6</c:v>
                </c:pt>
                <c:pt idx="4796">
                  <c:v>2.8827318456023932E-3</c:v>
                </c:pt>
                <c:pt idx="4797">
                  <c:v>6.2056910246610641E-4</c:v>
                </c:pt>
                <c:pt idx="4798">
                  <c:v>1.9914819858968258E-3</c:v>
                </c:pt>
                <c:pt idx="4799">
                  <c:v>1.2317426444496959E-4</c:v>
                </c:pt>
                <c:pt idx="4800">
                  <c:v>2.2089174017310138E-3</c:v>
                </c:pt>
                <c:pt idx="4801">
                  <c:v>-1.9178164657205341E-3</c:v>
                </c:pt>
                <c:pt idx="4802">
                  <c:v>-5.9113288443768397E-5</c:v>
                </c:pt>
                <c:pt idx="4803">
                  <c:v>2.2552097216248508E-3</c:v>
                </c:pt>
                <c:pt idx="4804">
                  <c:v>-1.064754324033856E-3</c:v>
                </c:pt>
                <c:pt idx="4805">
                  <c:v>3.8332734256982799E-3</c:v>
                </c:pt>
                <c:pt idx="4806">
                  <c:v>1.2482180027291181E-3</c:v>
                </c:pt>
                <c:pt idx="4807">
                  <c:v>2.520218957215548E-3</c:v>
                </c:pt>
                <c:pt idx="4808">
                  <c:v>2.1623299107886851E-4</c:v>
                </c:pt>
                <c:pt idx="4809">
                  <c:v>1.8416909733787179E-3</c:v>
                </c:pt>
                <c:pt idx="4810">
                  <c:v>1.8202981445938351E-3</c:v>
                </c:pt>
                <c:pt idx="4811">
                  <c:v>-1.8985060742124919E-3</c:v>
                </c:pt>
                <c:pt idx="4812">
                  <c:v>1.6260829288512471E-3</c:v>
                </c:pt>
                <c:pt idx="4813">
                  <c:v>2.8075580485165119E-3</c:v>
                </c:pt>
                <c:pt idx="4814">
                  <c:v>-4.9852428492158651E-4</c:v>
                </c:pt>
                <c:pt idx="4815">
                  <c:v>1.052720937877893E-3</c:v>
                </c:pt>
                <c:pt idx="4816">
                  <c:v>3.1840726733207698E-3</c:v>
                </c:pt>
                <c:pt idx="4817">
                  <c:v>-1.5792471822351219E-3</c:v>
                </c:pt>
                <c:pt idx="4818">
                  <c:v>-2.2672116756439209E-3</c:v>
                </c:pt>
                <c:pt idx="4819">
                  <c:v>-2.0358345936983819E-3</c:v>
                </c:pt>
                <c:pt idx="4820">
                  <c:v>-4.9565575318410993E-4</c:v>
                </c:pt>
                <c:pt idx="4821">
                  <c:v>-1.459507737308741E-3</c:v>
                </c:pt>
                <c:pt idx="4822">
                  <c:v>-2.1639981423504651E-4</c:v>
                </c:pt>
                <c:pt idx="4823">
                  <c:v>-2.8032917180098588E-4</c:v>
                </c:pt>
                <c:pt idx="4824">
                  <c:v>-1.0979366488754749E-3</c:v>
                </c:pt>
                <c:pt idx="4825">
                  <c:v>1.850335742346942E-3</c:v>
                </c:pt>
                <c:pt idx="4826">
                  <c:v>-1.4188991626724601E-3</c:v>
                </c:pt>
                <c:pt idx="4827">
                  <c:v>-1.4313131105154751E-3</c:v>
                </c:pt>
                <c:pt idx="4828">
                  <c:v>-1.2016120599582789E-3</c:v>
                </c:pt>
                <c:pt idx="4829">
                  <c:v>3.805127227678895E-3</c:v>
                </c:pt>
                <c:pt idx="4830">
                  <c:v>-1.6350980149582031E-3</c:v>
                </c:pt>
                <c:pt idx="4831">
                  <c:v>-6.9034972693771124E-4</c:v>
                </c:pt>
                <c:pt idx="4832">
                  <c:v>8.8517153926659375E-5</c:v>
                </c:pt>
                <c:pt idx="4833">
                  <c:v>-1.8079922301694751E-3</c:v>
                </c:pt>
                <c:pt idx="4834">
                  <c:v>8.2034041406586766E-4</c:v>
                </c:pt>
                <c:pt idx="4835">
                  <c:v>3.026127815246582E-4</c:v>
                </c:pt>
                <c:pt idx="4836">
                  <c:v>2.8809690847992901E-3</c:v>
                </c:pt>
                <c:pt idx="4837">
                  <c:v>-2.1014364901930089E-3</c:v>
                </c:pt>
                <c:pt idx="4838">
                  <c:v>-8.366057591047138E-5</c:v>
                </c:pt>
                <c:pt idx="4839">
                  <c:v>7.8234763350337744E-4</c:v>
                </c:pt>
                <c:pt idx="4840">
                  <c:v>8.8430976029485464E-4</c:v>
                </c:pt>
                <c:pt idx="4841">
                  <c:v>3.3737267949618399E-4</c:v>
                </c:pt>
                <c:pt idx="4842">
                  <c:v>5.2892211824655533E-3</c:v>
                </c:pt>
                <c:pt idx="4843">
                  <c:v>-1.487623667344451E-4</c:v>
                </c:pt>
                <c:pt idx="4844">
                  <c:v>-3.4074324503308162E-5</c:v>
                </c:pt>
                <c:pt idx="4845">
                  <c:v>-3.0273912125267088E-4</c:v>
                </c:pt>
                <c:pt idx="4846">
                  <c:v>1.9062104402109981E-3</c:v>
                </c:pt>
                <c:pt idx="4847">
                  <c:v>3.502439649309963E-4</c:v>
                </c:pt>
                <c:pt idx="4848">
                  <c:v>1.2801609409507361E-4</c:v>
                </c:pt>
                <c:pt idx="4849">
                  <c:v>1.341489143669605E-3</c:v>
                </c:pt>
                <c:pt idx="4850">
                  <c:v>1.0178416268900039E-3</c:v>
                </c:pt>
                <c:pt idx="4851">
                  <c:v>-2.6444927789270878E-3</c:v>
                </c:pt>
                <c:pt idx="4852">
                  <c:v>-3.535071446094662E-4</c:v>
                </c:pt>
                <c:pt idx="4853">
                  <c:v>2.5990174617618318E-3</c:v>
                </c:pt>
                <c:pt idx="4854">
                  <c:v>4.998338408768177E-4</c:v>
                </c:pt>
                <c:pt idx="4855">
                  <c:v>3.4289123141206801E-4</c:v>
                </c:pt>
                <c:pt idx="4856">
                  <c:v>-1.0215380461886529E-3</c:v>
                </c:pt>
                <c:pt idx="4857">
                  <c:v>1.6274255467578771E-3</c:v>
                </c:pt>
                <c:pt idx="4858">
                  <c:v>-7.7972747385501862E-4</c:v>
                </c:pt>
                <c:pt idx="4859">
                  <c:v>2.241102047264576E-3</c:v>
                </c:pt>
                <c:pt idx="4860">
                  <c:v>5.8684084797278047E-4</c:v>
                </c:pt>
                <c:pt idx="4861">
                  <c:v>2.7044494636356831E-3</c:v>
                </c:pt>
                <c:pt idx="4862">
                  <c:v>-2.5261606788262719E-4</c:v>
                </c:pt>
                <c:pt idx="4863">
                  <c:v>-1.879100818769075E-5</c:v>
                </c:pt>
                <c:pt idx="4864">
                  <c:v>4.0646013803780079E-3</c:v>
                </c:pt>
                <c:pt idx="4865">
                  <c:v>6.4436148386448622E-4</c:v>
                </c:pt>
                <c:pt idx="4866">
                  <c:v>1.019124174490571E-3</c:v>
                </c:pt>
                <c:pt idx="4867">
                  <c:v>1.231171045219526E-4</c:v>
                </c:pt>
                <c:pt idx="4868">
                  <c:v>-2.8167702839709818E-4</c:v>
                </c:pt>
                <c:pt idx="4869">
                  <c:v>1.2011806575173979E-5</c:v>
                </c:pt>
                <c:pt idx="4870">
                  <c:v>-8.2067790208384395E-4</c:v>
                </c:pt>
                <c:pt idx="4871">
                  <c:v>-8.406287815887481E-5</c:v>
                </c:pt>
                <c:pt idx="4872">
                  <c:v>-6.1955209821462631E-4</c:v>
                </c:pt>
                <c:pt idx="4873">
                  <c:v>9.5793587388470769E-4</c:v>
                </c:pt>
                <c:pt idx="4874">
                  <c:v>-1.2952028191648421E-4</c:v>
                </c:pt>
                <c:pt idx="4875">
                  <c:v>-5.5288989096879959E-4</c:v>
                </c:pt>
                <c:pt idx="4876">
                  <c:v>-5.3026298992335796E-3</c:v>
                </c:pt>
                <c:pt idx="4877">
                  <c:v>-2.1718423813581471E-3</c:v>
                </c:pt>
                <c:pt idx="4878">
                  <c:v>-6.092580224503763E-5</c:v>
                </c:pt>
                <c:pt idx="4879">
                  <c:v>-1.733902026899159E-3</c:v>
                </c:pt>
                <c:pt idx="4880">
                  <c:v>-8.448192966170609E-4</c:v>
                </c:pt>
                <c:pt idx="4881">
                  <c:v>1.178442835225724E-4</c:v>
                </c:pt>
                <c:pt idx="4882">
                  <c:v>-2.535832347348332E-3</c:v>
                </c:pt>
                <c:pt idx="4883">
                  <c:v>4.8176362179219723E-3</c:v>
                </c:pt>
                <c:pt idx="4884">
                  <c:v>6.6508306190371513E-4</c:v>
                </c:pt>
                <c:pt idx="4885">
                  <c:v>-3.2923398539423938E-3</c:v>
                </c:pt>
                <c:pt idx="4886">
                  <c:v>1.7639861907809971E-3</c:v>
                </c:pt>
                <c:pt idx="4887">
                  <c:v>-1.639028312638402E-3</c:v>
                </c:pt>
                <c:pt idx="4888">
                  <c:v>-1.0051903082057829E-3</c:v>
                </c:pt>
                <c:pt idx="4889">
                  <c:v>-2.628398360684514E-3</c:v>
                </c:pt>
                <c:pt idx="4890">
                  <c:v>-1.1728468962246549E-4</c:v>
                </c:pt>
                <c:pt idx="4891">
                  <c:v>7.809237577021122E-4</c:v>
                </c:pt>
                <c:pt idx="4892">
                  <c:v>4.568623990053311E-5</c:v>
                </c:pt>
                <c:pt idx="4893">
                  <c:v>-2.661227248609066E-3</c:v>
                </c:pt>
                <c:pt idx="4894">
                  <c:v>9.0333441039547324E-4</c:v>
                </c:pt>
                <c:pt idx="4895">
                  <c:v>2.4525239132344717E-4</c:v>
                </c:pt>
                <c:pt idx="4896">
                  <c:v>-2.8943070210516448E-3</c:v>
                </c:pt>
                <c:pt idx="4897">
                  <c:v>4.807980265468359E-3</c:v>
                </c:pt>
                <c:pt idx="4898">
                  <c:v>-1.4665590133517981E-3</c:v>
                </c:pt>
                <c:pt idx="4899">
                  <c:v>-6.0385401593521237E-4</c:v>
                </c:pt>
                <c:pt idx="4900">
                  <c:v>9.4114243984222412E-4</c:v>
                </c:pt>
                <c:pt idx="4901">
                  <c:v>6.7882658913731575E-4</c:v>
                </c:pt>
                <c:pt idx="4902">
                  <c:v>1.6539900097996001E-3</c:v>
                </c:pt>
                <c:pt idx="4903">
                  <c:v>1.0294517269358041E-3</c:v>
                </c:pt>
                <c:pt idx="4904">
                  <c:v>2.1709110587835312E-3</c:v>
                </c:pt>
                <c:pt idx="4905">
                  <c:v>-3.3169786911457782E-4</c:v>
                </c:pt>
                <c:pt idx="4906">
                  <c:v>-5.0486781401559711E-4</c:v>
                </c:pt>
                <c:pt idx="4907">
                  <c:v>-2.3216886911541219E-3</c:v>
                </c:pt>
                <c:pt idx="4908">
                  <c:v>-8.5375207709148526E-4</c:v>
                </c:pt>
                <c:pt idx="4909">
                  <c:v>-6.8208458833396435E-4</c:v>
                </c:pt>
                <c:pt idx="4910">
                  <c:v>1.4105701120570299E-4</c:v>
                </c:pt>
                <c:pt idx="4911">
                  <c:v>1.6418374798377041E-5</c:v>
                </c:pt>
                <c:pt idx="4912">
                  <c:v>-2.6572559727355838E-4</c:v>
                </c:pt>
                <c:pt idx="4913">
                  <c:v>3.7500075995922089E-4</c:v>
                </c:pt>
                <c:pt idx="4914">
                  <c:v>7.1499818004667759E-3</c:v>
                </c:pt>
                <c:pt idx="4915">
                  <c:v>-2.9721511964453381E-5</c:v>
                </c:pt>
                <c:pt idx="4916">
                  <c:v>2.364211104577407E-4</c:v>
                </c:pt>
                <c:pt idx="4917">
                  <c:v>2.1482349839061499E-3</c:v>
                </c:pt>
                <c:pt idx="4918">
                  <c:v>6.5352884121239185E-4</c:v>
                </c:pt>
                <c:pt idx="4919">
                  <c:v>1.3703205622732639E-3</c:v>
                </c:pt>
                <c:pt idx="4920">
                  <c:v>1.0604459093883629E-3</c:v>
                </c:pt>
                <c:pt idx="4921">
                  <c:v>-1.016459078527987E-3</c:v>
                </c:pt>
                <c:pt idx="4922">
                  <c:v>-4.112904891371727E-3</c:v>
                </c:pt>
                <c:pt idx="4923">
                  <c:v>-4.396581556648016E-3</c:v>
                </c:pt>
                <c:pt idx="4924">
                  <c:v>9.2032656539231539E-4</c:v>
                </c:pt>
                <c:pt idx="4925">
                  <c:v>7.9528230708092451E-4</c:v>
                </c:pt>
                <c:pt idx="4926">
                  <c:v>-1.2325961142778401E-3</c:v>
                </c:pt>
                <c:pt idx="4927">
                  <c:v>-9.338621748611331E-4</c:v>
                </c:pt>
                <c:pt idx="4928">
                  <c:v>-4.6456162817776203E-3</c:v>
                </c:pt>
                <c:pt idx="4929">
                  <c:v>1.342102914350107E-4</c:v>
                </c:pt>
                <c:pt idx="4930">
                  <c:v>2.4344185367226601E-3</c:v>
                </c:pt>
                <c:pt idx="4931">
                  <c:v>-8.1826740643009543E-4</c:v>
                </c:pt>
                <c:pt idx="4932">
                  <c:v>-1.543599530123174E-3</c:v>
                </c:pt>
                <c:pt idx="4933">
                  <c:v>-1.3037321623414751E-3</c:v>
                </c:pt>
                <c:pt idx="4934">
                  <c:v>-1.214313437230885E-3</c:v>
                </c:pt>
                <c:pt idx="4935">
                  <c:v>1.091875485144556E-3</c:v>
                </c:pt>
                <c:pt idx="4936">
                  <c:v>2.8067018138244748E-4</c:v>
                </c:pt>
                <c:pt idx="4937">
                  <c:v>2.0123298745602369E-3</c:v>
                </c:pt>
                <c:pt idx="4938">
                  <c:v>-9.5263647381216288E-4</c:v>
                </c:pt>
                <c:pt idx="4939">
                  <c:v>2.6129483012482518E-4</c:v>
                </c:pt>
                <c:pt idx="4940">
                  <c:v>1.1058398376917471E-4</c:v>
                </c:pt>
                <c:pt idx="4941">
                  <c:v>3.4318172838538889E-3</c:v>
                </c:pt>
                <c:pt idx="4942">
                  <c:v>9.2790613416582346E-4</c:v>
                </c:pt>
                <c:pt idx="4943">
                  <c:v>-2.4936043191701169E-3</c:v>
                </c:pt>
                <c:pt idx="4944">
                  <c:v>-1.787158544175327E-3</c:v>
                </c:pt>
                <c:pt idx="4945">
                  <c:v>1.909736427478492E-3</c:v>
                </c:pt>
                <c:pt idx="4946">
                  <c:v>-8.7203877046704292E-4</c:v>
                </c:pt>
                <c:pt idx="4947">
                  <c:v>8.0039579188451171E-4</c:v>
                </c:pt>
                <c:pt idx="4948">
                  <c:v>-1.3870787806808951E-3</c:v>
                </c:pt>
                <c:pt idx="4949">
                  <c:v>2.94397328980267E-3</c:v>
                </c:pt>
                <c:pt idx="4950">
                  <c:v>-1.454517943784595E-3</c:v>
                </c:pt>
                <c:pt idx="4951">
                  <c:v>4.4396027806214988E-4</c:v>
                </c:pt>
                <c:pt idx="4952">
                  <c:v>6.2818266451358804E-3</c:v>
                </c:pt>
                <c:pt idx="4953">
                  <c:v>-4.3328789615770802E-5</c:v>
                </c:pt>
                <c:pt idx="4954">
                  <c:v>1.02338039141614E-4</c:v>
                </c:pt>
                <c:pt idx="4955">
                  <c:v>1.8088956130668521E-4</c:v>
                </c:pt>
                <c:pt idx="4956">
                  <c:v>2.8763844165951009E-3</c:v>
                </c:pt>
                <c:pt idx="4957">
                  <c:v>-1.2761591642629361E-4</c:v>
                </c:pt>
                <c:pt idx="4958">
                  <c:v>-1.086769625544548E-3</c:v>
                </c:pt>
                <c:pt idx="4959">
                  <c:v>1.272797584533691E-3</c:v>
                </c:pt>
                <c:pt idx="4960">
                  <c:v>3.4069684334099288E-3</c:v>
                </c:pt>
                <c:pt idx="4961">
                  <c:v>-1.497971825301647E-3</c:v>
                </c:pt>
                <c:pt idx="4962">
                  <c:v>-2.0809662528336048E-3</c:v>
                </c:pt>
                <c:pt idx="4963">
                  <c:v>-1.7812401056289671E-3</c:v>
                </c:pt>
                <c:pt idx="4964">
                  <c:v>-2.1797565277665849E-3</c:v>
                </c:pt>
                <c:pt idx="4965">
                  <c:v>2.6770387194119388E-4</c:v>
                </c:pt>
                <c:pt idx="4966">
                  <c:v>3.009473904967308E-3</c:v>
                </c:pt>
                <c:pt idx="4967">
                  <c:v>8.5469248006120324E-4</c:v>
                </c:pt>
                <c:pt idx="4968">
                  <c:v>6.8640103563666344E-3</c:v>
                </c:pt>
                <c:pt idx="4969">
                  <c:v>7.1049912367016077E-4</c:v>
                </c:pt>
                <c:pt idx="4970">
                  <c:v>-1.4223250036593529E-4</c:v>
                </c:pt>
                <c:pt idx="4971">
                  <c:v>-9.9410302937030792E-4</c:v>
                </c:pt>
                <c:pt idx="4972">
                  <c:v>2.7588632656261319E-4</c:v>
                </c:pt>
                <c:pt idx="4973">
                  <c:v>-1.182928797788918E-3</c:v>
                </c:pt>
                <c:pt idx="4974">
                  <c:v>-3.2757690642029051E-3</c:v>
                </c:pt>
                <c:pt idx="4975">
                  <c:v>8.2835962530225515E-5</c:v>
                </c:pt>
                <c:pt idx="4976">
                  <c:v>-9.6574972849339247E-4</c:v>
                </c:pt>
                <c:pt idx="4977">
                  <c:v>1.8475623801350589E-3</c:v>
                </c:pt>
                <c:pt idx="4978">
                  <c:v>5.1773997256532311E-4</c:v>
                </c:pt>
                <c:pt idx="4979">
                  <c:v>3.9305021055042744E-3</c:v>
                </c:pt>
                <c:pt idx="4980">
                  <c:v>8.2374975318089128E-4</c:v>
                </c:pt>
                <c:pt idx="4981">
                  <c:v>-4.4485367834568024E-3</c:v>
                </c:pt>
                <c:pt idx="4982">
                  <c:v>5.8282865211367607E-4</c:v>
                </c:pt>
                <c:pt idx="4983">
                  <c:v>-3.2610385096631939E-4</c:v>
                </c:pt>
                <c:pt idx="4984">
                  <c:v>-2.4029822088778019E-3</c:v>
                </c:pt>
                <c:pt idx="4985">
                  <c:v>-3.9047512109391391E-4</c:v>
                </c:pt>
                <c:pt idx="4986">
                  <c:v>-3.278193529695272E-3</c:v>
                </c:pt>
                <c:pt idx="4987">
                  <c:v>7.2449975414201617E-4</c:v>
                </c:pt>
                <c:pt idx="4988">
                  <c:v>2.5988710694946349E-4</c:v>
                </c:pt>
                <c:pt idx="4989">
                  <c:v>1.325599034316838E-3</c:v>
                </c:pt>
                <c:pt idx="4990">
                  <c:v>-3.145761729683727E-4</c:v>
                </c:pt>
                <c:pt idx="4991">
                  <c:v>-2.1241544163785869E-4</c:v>
                </c:pt>
                <c:pt idx="4992">
                  <c:v>-9.7050989279523492E-4</c:v>
                </c:pt>
                <c:pt idx="4993">
                  <c:v>5.0470000132918358E-4</c:v>
                </c:pt>
                <c:pt idx="4994">
                  <c:v>6.1556807486340404E-4</c:v>
                </c:pt>
                <c:pt idx="4995">
                  <c:v>-2.7534717228263621E-3</c:v>
                </c:pt>
                <c:pt idx="4996">
                  <c:v>1.155316596850753E-3</c:v>
                </c:pt>
                <c:pt idx="4997">
                  <c:v>-2.3247422359418121E-4</c:v>
                </c:pt>
                <c:pt idx="4998">
                  <c:v>4.3010801891796291E-4</c:v>
                </c:pt>
                <c:pt idx="4999">
                  <c:v>-5.0337810534983873E-5</c:v>
                </c:pt>
                <c:pt idx="5000">
                  <c:v>2.2478897590190168E-3</c:v>
                </c:pt>
                <c:pt idx="5001">
                  <c:v>2.3077037185430531E-3</c:v>
                </c:pt>
                <c:pt idx="5002">
                  <c:v>-6.6907447762787342E-4</c:v>
                </c:pt>
                <c:pt idx="5003">
                  <c:v>7.6548421930056065E-5</c:v>
                </c:pt>
                <c:pt idx="5004">
                  <c:v>2.5133381132036448E-4</c:v>
                </c:pt>
                <c:pt idx="5005">
                  <c:v>6.0793175362050533E-4</c:v>
                </c:pt>
                <c:pt idx="5006">
                  <c:v>-9.4545300817117095E-4</c:v>
                </c:pt>
                <c:pt idx="5007">
                  <c:v>-1.626275712624192E-3</c:v>
                </c:pt>
                <c:pt idx="5008">
                  <c:v>3.315698413643986E-4</c:v>
                </c:pt>
                <c:pt idx="5009">
                  <c:v>4.387965309433639E-4</c:v>
                </c:pt>
                <c:pt idx="5010">
                  <c:v>-6.5654347417876124E-4</c:v>
                </c:pt>
                <c:pt idx="5011">
                  <c:v>-2.4947040947154159E-4</c:v>
                </c:pt>
                <c:pt idx="5012">
                  <c:v>-2.9341236222535372E-3</c:v>
                </c:pt>
                <c:pt idx="5013">
                  <c:v>2.8679607203230262E-4</c:v>
                </c:pt>
                <c:pt idx="5014">
                  <c:v>-2.6034626644104719E-3</c:v>
                </c:pt>
                <c:pt idx="5015">
                  <c:v>-1.0627008741721511E-3</c:v>
                </c:pt>
                <c:pt idx="5016">
                  <c:v>1.9889087416231628E-3</c:v>
                </c:pt>
                <c:pt idx="5017">
                  <c:v>-1.720500993542373E-3</c:v>
                </c:pt>
                <c:pt idx="5018">
                  <c:v>1.2919675791636109E-3</c:v>
                </c:pt>
                <c:pt idx="5019">
                  <c:v>-1.4257247094064951E-3</c:v>
                </c:pt>
                <c:pt idx="5020">
                  <c:v>-1.429024850949645E-4</c:v>
                </c:pt>
                <c:pt idx="5021">
                  <c:v>1.9446077203610909E-5</c:v>
                </c:pt>
                <c:pt idx="5022">
                  <c:v>-5.4033114574849614E-3</c:v>
                </c:pt>
                <c:pt idx="5023">
                  <c:v>-1.2484003091230991E-3</c:v>
                </c:pt>
                <c:pt idx="5024">
                  <c:v>2.4356867652386431E-3</c:v>
                </c:pt>
                <c:pt idx="5025">
                  <c:v>2.133337839040905E-4</c:v>
                </c:pt>
                <c:pt idx="5026">
                  <c:v>8.1319606397300959E-4</c:v>
                </c:pt>
                <c:pt idx="5027">
                  <c:v>8.4979593520984054E-4</c:v>
                </c:pt>
                <c:pt idx="5028">
                  <c:v>-1.0291991929989309E-4</c:v>
                </c:pt>
                <c:pt idx="5029">
                  <c:v>1.422333181835711E-3</c:v>
                </c:pt>
                <c:pt idx="5030">
                  <c:v>6.0761050553992391E-4</c:v>
                </c:pt>
                <c:pt idx="5031">
                  <c:v>-1.633427804335952E-3</c:v>
                </c:pt>
                <c:pt idx="5032">
                  <c:v>-1.9538109190762039E-3</c:v>
                </c:pt>
                <c:pt idx="5033">
                  <c:v>7.590830500703305E-5</c:v>
                </c:pt>
                <c:pt idx="5034">
                  <c:v>-3.4505064832046628E-4</c:v>
                </c:pt>
                <c:pt idx="5035">
                  <c:v>4.1273636743426323E-3</c:v>
                </c:pt>
                <c:pt idx="5036">
                  <c:v>2.508178586140275E-3</c:v>
                </c:pt>
                <c:pt idx="5037">
                  <c:v>-3.5517019568942493E-4</c:v>
                </c:pt>
                <c:pt idx="5038">
                  <c:v>8.5357291391119361E-4</c:v>
                </c:pt>
                <c:pt idx="5039">
                  <c:v>-9.6553558250889182E-4</c:v>
                </c:pt>
                <c:pt idx="5040">
                  <c:v>7.1205903077498078E-4</c:v>
                </c:pt>
                <c:pt idx="5041">
                  <c:v>5.264173960313201E-4</c:v>
                </c:pt>
                <c:pt idx="5042">
                  <c:v>1.0505637619644399E-3</c:v>
                </c:pt>
                <c:pt idx="5043">
                  <c:v>-8.7798951426520944E-4</c:v>
                </c:pt>
                <c:pt idx="5044">
                  <c:v>3.1467067310586572E-4</c:v>
                </c:pt>
                <c:pt idx="5045">
                  <c:v>-5.3708616178482771E-4</c:v>
                </c:pt>
                <c:pt idx="5046">
                  <c:v>2.5679296813905239E-3</c:v>
                </c:pt>
                <c:pt idx="5047">
                  <c:v>1.2361906701698899E-3</c:v>
                </c:pt>
                <c:pt idx="5048">
                  <c:v>4.9416371621191502E-4</c:v>
                </c:pt>
                <c:pt idx="5049">
                  <c:v>-3.1776793184690177E-4</c:v>
                </c:pt>
                <c:pt idx="5050">
                  <c:v>-2.2764066234231E-3</c:v>
                </c:pt>
                <c:pt idx="5051">
                  <c:v>4.1654551750980318E-4</c:v>
                </c:pt>
                <c:pt idx="5052">
                  <c:v>-2.8799887513741851E-4</c:v>
                </c:pt>
                <c:pt idx="5053">
                  <c:v>-3.4896173747256398E-4</c:v>
                </c:pt>
                <c:pt idx="5054">
                  <c:v>-7.3838006937876344E-4</c:v>
                </c:pt>
                <c:pt idx="5055">
                  <c:v>-6.305194110609591E-4</c:v>
                </c:pt>
                <c:pt idx="5056">
                  <c:v>-1.529870642116293E-4</c:v>
                </c:pt>
                <c:pt idx="5057">
                  <c:v>2.3784760851413012E-3</c:v>
                </c:pt>
                <c:pt idx="5058">
                  <c:v>2.0367843098938469E-3</c:v>
                </c:pt>
                <c:pt idx="5059">
                  <c:v>-1.1922883277293291E-4</c:v>
                </c:pt>
                <c:pt idx="5060">
                  <c:v>-1.8578235758468511E-3</c:v>
                </c:pt>
                <c:pt idx="5061">
                  <c:v>1.6184804262593391E-3</c:v>
                </c:pt>
                <c:pt idx="5062">
                  <c:v>-6.1335013015195727E-4</c:v>
                </c:pt>
                <c:pt idx="5063">
                  <c:v>7.3512965172994882E-5</c:v>
                </c:pt>
                <c:pt idx="5064">
                  <c:v>1.7152535729110241E-3</c:v>
                </c:pt>
                <c:pt idx="5065">
                  <c:v>6.3821510411798954E-4</c:v>
                </c:pt>
                <c:pt idx="5066">
                  <c:v>7.2317331796512008E-4</c:v>
                </c:pt>
                <c:pt idx="5067">
                  <c:v>9.2888885410502553E-4</c:v>
                </c:pt>
                <c:pt idx="5068">
                  <c:v>-3.0158562585711479E-3</c:v>
                </c:pt>
                <c:pt idx="5069">
                  <c:v>2.8048470267094672E-4</c:v>
                </c:pt>
                <c:pt idx="5070">
                  <c:v>-6.0536444652825594E-4</c:v>
                </c:pt>
                <c:pt idx="5071">
                  <c:v>3.791423281654716E-3</c:v>
                </c:pt>
                <c:pt idx="5072">
                  <c:v>2.0163411682005969E-4</c:v>
                </c:pt>
                <c:pt idx="5073">
                  <c:v>3.814932715613395E-4</c:v>
                </c:pt>
                <c:pt idx="5074">
                  <c:v>1.5930588124319911E-3</c:v>
                </c:pt>
                <c:pt idx="5075">
                  <c:v>-7.3794776108115911E-4</c:v>
                </c:pt>
                <c:pt idx="5076">
                  <c:v>-5.7564524468034506E-4</c:v>
                </c:pt>
                <c:pt idx="5077">
                  <c:v>-1.1338361073285339E-3</c:v>
                </c:pt>
                <c:pt idx="5078">
                  <c:v>-1.5697522030677649E-4</c:v>
                </c:pt>
                <c:pt idx="5079">
                  <c:v>1.404896611347795E-3</c:v>
                </c:pt>
                <c:pt idx="5080">
                  <c:v>8.7373569840565324E-4</c:v>
                </c:pt>
                <c:pt idx="5081">
                  <c:v>1.2037286069244151E-3</c:v>
                </c:pt>
                <c:pt idx="5082">
                  <c:v>3.4591293660923839E-4</c:v>
                </c:pt>
                <c:pt idx="5083">
                  <c:v>-3.1872844556346541E-4</c:v>
                </c:pt>
                <c:pt idx="5084">
                  <c:v>1.4997747493907809E-3</c:v>
                </c:pt>
                <c:pt idx="5085">
                  <c:v>-9.2104263603687286E-4</c:v>
                </c:pt>
                <c:pt idx="5086">
                  <c:v>6.2875124058336951E-6</c:v>
                </c:pt>
                <c:pt idx="5087">
                  <c:v>1.0768808424472811E-3</c:v>
                </c:pt>
                <c:pt idx="5088">
                  <c:v>3.6621623439714313E-4</c:v>
                </c:pt>
                <c:pt idx="5089">
                  <c:v>-6.0683483025059104E-4</c:v>
                </c:pt>
                <c:pt idx="5090">
                  <c:v>2.2664153948426249E-4</c:v>
                </c:pt>
                <c:pt idx="5091">
                  <c:v>-1.9268922915216541E-4</c:v>
                </c:pt>
                <c:pt idx="5092">
                  <c:v>1.31322571542114E-3</c:v>
                </c:pt>
                <c:pt idx="5093">
                  <c:v>4.2600330198183661E-4</c:v>
                </c:pt>
                <c:pt idx="5094">
                  <c:v>-1.3358743162825699E-3</c:v>
                </c:pt>
                <c:pt idx="5095">
                  <c:v>8.5685943486168981E-4</c:v>
                </c:pt>
                <c:pt idx="5096">
                  <c:v>-3.1764931045472622E-3</c:v>
                </c:pt>
                <c:pt idx="5097">
                  <c:v>-9.9405348009895533E-5</c:v>
                </c:pt>
                <c:pt idx="5098">
                  <c:v>-2.7429910842329259E-3</c:v>
                </c:pt>
                <c:pt idx="5099">
                  <c:v>-6.3484889687970281E-4</c:v>
                </c:pt>
                <c:pt idx="5100">
                  <c:v>-8.1696669803932309E-4</c:v>
                </c:pt>
                <c:pt idx="5101">
                  <c:v>3.9210898103192449E-4</c:v>
                </c:pt>
                <c:pt idx="5102">
                  <c:v>-5.2471496164798737E-3</c:v>
                </c:pt>
                <c:pt idx="5103">
                  <c:v>1.8487671623006461E-3</c:v>
                </c:pt>
                <c:pt idx="5104">
                  <c:v>-2.9310048557817941E-4</c:v>
                </c:pt>
                <c:pt idx="5105">
                  <c:v>5.3617861121892929E-3</c:v>
                </c:pt>
                <c:pt idx="5106">
                  <c:v>-2.9078447259962559E-3</c:v>
                </c:pt>
                <c:pt idx="5107">
                  <c:v>-6.7047169432044029E-4</c:v>
                </c:pt>
                <c:pt idx="5108">
                  <c:v>-1.549846841953695E-3</c:v>
                </c:pt>
                <c:pt idx="5109">
                  <c:v>1.80268008261919E-3</c:v>
                </c:pt>
                <c:pt idx="5110">
                  <c:v>2.4450751952826981E-3</c:v>
                </c:pt>
                <c:pt idx="5111">
                  <c:v>-1.215842552483082E-3</c:v>
                </c:pt>
                <c:pt idx="5112">
                  <c:v>4.6794797526672482E-5</c:v>
                </c:pt>
                <c:pt idx="5113">
                  <c:v>1.205652602948248E-3</c:v>
                </c:pt>
                <c:pt idx="5114">
                  <c:v>2.464544260874391E-3</c:v>
                </c:pt>
                <c:pt idx="5115">
                  <c:v>-2.2629806771874432E-3</c:v>
                </c:pt>
                <c:pt idx="5116">
                  <c:v>1.718394341878593E-3</c:v>
                </c:pt>
                <c:pt idx="5117">
                  <c:v>5.2111204713582993E-3</c:v>
                </c:pt>
                <c:pt idx="5118">
                  <c:v>-2.1106204076204449E-4</c:v>
                </c:pt>
                <c:pt idx="5119">
                  <c:v>2.8662057593464851E-4</c:v>
                </c:pt>
                <c:pt idx="5120">
                  <c:v>4.4721385347656911E-4</c:v>
                </c:pt>
                <c:pt idx="5121">
                  <c:v>4.6538576134480541E-4</c:v>
                </c:pt>
                <c:pt idx="5122">
                  <c:v>2.5435246061533689E-3</c:v>
                </c:pt>
                <c:pt idx="5123">
                  <c:v>1.210768459714018E-5</c:v>
                </c:pt>
                <c:pt idx="5124">
                  <c:v>3.8735638372600079E-4</c:v>
                </c:pt>
                <c:pt idx="5125">
                  <c:v>1.664520357735455E-3</c:v>
                </c:pt>
                <c:pt idx="5126">
                  <c:v>4.7555344644933939E-4</c:v>
                </c:pt>
                <c:pt idx="5127">
                  <c:v>-1.3765200856141749E-4</c:v>
                </c:pt>
                <c:pt idx="5128">
                  <c:v>2.7059651911258702E-3</c:v>
                </c:pt>
                <c:pt idx="5129">
                  <c:v>-2.4870233610272412E-3</c:v>
                </c:pt>
                <c:pt idx="5130">
                  <c:v>7.5595191447064281E-4</c:v>
                </c:pt>
                <c:pt idx="5131">
                  <c:v>3.2692167442291979E-3</c:v>
                </c:pt>
                <c:pt idx="5132">
                  <c:v>-1.3221168192103509E-3</c:v>
                </c:pt>
                <c:pt idx="5133">
                  <c:v>3.9494718657806521E-4</c:v>
                </c:pt>
                <c:pt idx="5134">
                  <c:v>1.206301618367434E-3</c:v>
                </c:pt>
                <c:pt idx="5135">
                  <c:v>4.4117591460235422E-4</c:v>
                </c:pt>
                <c:pt idx="5136">
                  <c:v>-1.994756748899817E-3</c:v>
                </c:pt>
                <c:pt idx="5137">
                  <c:v>1.8993567209690809E-4</c:v>
                </c:pt>
                <c:pt idx="5138">
                  <c:v>1.0617056977935139E-4</c:v>
                </c:pt>
                <c:pt idx="5139">
                  <c:v>2.8171800659038132E-4</c:v>
                </c:pt>
                <c:pt idx="5140">
                  <c:v>-2.4858734104782337E-4</c:v>
                </c:pt>
                <c:pt idx="5141">
                  <c:v>-1.7788751283660531E-3</c:v>
                </c:pt>
                <c:pt idx="5142">
                  <c:v>-2.2687027230858798E-3</c:v>
                </c:pt>
                <c:pt idx="5143">
                  <c:v>-9.8525744397193193E-4</c:v>
                </c:pt>
                <c:pt idx="5144">
                  <c:v>1.0477893520146611E-3</c:v>
                </c:pt>
                <c:pt idx="5145">
                  <c:v>-2.5931480340659618E-3</c:v>
                </c:pt>
                <c:pt idx="5146">
                  <c:v>-1.255774841411039E-4</c:v>
                </c:pt>
                <c:pt idx="5147">
                  <c:v>-2.4328229483217001E-3</c:v>
                </c:pt>
                <c:pt idx="5148">
                  <c:v>-2.5009838282130659E-5</c:v>
                </c:pt>
                <c:pt idx="5149">
                  <c:v>1.211391529068351E-3</c:v>
                </c:pt>
                <c:pt idx="5150">
                  <c:v>-8.416667697019875E-5</c:v>
                </c:pt>
                <c:pt idx="5151">
                  <c:v>-1.0069197742268441E-3</c:v>
                </c:pt>
                <c:pt idx="5152">
                  <c:v>2.375422278419137E-3</c:v>
                </c:pt>
                <c:pt idx="5153">
                  <c:v>-4.9004622269421816E-4</c:v>
                </c:pt>
                <c:pt idx="5154">
                  <c:v>1.1139130219817159E-3</c:v>
                </c:pt>
                <c:pt idx="5155">
                  <c:v>-4.7158827073872089E-3</c:v>
                </c:pt>
                <c:pt idx="5156">
                  <c:v>-2.2238201927393671E-3</c:v>
                </c:pt>
                <c:pt idx="5157">
                  <c:v>2.3535664658993478E-3</c:v>
                </c:pt>
                <c:pt idx="5158">
                  <c:v>2.9568660538643599E-3</c:v>
                </c:pt>
                <c:pt idx="5159">
                  <c:v>4.4554079067893332E-4</c:v>
                </c:pt>
                <c:pt idx="5160">
                  <c:v>2.3349620460066939E-4</c:v>
                </c:pt>
                <c:pt idx="5161">
                  <c:v>-5.616361740976572E-4</c:v>
                </c:pt>
                <c:pt idx="5162">
                  <c:v>6.6598804551176727E-5</c:v>
                </c:pt>
                <c:pt idx="5163">
                  <c:v>-3.635502653196454E-3</c:v>
                </c:pt>
                <c:pt idx="5164">
                  <c:v>1.515905139967799E-3</c:v>
                </c:pt>
                <c:pt idx="5165">
                  <c:v>3.9821835234761238E-3</c:v>
                </c:pt>
                <c:pt idx="5166">
                  <c:v>1.3264975277706981E-3</c:v>
                </c:pt>
                <c:pt idx="5167">
                  <c:v>-2.6013518217951059E-3</c:v>
                </c:pt>
                <c:pt idx="5168">
                  <c:v>-1.419949228875339E-3</c:v>
                </c:pt>
                <c:pt idx="5169">
                  <c:v>8.4507110295817256E-4</c:v>
                </c:pt>
                <c:pt idx="5170">
                  <c:v>1.085095689631999E-3</c:v>
                </c:pt>
                <c:pt idx="5171">
                  <c:v>-1.4590964419767261E-3</c:v>
                </c:pt>
                <c:pt idx="5172">
                  <c:v>-2.63620400801301E-4</c:v>
                </c:pt>
                <c:pt idx="5173">
                  <c:v>-6.7549396771937609E-4</c:v>
                </c:pt>
                <c:pt idx="5174">
                  <c:v>-3.1724618747830391E-3</c:v>
                </c:pt>
                <c:pt idx="5175">
                  <c:v>-4.1277043055742979E-4</c:v>
                </c:pt>
                <c:pt idx="5176">
                  <c:v>-9.1121305013075471E-4</c:v>
                </c:pt>
                <c:pt idx="5177">
                  <c:v>-4.0501254261471331E-4</c:v>
                </c:pt>
                <c:pt idx="5178">
                  <c:v>3.3910120837390418E-3</c:v>
                </c:pt>
                <c:pt idx="5179">
                  <c:v>4.9283081898465753E-4</c:v>
                </c:pt>
                <c:pt idx="5180">
                  <c:v>1.907013240270317E-3</c:v>
                </c:pt>
                <c:pt idx="5181">
                  <c:v>4.0947701199911529E-4</c:v>
                </c:pt>
                <c:pt idx="5182">
                  <c:v>1.572915352880955E-4</c:v>
                </c:pt>
                <c:pt idx="5183">
                  <c:v>-2.0811334252357479E-3</c:v>
                </c:pt>
                <c:pt idx="5184">
                  <c:v>-1.6974878963083029E-4</c:v>
                </c:pt>
                <c:pt idx="5185">
                  <c:v>8.4412528667598963E-4</c:v>
                </c:pt>
                <c:pt idx="5186">
                  <c:v>5.099958274513483E-3</c:v>
                </c:pt>
                <c:pt idx="5187">
                  <c:v>3.2316354918293649E-4</c:v>
                </c:pt>
                <c:pt idx="5188">
                  <c:v>-3.718975349329412E-4</c:v>
                </c:pt>
                <c:pt idx="5189">
                  <c:v>8.2707795081660151E-4</c:v>
                </c:pt>
                <c:pt idx="5190">
                  <c:v>-1.5855008969083431E-3</c:v>
                </c:pt>
                <c:pt idx="5191">
                  <c:v>-7.6521362643688917E-4</c:v>
                </c:pt>
                <c:pt idx="5192">
                  <c:v>-3.7544380757026369E-4</c:v>
                </c:pt>
                <c:pt idx="5193">
                  <c:v>-1.5442461881320921E-4</c:v>
                </c:pt>
                <c:pt idx="5194">
                  <c:v>-1.3305224711075429E-3</c:v>
                </c:pt>
                <c:pt idx="5195">
                  <c:v>-7.4100954225286841E-4</c:v>
                </c:pt>
                <c:pt idx="5196">
                  <c:v>-2.0331221166998148E-3</c:v>
                </c:pt>
                <c:pt idx="5197">
                  <c:v>-6.8377121351659298E-4</c:v>
                </c:pt>
                <c:pt idx="5198">
                  <c:v>2.5728819309733808E-4</c:v>
                </c:pt>
                <c:pt idx="5199">
                  <c:v>1.7976255912799391E-4</c:v>
                </c:pt>
                <c:pt idx="5200">
                  <c:v>8.6529355030506849E-5</c:v>
                </c:pt>
                <c:pt idx="5201">
                  <c:v>2.6018521748483181E-3</c:v>
                </c:pt>
                <c:pt idx="5202">
                  <c:v>2.1889945492148399E-3</c:v>
                </c:pt>
                <c:pt idx="5203">
                  <c:v>2.5590383447706699E-3</c:v>
                </c:pt>
                <c:pt idx="5204">
                  <c:v>1.946540432982147E-3</c:v>
                </c:pt>
                <c:pt idx="5205">
                  <c:v>8.020937821129337E-5</c:v>
                </c:pt>
                <c:pt idx="5206">
                  <c:v>-1.478136167861521E-3</c:v>
                </c:pt>
                <c:pt idx="5207">
                  <c:v>-5.9051532298326492E-4</c:v>
                </c:pt>
                <c:pt idx="5208">
                  <c:v>6.6355249145999551E-4</c:v>
                </c:pt>
                <c:pt idx="5209">
                  <c:v>4.8654130659997458E-4</c:v>
                </c:pt>
                <c:pt idx="5210">
                  <c:v>-5.1831011660397053E-5</c:v>
                </c:pt>
                <c:pt idx="5211">
                  <c:v>-7.3298142524436116E-4</c:v>
                </c:pt>
                <c:pt idx="5212">
                  <c:v>-2.545889001339674E-3</c:v>
                </c:pt>
                <c:pt idx="5213">
                  <c:v>1.9133393652737141E-4</c:v>
                </c:pt>
                <c:pt idx="5214">
                  <c:v>1.601666190254036E-5</c:v>
                </c:pt>
                <c:pt idx="5215">
                  <c:v>-2.661415608599782E-3</c:v>
                </c:pt>
                <c:pt idx="5216">
                  <c:v>-1.51634169742465E-3</c:v>
                </c:pt>
                <c:pt idx="5217">
                  <c:v>-1.5660708304494619E-3</c:v>
                </c:pt>
                <c:pt idx="5218">
                  <c:v>4.8992002848535776E-4</c:v>
                </c:pt>
                <c:pt idx="5219">
                  <c:v>-6.2394915148615837E-3</c:v>
                </c:pt>
                <c:pt idx="5220">
                  <c:v>1.8681657966226339E-3</c:v>
                </c:pt>
                <c:pt idx="5221">
                  <c:v>1.9765794277191162E-3</c:v>
                </c:pt>
                <c:pt idx="5222">
                  <c:v>-4.2409184388816357E-3</c:v>
                </c:pt>
                <c:pt idx="5223">
                  <c:v>4.4342922046780586E-3</c:v>
                </c:pt>
                <c:pt idx="5224">
                  <c:v>-7.1864522760733962E-4</c:v>
                </c:pt>
                <c:pt idx="5225">
                  <c:v>-4.3003587052226067E-3</c:v>
                </c:pt>
                <c:pt idx="5226">
                  <c:v>-5.206054775044322E-4</c:v>
                </c:pt>
                <c:pt idx="5227">
                  <c:v>1.2743020197376611E-3</c:v>
                </c:pt>
                <c:pt idx="5228">
                  <c:v>5.0306431949138641E-3</c:v>
                </c:pt>
                <c:pt idx="5229">
                  <c:v>5.3127564024180174E-4</c:v>
                </c:pt>
                <c:pt idx="5230">
                  <c:v>-6.0594978276640177E-4</c:v>
                </c:pt>
                <c:pt idx="5231">
                  <c:v>5.6997401406988502E-4</c:v>
                </c:pt>
                <c:pt idx="5232">
                  <c:v>-3.8131579640321428E-4</c:v>
                </c:pt>
                <c:pt idx="5233">
                  <c:v>4.4405351218301803E-5</c:v>
                </c:pt>
                <c:pt idx="5234">
                  <c:v>1.0791249806061389E-3</c:v>
                </c:pt>
                <c:pt idx="5235">
                  <c:v>-2.623318694531918E-3</c:v>
                </c:pt>
                <c:pt idx="5236">
                  <c:v>1.8280217191204431E-3</c:v>
                </c:pt>
                <c:pt idx="5237">
                  <c:v>3.5878250491805369E-4</c:v>
                </c:pt>
                <c:pt idx="5238">
                  <c:v>-1.3790676603093739E-3</c:v>
                </c:pt>
                <c:pt idx="5239">
                  <c:v>6.496663554571569E-4</c:v>
                </c:pt>
                <c:pt idx="5240">
                  <c:v>-1.9969823770225048E-3</c:v>
                </c:pt>
                <c:pt idx="5241">
                  <c:v>2.0389154087752099E-3</c:v>
                </c:pt>
                <c:pt idx="5242">
                  <c:v>1.3096967013552781E-3</c:v>
                </c:pt>
                <c:pt idx="5243">
                  <c:v>4.1003906517289579E-5</c:v>
                </c:pt>
                <c:pt idx="5244">
                  <c:v>2.4015038798097521E-4</c:v>
                </c:pt>
                <c:pt idx="5245">
                  <c:v>-3.1741026323288679E-3</c:v>
                </c:pt>
                <c:pt idx="5246">
                  <c:v>-1.377895707264543E-3</c:v>
                </c:pt>
                <c:pt idx="5247">
                  <c:v>1.079989713616669E-3</c:v>
                </c:pt>
                <c:pt idx="5248">
                  <c:v>-1.291802036575973E-3</c:v>
                </c:pt>
                <c:pt idx="5249">
                  <c:v>3.3731434086803347E-5</c:v>
                </c:pt>
                <c:pt idx="5250">
                  <c:v>9.1494922526180744E-4</c:v>
                </c:pt>
                <c:pt idx="5251">
                  <c:v>1.285259146243334E-3</c:v>
                </c:pt>
                <c:pt idx="5252">
                  <c:v>-1.3703733566217119E-4</c:v>
                </c:pt>
                <c:pt idx="5253">
                  <c:v>1.463922555558383E-3</c:v>
                </c:pt>
                <c:pt idx="5254">
                  <c:v>-3.9816084317862988E-3</c:v>
                </c:pt>
                <c:pt idx="5255">
                  <c:v>-7.8166608000174165E-4</c:v>
                </c:pt>
                <c:pt idx="5256">
                  <c:v>-6.3744868384674191E-4</c:v>
                </c:pt>
                <c:pt idx="5257">
                  <c:v>-1.6315471148118381E-3</c:v>
                </c:pt>
                <c:pt idx="5258">
                  <c:v>-2.065556356683373E-3</c:v>
                </c:pt>
                <c:pt idx="5259">
                  <c:v>-2.5088998954743151E-3</c:v>
                </c:pt>
                <c:pt idx="5260">
                  <c:v>1.631105784326792E-3</c:v>
                </c:pt>
                <c:pt idx="5261">
                  <c:v>-2.3227369820233429E-4</c:v>
                </c:pt>
                <c:pt idx="5262">
                  <c:v>-1.3225551811046901E-4</c:v>
                </c:pt>
                <c:pt idx="5263">
                  <c:v>1.0717357508838181E-3</c:v>
                </c:pt>
                <c:pt idx="5264">
                  <c:v>2.1105569612700489E-4</c:v>
                </c:pt>
                <c:pt idx="5265">
                  <c:v>7.0605752989649773E-4</c:v>
                </c:pt>
                <c:pt idx="5266">
                  <c:v>-2.5997901684604591E-4</c:v>
                </c:pt>
                <c:pt idx="5267">
                  <c:v>9.2035814304836094E-5</c:v>
                </c:pt>
                <c:pt idx="5268">
                  <c:v>-8.8371906895190477E-4</c:v>
                </c:pt>
                <c:pt idx="5269">
                  <c:v>-8.9858530554920435E-4</c:v>
                </c:pt>
                <c:pt idx="5270">
                  <c:v>1.040631090290844E-3</c:v>
                </c:pt>
                <c:pt idx="5271">
                  <c:v>3.4660585224628448E-3</c:v>
                </c:pt>
                <c:pt idx="5272">
                  <c:v>-1.721795299090445E-3</c:v>
                </c:pt>
                <c:pt idx="5273">
                  <c:v>-1.189750735647976E-3</c:v>
                </c:pt>
                <c:pt idx="5274">
                  <c:v>3.5253532696515322E-3</c:v>
                </c:pt>
                <c:pt idx="5275">
                  <c:v>-1.913934363983572E-3</c:v>
                </c:pt>
                <c:pt idx="5276">
                  <c:v>3.0619502067565918E-3</c:v>
                </c:pt>
                <c:pt idx="5277">
                  <c:v>-1.363040646538138E-3</c:v>
                </c:pt>
                <c:pt idx="5278">
                  <c:v>2.2835822310298681E-3</c:v>
                </c:pt>
                <c:pt idx="5279">
                  <c:v>-3.1735305674374098E-4</c:v>
                </c:pt>
                <c:pt idx="5280">
                  <c:v>1.3372357352636749E-4</c:v>
                </c:pt>
                <c:pt idx="5281">
                  <c:v>-1.6665451694279909E-3</c:v>
                </c:pt>
                <c:pt idx="5282">
                  <c:v>1.8138412269763651E-4</c:v>
                </c:pt>
                <c:pt idx="5283">
                  <c:v>7.9562393948435783E-3</c:v>
                </c:pt>
                <c:pt idx="5284">
                  <c:v>-2.8026627842336888E-4</c:v>
                </c:pt>
                <c:pt idx="5285">
                  <c:v>-1.2383664725348349E-3</c:v>
                </c:pt>
                <c:pt idx="5286">
                  <c:v>2.3872012388892469E-4</c:v>
                </c:pt>
                <c:pt idx="5287">
                  <c:v>2.0341499475762251E-4</c:v>
                </c:pt>
                <c:pt idx="5288">
                  <c:v>1.271455083042383E-3</c:v>
                </c:pt>
                <c:pt idx="5289">
                  <c:v>2.7834863867610689E-3</c:v>
                </c:pt>
                <c:pt idx="5290">
                  <c:v>5.7731673587113619E-4</c:v>
                </c:pt>
                <c:pt idx="5291">
                  <c:v>6.0934229986742139E-4</c:v>
                </c:pt>
                <c:pt idx="5292">
                  <c:v>1.185905071906745E-3</c:v>
                </c:pt>
                <c:pt idx="5293">
                  <c:v>-1.942654140293598E-3</c:v>
                </c:pt>
                <c:pt idx="5294">
                  <c:v>-9.3652488430961967E-4</c:v>
                </c:pt>
                <c:pt idx="5295">
                  <c:v>5.6690059136599302E-4</c:v>
                </c:pt>
                <c:pt idx="5296">
                  <c:v>1.895937486551702E-3</c:v>
                </c:pt>
                <c:pt idx="5297">
                  <c:v>3.3178599551320081E-4</c:v>
                </c:pt>
                <c:pt idx="5298">
                  <c:v>1.8370888428762559E-3</c:v>
                </c:pt>
                <c:pt idx="5299">
                  <c:v>-8.8771346781868488E-5</c:v>
                </c:pt>
                <c:pt idx="5300">
                  <c:v>1.0585960699245329E-3</c:v>
                </c:pt>
                <c:pt idx="5301">
                  <c:v>7.7340827556326985E-4</c:v>
                </c:pt>
                <c:pt idx="5302">
                  <c:v>-3.71725601144135E-3</c:v>
                </c:pt>
                <c:pt idx="5303">
                  <c:v>-2.065243199467659E-3</c:v>
                </c:pt>
                <c:pt idx="5304">
                  <c:v>-1.941736903972924E-3</c:v>
                </c:pt>
                <c:pt idx="5305">
                  <c:v>-1.9831836689263578E-3</c:v>
                </c:pt>
                <c:pt idx="5306">
                  <c:v>-2.695858478546143E-3</c:v>
                </c:pt>
                <c:pt idx="5307">
                  <c:v>1.8045622855424881E-3</c:v>
                </c:pt>
                <c:pt idx="5308">
                  <c:v>-3.020118128915783E-5</c:v>
                </c:pt>
                <c:pt idx="5309">
                  <c:v>3.9467704482376584E-6</c:v>
                </c:pt>
                <c:pt idx="5310">
                  <c:v>-6.6058326046913862E-4</c:v>
                </c:pt>
                <c:pt idx="5311">
                  <c:v>-4.0504890494048604E-3</c:v>
                </c:pt>
                <c:pt idx="5312">
                  <c:v>-1.3897300232201809E-4</c:v>
                </c:pt>
                <c:pt idx="5313">
                  <c:v>3.2797995954751968E-3</c:v>
                </c:pt>
                <c:pt idx="5314">
                  <c:v>5.426876014098525E-4</c:v>
                </c:pt>
                <c:pt idx="5315">
                  <c:v>2.0742840133607392E-3</c:v>
                </c:pt>
                <c:pt idx="5316">
                  <c:v>3.3696874743327498E-4</c:v>
                </c:pt>
                <c:pt idx="5317">
                  <c:v>-4.4172190246172249E-4</c:v>
                </c:pt>
                <c:pt idx="5318">
                  <c:v>-1.3818985316902399E-3</c:v>
                </c:pt>
                <c:pt idx="5319">
                  <c:v>-2.2641273681074381E-3</c:v>
                </c:pt>
                <c:pt idx="5320">
                  <c:v>-2.1844844741281119E-4</c:v>
                </c:pt>
                <c:pt idx="5321">
                  <c:v>-1.147315488196909E-4</c:v>
                </c:pt>
                <c:pt idx="5322">
                  <c:v>8.3121820352971554E-4</c:v>
                </c:pt>
                <c:pt idx="5323">
                  <c:v>5.6335690896958113E-4</c:v>
                </c:pt>
                <c:pt idx="5324">
                  <c:v>-1.302006276091561E-4</c:v>
                </c:pt>
                <c:pt idx="5325">
                  <c:v>2.6950123719871039E-4</c:v>
                </c:pt>
                <c:pt idx="5326">
                  <c:v>1.3977254275232551E-4</c:v>
                </c:pt>
                <c:pt idx="5327">
                  <c:v>1.7737843336362859E-6</c:v>
                </c:pt>
                <c:pt idx="5328">
                  <c:v>4.0011893725022668E-4</c:v>
                </c:pt>
                <c:pt idx="5329">
                  <c:v>2.400027588009834E-4</c:v>
                </c:pt>
                <c:pt idx="5330">
                  <c:v>5.5581127526238561E-4</c:v>
                </c:pt>
                <c:pt idx="5331">
                  <c:v>3.1629141885787249E-3</c:v>
                </c:pt>
                <c:pt idx="5332">
                  <c:v>-5.1289662951603532E-4</c:v>
                </c:pt>
                <c:pt idx="5333">
                  <c:v>3.9408213342539972E-4</c:v>
                </c:pt>
                <c:pt idx="5334">
                  <c:v>-7.4312201468273997E-4</c:v>
                </c:pt>
                <c:pt idx="5335">
                  <c:v>6.9693278055638075E-4</c:v>
                </c:pt>
                <c:pt idx="5336">
                  <c:v>-1.583792502060533E-3</c:v>
                </c:pt>
                <c:pt idx="5337">
                  <c:v>-2.8173692990094419E-3</c:v>
                </c:pt>
                <c:pt idx="5338">
                  <c:v>3.720637469086796E-4</c:v>
                </c:pt>
                <c:pt idx="5339">
                  <c:v>2.676399526535533E-5</c:v>
                </c:pt>
                <c:pt idx="5340">
                  <c:v>-3.8355679716914888E-3</c:v>
                </c:pt>
                <c:pt idx="5341">
                  <c:v>1.6527023399248719E-3</c:v>
                </c:pt>
                <c:pt idx="5342">
                  <c:v>5.455617792904377E-4</c:v>
                </c:pt>
                <c:pt idx="5343">
                  <c:v>1.883905148133636E-3</c:v>
                </c:pt>
                <c:pt idx="5344">
                  <c:v>1.763753942213953E-3</c:v>
                </c:pt>
                <c:pt idx="5345">
                  <c:v>-6.2861101469025016E-4</c:v>
                </c:pt>
                <c:pt idx="5346">
                  <c:v>-9.5855561085045338E-4</c:v>
                </c:pt>
                <c:pt idx="5347">
                  <c:v>1.515305921202525E-4</c:v>
                </c:pt>
                <c:pt idx="5348">
                  <c:v>2.558868145570159E-3</c:v>
                </c:pt>
                <c:pt idx="5349">
                  <c:v>1.491920906119049E-3</c:v>
                </c:pt>
                <c:pt idx="5350">
                  <c:v>9.0930616715922952E-4</c:v>
                </c:pt>
                <c:pt idx="5351">
                  <c:v>-7.4680236866697669E-4</c:v>
                </c:pt>
                <c:pt idx="5352">
                  <c:v>3.7716577935498208E-5</c:v>
                </c:pt>
                <c:pt idx="5353">
                  <c:v>1.80092069786042E-3</c:v>
                </c:pt>
                <c:pt idx="5354">
                  <c:v>5.9045880334451795E-4</c:v>
                </c:pt>
                <c:pt idx="5355">
                  <c:v>-5.9172662440687418E-4</c:v>
                </c:pt>
                <c:pt idx="5356">
                  <c:v>3.753954079002142E-3</c:v>
                </c:pt>
                <c:pt idx="5357">
                  <c:v>-9.0551335597410798E-4</c:v>
                </c:pt>
                <c:pt idx="5358">
                  <c:v>9.0323825133964419E-4</c:v>
                </c:pt>
                <c:pt idx="5359">
                  <c:v>3.0120564624667172E-3</c:v>
                </c:pt>
                <c:pt idx="5360">
                  <c:v>8.2720618229359388E-4</c:v>
                </c:pt>
                <c:pt idx="5361">
                  <c:v>1.0712984949350359E-3</c:v>
                </c:pt>
                <c:pt idx="5362">
                  <c:v>6.0245266649872065E-4</c:v>
                </c:pt>
                <c:pt idx="5363">
                  <c:v>-2.7601297479122881E-3</c:v>
                </c:pt>
                <c:pt idx="5364">
                  <c:v>3.6682705394923691E-3</c:v>
                </c:pt>
                <c:pt idx="5365">
                  <c:v>-2.4432684294879441E-3</c:v>
                </c:pt>
                <c:pt idx="5366">
                  <c:v>-1.381743350066245E-3</c:v>
                </c:pt>
                <c:pt idx="5367">
                  <c:v>-2.1258813794702291E-3</c:v>
                </c:pt>
                <c:pt idx="5368">
                  <c:v>9.7321637440472841E-4</c:v>
                </c:pt>
                <c:pt idx="5369">
                  <c:v>-1.149332150816917E-3</c:v>
                </c:pt>
                <c:pt idx="5370">
                  <c:v>4.0773287764750421E-4</c:v>
                </c:pt>
                <c:pt idx="5371">
                  <c:v>1.63818895816803E-3</c:v>
                </c:pt>
                <c:pt idx="5372">
                  <c:v>-5.8729381999000907E-4</c:v>
                </c:pt>
                <c:pt idx="5373">
                  <c:v>-7.9693325096741319E-4</c:v>
                </c:pt>
                <c:pt idx="5374">
                  <c:v>3.526914631947875E-3</c:v>
                </c:pt>
                <c:pt idx="5375">
                  <c:v>-8.8738667545840144E-4</c:v>
                </c:pt>
                <c:pt idx="5376">
                  <c:v>5.3912942530587316E-4</c:v>
                </c:pt>
                <c:pt idx="5377">
                  <c:v>1.130018150433898E-3</c:v>
                </c:pt>
                <c:pt idx="5378">
                  <c:v>-6.1945669585838914E-5</c:v>
                </c:pt>
                <c:pt idx="5379">
                  <c:v>-1.3248334871605041E-3</c:v>
                </c:pt>
                <c:pt idx="5380">
                  <c:v>5.4480615071952343E-3</c:v>
                </c:pt>
                <c:pt idx="5381">
                  <c:v>4.9796601524576545E-4</c:v>
                </c:pt>
                <c:pt idx="5382">
                  <c:v>3.137339954264462E-4</c:v>
                </c:pt>
                <c:pt idx="5383">
                  <c:v>-5.924731376580894E-4</c:v>
                </c:pt>
                <c:pt idx="5384">
                  <c:v>-1.38156081084162E-3</c:v>
                </c:pt>
                <c:pt idx="5385">
                  <c:v>-2.545762807130814E-3</c:v>
                </c:pt>
                <c:pt idx="5386">
                  <c:v>3.1788679189048707E-4</c:v>
                </c:pt>
                <c:pt idx="5387">
                  <c:v>-1.5475060790777211E-3</c:v>
                </c:pt>
                <c:pt idx="5388">
                  <c:v>1.9005651120096449E-3</c:v>
                </c:pt>
                <c:pt idx="5389">
                  <c:v>-1.712087774649262E-3</c:v>
                </c:pt>
                <c:pt idx="5390">
                  <c:v>-1.0718448320403699E-3</c:v>
                </c:pt>
                <c:pt idx="5391">
                  <c:v>1.292113214731216E-3</c:v>
                </c:pt>
                <c:pt idx="5392">
                  <c:v>1.2810990447178481E-3</c:v>
                </c:pt>
                <c:pt idx="5393">
                  <c:v>-1.5734204498585311E-4</c:v>
                </c:pt>
                <c:pt idx="5394">
                  <c:v>-1.052525840350427E-4</c:v>
                </c:pt>
                <c:pt idx="5395">
                  <c:v>8.6362482979893684E-3</c:v>
                </c:pt>
                <c:pt idx="5396">
                  <c:v>-2.9954456258565192E-3</c:v>
                </c:pt>
                <c:pt idx="5397">
                  <c:v>-2.3785943631082769E-3</c:v>
                </c:pt>
                <c:pt idx="5398">
                  <c:v>-5.6265671737492076E-3</c:v>
                </c:pt>
                <c:pt idx="5399">
                  <c:v>-1.185462344437838E-3</c:v>
                </c:pt>
                <c:pt idx="5400">
                  <c:v>6.9349084515124559E-4</c:v>
                </c:pt>
                <c:pt idx="5401">
                  <c:v>1.327110687270761E-3</c:v>
                </c:pt>
                <c:pt idx="5402">
                  <c:v>8.8518665870651603E-4</c:v>
                </c:pt>
                <c:pt idx="5403">
                  <c:v>6.8711244966834784E-4</c:v>
                </c:pt>
                <c:pt idx="5404">
                  <c:v>5.8972364058718085E-4</c:v>
                </c:pt>
                <c:pt idx="5405">
                  <c:v>1.1242117034271359E-3</c:v>
                </c:pt>
                <c:pt idx="5406">
                  <c:v>2.2488792892545462E-3</c:v>
                </c:pt>
                <c:pt idx="5407">
                  <c:v>1.8156129226554191E-4</c:v>
                </c:pt>
                <c:pt idx="5408">
                  <c:v>7.3501002043485641E-4</c:v>
                </c:pt>
                <c:pt idx="5409">
                  <c:v>1.044246833771467E-3</c:v>
                </c:pt>
                <c:pt idx="5410">
                  <c:v>5.4388557327911258E-4</c:v>
                </c:pt>
                <c:pt idx="5411">
                  <c:v>3.4174663596786559E-4</c:v>
                </c:pt>
                <c:pt idx="5412">
                  <c:v>2.4816335644572968E-4</c:v>
                </c:pt>
                <c:pt idx="5413">
                  <c:v>2.3144567385315899E-3</c:v>
                </c:pt>
                <c:pt idx="5414">
                  <c:v>-4.1517088538967068E-4</c:v>
                </c:pt>
                <c:pt idx="5415">
                  <c:v>-7.3917745612561703E-4</c:v>
                </c:pt>
                <c:pt idx="5416">
                  <c:v>2.4231297720689329E-4</c:v>
                </c:pt>
                <c:pt idx="5417">
                  <c:v>3.3198022283613682E-3</c:v>
                </c:pt>
                <c:pt idx="5418">
                  <c:v>4.228946752846241E-3</c:v>
                </c:pt>
                <c:pt idx="5419">
                  <c:v>1.7667688662186261E-3</c:v>
                </c:pt>
                <c:pt idx="5420">
                  <c:v>-7.3811330366879702E-4</c:v>
                </c:pt>
                <c:pt idx="5421">
                  <c:v>-2.6297967997379601E-4</c:v>
                </c:pt>
                <c:pt idx="5422">
                  <c:v>-5.7674874551594257E-4</c:v>
                </c:pt>
                <c:pt idx="5423">
                  <c:v>1.404425827786326E-3</c:v>
                </c:pt>
                <c:pt idx="5424">
                  <c:v>9.6896008471958339E-5</c:v>
                </c:pt>
                <c:pt idx="5425">
                  <c:v>1.0341387242078779E-3</c:v>
                </c:pt>
                <c:pt idx="5426">
                  <c:v>1.2321582471486181E-4</c:v>
                </c:pt>
                <c:pt idx="5427">
                  <c:v>8.7866390822455287E-4</c:v>
                </c:pt>
                <c:pt idx="5428">
                  <c:v>1.3340555597096679E-3</c:v>
                </c:pt>
                <c:pt idx="5429">
                  <c:v>-3.0423534917645162E-4</c:v>
                </c:pt>
                <c:pt idx="5430">
                  <c:v>7.2726106736809015E-4</c:v>
                </c:pt>
                <c:pt idx="5431">
                  <c:v>-1.4000713126733899E-3</c:v>
                </c:pt>
                <c:pt idx="5432">
                  <c:v>-3.4230048186145717E-4</c:v>
                </c:pt>
                <c:pt idx="5433">
                  <c:v>8.3465513307601213E-4</c:v>
                </c:pt>
                <c:pt idx="5434">
                  <c:v>1.706933137029409E-3</c:v>
                </c:pt>
                <c:pt idx="5435">
                  <c:v>4.8530643107369542E-4</c:v>
                </c:pt>
                <c:pt idx="5436">
                  <c:v>3.0331425368785858E-3</c:v>
                </c:pt>
                <c:pt idx="5437">
                  <c:v>1.7551488417666411E-4</c:v>
                </c:pt>
                <c:pt idx="5438">
                  <c:v>-1.182014821097255E-3</c:v>
                </c:pt>
                <c:pt idx="5439">
                  <c:v>4.0661788079887629E-4</c:v>
                </c:pt>
                <c:pt idx="5440">
                  <c:v>1.1175128165632491E-3</c:v>
                </c:pt>
                <c:pt idx="5441">
                  <c:v>-4.3862938764505088E-4</c:v>
                </c:pt>
                <c:pt idx="5442">
                  <c:v>1.177877769805491E-3</c:v>
                </c:pt>
                <c:pt idx="5443">
                  <c:v>1.1636497220024471E-3</c:v>
                </c:pt>
                <c:pt idx="5444">
                  <c:v>6.0171360382810235E-4</c:v>
                </c:pt>
                <c:pt idx="5445">
                  <c:v>8.8990881340578198E-4</c:v>
                </c:pt>
                <c:pt idx="5446">
                  <c:v>-3.6685110535472631E-4</c:v>
                </c:pt>
                <c:pt idx="5447">
                  <c:v>-6.6436082124710083E-4</c:v>
                </c:pt>
                <c:pt idx="5448">
                  <c:v>3.1011906685307622E-4</c:v>
                </c:pt>
                <c:pt idx="5449">
                  <c:v>1.421955996192992E-3</c:v>
                </c:pt>
                <c:pt idx="5450">
                  <c:v>-1.0695862583816049E-3</c:v>
                </c:pt>
                <c:pt idx="5451">
                  <c:v>-4.2279264889657497E-3</c:v>
                </c:pt>
                <c:pt idx="5452">
                  <c:v>3.4661940298974509E-4</c:v>
                </c:pt>
                <c:pt idx="5453">
                  <c:v>-5.4782605729997158E-5</c:v>
                </c:pt>
                <c:pt idx="5454">
                  <c:v>-9.7774172900244594E-5</c:v>
                </c:pt>
                <c:pt idx="5455">
                  <c:v>-2.1479277347680181E-4</c:v>
                </c:pt>
                <c:pt idx="5456">
                  <c:v>-6.4478174317628145E-4</c:v>
                </c:pt>
                <c:pt idx="5457">
                  <c:v>-3.022191114723682E-3</c:v>
                </c:pt>
                <c:pt idx="5458">
                  <c:v>6.1624351656064391E-4</c:v>
                </c:pt>
                <c:pt idx="5459">
                  <c:v>-2.4868996115401393E-4</c:v>
                </c:pt>
                <c:pt idx="5460">
                  <c:v>5.3630676120519638E-4</c:v>
                </c:pt>
                <c:pt idx="5461">
                  <c:v>-1.7680508608464149E-4</c:v>
                </c:pt>
                <c:pt idx="5462">
                  <c:v>4.6622641093563288E-5</c:v>
                </c:pt>
                <c:pt idx="5463">
                  <c:v>-3.3632240956649179E-4</c:v>
                </c:pt>
                <c:pt idx="5464">
                  <c:v>-6.9305254146456718E-4</c:v>
                </c:pt>
                <c:pt idx="5465">
                  <c:v>8.9251878671348095E-4</c:v>
                </c:pt>
                <c:pt idx="5466">
                  <c:v>2.0920166280120611E-3</c:v>
                </c:pt>
                <c:pt idx="5467">
                  <c:v>-1.66965916287154E-3</c:v>
                </c:pt>
                <c:pt idx="5468">
                  <c:v>-3.5369275137782101E-3</c:v>
                </c:pt>
                <c:pt idx="5469">
                  <c:v>-1.3540114741772409E-3</c:v>
                </c:pt>
                <c:pt idx="5470">
                  <c:v>-6.3629355281591415E-4</c:v>
                </c:pt>
                <c:pt idx="5471">
                  <c:v>1.311375992372632E-3</c:v>
                </c:pt>
                <c:pt idx="5472">
                  <c:v>3.804527223110199E-4</c:v>
                </c:pt>
                <c:pt idx="5473">
                  <c:v>-1.2436530596460221E-5</c:v>
                </c:pt>
                <c:pt idx="5474">
                  <c:v>-3.195432480424643E-3</c:v>
                </c:pt>
                <c:pt idx="5475">
                  <c:v>-1.7616949044168E-3</c:v>
                </c:pt>
                <c:pt idx="5476">
                  <c:v>-1.966641983017325E-3</c:v>
                </c:pt>
                <c:pt idx="5477">
                  <c:v>-4.2521391878835862E-4</c:v>
                </c:pt>
                <c:pt idx="5478">
                  <c:v>-2.9591278871521348E-4</c:v>
                </c:pt>
                <c:pt idx="5479">
                  <c:v>-8.8227912783622742E-4</c:v>
                </c:pt>
                <c:pt idx="5480">
                  <c:v>3.2137904781848192E-4</c:v>
                </c:pt>
                <c:pt idx="5481">
                  <c:v>2.0450421143323179E-3</c:v>
                </c:pt>
                <c:pt idx="5482">
                  <c:v>1.2663731467910109E-5</c:v>
                </c:pt>
                <c:pt idx="5483">
                  <c:v>1.004481920972466E-3</c:v>
                </c:pt>
                <c:pt idx="5484">
                  <c:v>2.7976307319477201E-4</c:v>
                </c:pt>
                <c:pt idx="5485">
                  <c:v>5.1056209485977888E-4</c:v>
                </c:pt>
                <c:pt idx="5486">
                  <c:v>-5.1416450878605247E-4</c:v>
                </c:pt>
                <c:pt idx="5487">
                  <c:v>2.6658221031539142E-4</c:v>
                </c:pt>
                <c:pt idx="5488">
                  <c:v>1.3594744959846139E-3</c:v>
                </c:pt>
                <c:pt idx="5489">
                  <c:v>-1.6357065760530529E-4</c:v>
                </c:pt>
                <c:pt idx="5490">
                  <c:v>-4.3501192703843122E-4</c:v>
                </c:pt>
                <c:pt idx="5491">
                  <c:v>3.4020650200545792E-3</c:v>
                </c:pt>
                <c:pt idx="5492">
                  <c:v>2.8959761839359999E-3</c:v>
                </c:pt>
                <c:pt idx="5493">
                  <c:v>-1.7831745208241051E-4</c:v>
                </c:pt>
                <c:pt idx="5494">
                  <c:v>1.829325105063617E-3</c:v>
                </c:pt>
                <c:pt idx="5495">
                  <c:v>3.1470451503992081E-3</c:v>
                </c:pt>
                <c:pt idx="5496">
                  <c:v>-1.1319135082885621E-3</c:v>
                </c:pt>
                <c:pt idx="5497">
                  <c:v>-1.605199184268713E-3</c:v>
                </c:pt>
                <c:pt idx="5498">
                  <c:v>1.0308598866686221E-3</c:v>
                </c:pt>
                <c:pt idx="5499">
                  <c:v>1.26014940906316E-3</c:v>
                </c:pt>
                <c:pt idx="5500">
                  <c:v>5.7851133169606328E-4</c:v>
                </c:pt>
                <c:pt idx="5501">
                  <c:v>1.8153587589040401E-3</c:v>
                </c:pt>
                <c:pt idx="5502">
                  <c:v>1.305733690969646E-3</c:v>
                </c:pt>
                <c:pt idx="5503">
                  <c:v>1.325396820902824E-3</c:v>
                </c:pt>
                <c:pt idx="5504">
                  <c:v>-1.9904659129679199E-3</c:v>
                </c:pt>
                <c:pt idx="5505">
                  <c:v>-3.2709420192986731E-3</c:v>
                </c:pt>
                <c:pt idx="5506">
                  <c:v>-5.2393879741430283E-4</c:v>
                </c:pt>
                <c:pt idx="5507">
                  <c:v>1.1481326073408129E-3</c:v>
                </c:pt>
                <c:pt idx="5508">
                  <c:v>5.2750838221982121E-4</c:v>
                </c:pt>
                <c:pt idx="5509">
                  <c:v>-8.5065519670024514E-4</c:v>
                </c:pt>
                <c:pt idx="5510">
                  <c:v>5.1688071107491851E-4</c:v>
                </c:pt>
                <c:pt idx="5511">
                  <c:v>1.684425165876746E-3</c:v>
                </c:pt>
                <c:pt idx="5512">
                  <c:v>-1.1745590018108489E-3</c:v>
                </c:pt>
                <c:pt idx="5513">
                  <c:v>1.385542680509388E-3</c:v>
                </c:pt>
                <c:pt idx="5514">
                  <c:v>-2.043386222794652E-3</c:v>
                </c:pt>
                <c:pt idx="5515">
                  <c:v>7.4662017868831754E-4</c:v>
                </c:pt>
                <c:pt idx="5516">
                  <c:v>-2.1514564286917448E-3</c:v>
                </c:pt>
                <c:pt idx="5517">
                  <c:v>2.676247619092464E-3</c:v>
                </c:pt>
                <c:pt idx="5518">
                  <c:v>7.9385731369256973E-3</c:v>
                </c:pt>
                <c:pt idx="5519">
                  <c:v>1.03210483212024E-3</c:v>
                </c:pt>
                <c:pt idx="5520">
                  <c:v>5.0658773398026824E-4</c:v>
                </c:pt>
                <c:pt idx="5521">
                  <c:v>-1.3345568731892851E-5</c:v>
                </c:pt>
                <c:pt idx="5522">
                  <c:v>-7.6231465209275484E-4</c:v>
                </c:pt>
                <c:pt idx="5523">
                  <c:v>-3.4241362009197469E-3</c:v>
                </c:pt>
                <c:pt idx="5524">
                  <c:v>6.1826244927942753E-4</c:v>
                </c:pt>
                <c:pt idx="5525">
                  <c:v>-3.2782662310637528E-4</c:v>
                </c:pt>
                <c:pt idx="5526">
                  <c:v>-3.7389688077382738E-4</c:v>
                </c:pt>
                <c:pt idx="5527">
                  <c:v>-2.182598458603024E-3</c:v>
                </c:pt>
                <c:pt idx="5528">
                  <c:v>1.234444789588451E-3</c:v>
                </c:pt>
                <c:pt idx="5529">
                  <c:v>-1.058902009390295E-3</c:v>
                </c:pt>
                <c:pt idx="5530">
                  <c:v>5.0105189438909292E-4</c:v>
                </c:pt>
                <c:pt idx="5531">
                  <c:v>3.043206175789237E-3</c:v>
                </c:pt>
                <c:pt idx="5532">
                  <c:v>-2.2178315557539459E-3</c:v>
                </c:pt>
                <c:pt idx="5533">
                  <c:v>-8.1042095553129911E-4</c:v>
                </c:pt>
                <c:pt idx="5534">
                  <c:v>9.1279734624549747E-4</c:v>
                </c:pt>
                <c:pt idx="5535">
                  <c:v>-9.3639007536694407E-4</c:v>
                </c:pt>
                <c:pt idx="5536">
                  <c:v>-1.16326508577913E-3</c:v>
                </c:pt>
                <c:pt idx="5537">
                  <c:v>-3.7063661147840321E-4</c:v>
                </c:pt>
                <c:pt idx="5538">
                  <c:v>-2.1874382218811661E-4</c:v>
                </c:pt>
                <c:pt idx="5539">
                  <c:v>4.9673119792714715E-4</c:v>
                </c:pt>
                <c:pt idx="5540">
                  <c:v>1.0949837742373349E-3</c:v>
                </c:pt>
                <c:pt idx="5541">
                  <c:v>3.079665126278996E-3</c:v>
                </c:pt>
                <c:pt idx="5542">
                  <c:v>-1.3112742453813551E-3</c:v>
                </c:pt>
                <c:pt idx="5543">
                  <c:v>4.1006826795637608E-3</c:v>
                </c:pt>
                <c:pt idx="5544">
                  <c:v>-9.452137746848166E-4</c:v>
                </c:pt>
                <c:pt idx="5545">
                  <c:v>-2.5097820907831192E-3</c:v>
                </c:pt>
                <c:pt idx="5546">
                  <c:v>-8.2036486128345132E-4</c:v>
                </c:pt>
                <c:pt idx="5547">
                  <c:v>-1.865698577603325E-4</c:v>
                </c:pt>
                <c:pt idx="5548">
                  <c:v>4.3129967525601392E-4</c:v>
                </c:pt>
                <c:pt idx="5549">
                  <c:v>5.0316145643591881E-4</c:v>
                </c:pt>
                <c:pt idx="5550">
                  <c:v>1.3168602890800679E-4</c:v>
                </c:pt>
                <c:pt idx="5551">
                  <c:v>3.4651271998882289E-3</c:v>
                </c:pt>
                <c:pt idx="5552">
                  <c:v>-7.659424445591867E-4</c:v>
                </c:pt>
                <c:pt idx="5553">
                  <c:v>-2.1388682071119551E-3</c:v>
                </c:pt>
                <c:pt idx="5554">
                  <c:v>2.3270696692634371E-4</c:v>
                </c:pt>
                <c:pt idx="5555">
                  <c:v>3.5882968222722411E-4</c:v>
                </c:pt>
                <c:pt idx="5556">
                  <c:v>-3.5568419843912119E-4</c:v>
                </c:pt>
                <c:pt idx="5557">
                  <c:v>6.5102294320240617E-4</c:v>
                </c:pt>
                <c:pt idx="5558">
                  <c:v>1.374948624288663E-4</c:v>
                </c:pt>
                <c:pt idx="5559">
                  <c:v>-2.02691019512713E-3</c:v>
                </c:pt>
                <c:pt idx="5560">
                  <c:v>-1.219552708789706E-3</c:v>
                </c:pt>
                <c:pt idx="5561">
                  <c:v>-2.9843857046216731E-3</c:v>
                </c:pt>
                <c:pt idx="5562">
                  <c:v>-1.1378374183550479E-3</c:v>
                </c:pt>
                <c:pt idx="5563">
                  <c:v>7.9044257290661335E-4</c:v>
                </c:pt>
                <c:pt idx="5564">
                  <c:v>1.0420404141768811E-3</c:v>
                </c:pt>
                <c:pt idx="5565">
                  <c:v>5.2364676957949996E-4</c:v>
                </c:pt>
                <c:pt idx="5566">
                  <c:v>-2.952714276034385E-4</c:v>
                </c:pt>
                <c:pt idx="5567">
                  <c:v>-1.4559907140210271E-3</c:v>
                </c:pt>
                <c:pt idx="5568">
                  <c:v>1.2776741641573611E-4</c:v>
                </c:pt>
                <c:pt idx="5569">
                  <c:v>-3.6248529795557261E-4</c:v>
                </c:pt>
                <c:pt idx="5570">
                  <c:v>9.1903854627162218E-4</c:v>
                </c:pt>
                <c:pt idx="5571">
                  <c:v>-1.273980888072401E-4</c:v>
                </c:pt>
                <c:pt idx="5572">
                  <c:v>-1.2004553573206069E-3</c:v>
                </c:pt>
                <c:pt idx="5573">
                  <c:v>-1.158034196123481E-3</c:v>
                </c:pt>
                <c:pt idx="5574">
                  <c:v>9.5649348804727197E-4</c:v>
                </c:pt>
                <c:pt idx="5575">
                  <c:v>3.898665017914027E-4</c:v>
                </c:pt>
                <c:pt idx="5576">
                  <c:v>-4.8195535782724619E-4</c:v>
                </c:pt>
                <c:pt idx="5577">
                  <c:v>-1.411773992003873E-4</c:v>
                </c:pt>
                <c:pt idx="5578">
                  <c:v>2.0996190141886468E-3</c:v>
                </c:pt>
                <c:pt idx="5579">
                  <c:v>4.285271861590445E-4</c:v>
                </c:pt>
                <c:pt idx="5580">
                  <c:v>-7.7545689418911934E-4</c:v>
                </c:pt>
                <c:pt idx="5581">
                  <c:v>8.4001058712601662E-4</c:v>
                </c:pt>
                <c:pt idx="5582">
                  <c:v>2.9969436582177877E-4</c:v>
                </c:pt>
                <c:pt idx="5583">
                  <c:v>-1.2744317064061761E-3</c:v>
                </c:pt>
                <c:pt idx="5584">
                  <c:v>-1.6974337631836531E-4</c:v>
                </c:pt>
                <c:pt idx="5585">
                  <c:v>-9.5837650587782264E-4</c:v>
                </c:pt>
                <c:pt idx="5586">
                  <c:v>-8.1419345224276185E-4</c:v>
                </c:pt>
                <c:pt idx="5587">
                  <c:v>-1.8894530367106199E-3</c:v>
                </c:pt>
                <c:pt idx="5588">
                  <c:v>-3.3650666591711342E-4</c:v>
                </c:pt>
                <c:pt idx="5589">
                  <c:v>-1.483422005549073E-3</c:v>
                </c:pt>
                <c:pt idx="5590">
                  <c:v>1.2455969408620149E-4</c:v>
                </c:pt>
                <c:pt idx="5591">
                  <c:v>4.0427938802167768E-4</c:v>
                </c:pt>
                <c:pt idx="5592">
                  <c:v>2.290912671014667E-3</c:v>
                </c:pt>
                <c:pt idx="5593">
                  <c:v>2.3330138064920898E-3</c:v>
                </c:pt>
                <c:pt idx="5594">
                  <c:v>3.0145718483254308E-4</c:v>
                </c:pt>
                <c:pt idx="5595">
                  <c:v>2.6720468886196609E-3</c:v>
                </c:pt>
                <c:pt idx="5596">
                  <c:v>7.5063685653731227E-4</c:v>
                </c:pt>
                <c:pt idx="5597">
                  <c:v>8.6939020548015833E-4</c:v>
                </c:pt>
                <c:pt idx="5598">
                  <c:v>3.882891265675426E-3</c:v>
                </c:pt>
                <c:pt idx="5599">
                  <c:v>2.9272658284753561E-3</c:v>
                </c:pt>
                <c:pt idx="5600">
                  <c:v>-5.7828085118671879E-5</c:v>
                </c:pt>
                <c:pt idx="5601">
                  <c:v>1.729453331790864E-3</c:v>
                </c:pt>
                <c:pt idx="5602">
                  <c:v>3.9921456482261419E-4</c:v>
                </c:pt>
                <c:pt idx="5603">
                  <c:v>-2.5271257618442178E-4</c:v>
                </c:pt>
                <c:pt idx="5604">
                  <c:v>3.5294800181873137E-4</c:v>
                </c:pt>
                <c:pt idx="5605">
                  <c:v>-1.6006261575967069E-3</c:v>
                </c:pt>
                <c:pt idx="5606">
                  <c:v>6.6561694256961346E-4</c:v>
                </c:pt>
                <c:pt idx="5607">
                  <c:v>-3.1170350848697131E-4</c:v>
                </c:pt>
                <c:pt idx="5608">
                  <c:v>4.4246323523111641E-4</c:v>
                </c:pt>
                <c:pt idx="5609">
                  <c:v>1.0261695133522151E-3</c:v>
                </c:pt>
                <c:pt idx="5610">
                  <c:v>1.5210384735837581E-3</c:v>
                </c:pt>
                <c:pt idx="5611">
                  <c:v>8.5649994434788823E-4</c:v>
                </c:pt>
                <c:pt idx="5612">
                  <c:v>-1.077683642506599E-3</c:v>
                </c:pt>
                <c:pt idx="5613">
                  <c:v>3.074293490499258E-4</c:v>
                </c:pt>
                <c:pt idx="5614">
                  <c:v>2.646744716912508E-3</c:v>
                </c:pt>
                <c:pt idx="5615">
                  <c:v>2.2821077436674389E-4</c:v>
                </c:pt>
                <c:pt idx="5616">
                  <c:v>-8.9771248167380691E-4</c:v>
                </c:pt>
                <c:pt idx="5617">
                  <c:v>-7.119468500604853E-5</c:v>
                </c:pt>
                <c:pt idx="5618">
                  <c:v>9.6522118838038296E-5</c:v>
                </c:pt>
                <c:pt idx="5619">
                  <c:v>6.8240665132179856E-4</c:v>
                </c:pt>
                <c:pt idx="5620">
                  <c:v>-1.5726290876045821E-3</c:v>
                </c:pt>
                <c:pt idx="5621">
                  <c:v>-2.904180902987719E-3</c:v>
                </c:pt>
                <c:pt idx="5622">
                  <c:v>3.8289985241135582E-5</c:v>
                </c:pt>
                <c:pt idx="5623">
                  <c:v>-4.8905336298048496E-3</c:v>
                </c:pt>
                <c:pt idx="5624">
                  <c:v>-6.4728892175480723E-4</c:v>
                </c:pt>
                <c:pt idx="5625">
                  <c:v>2.244045463157818E-4</c:v>
                </c:pt>
                <c:pt idx="5626">
                  <c:v>-1.4954314974602309E-4</c:v>
                </c:pt>
                <c:pt idx="5627">
                  <c:v>1.729634706862271E-3</c:v>
                </c:pt>
                <c:pt idx="5628">
                  <c:v>-1.203069463372231E-3</c:v>
                </c:pt>
                <c:pt idx="5629">
                  <c:v>1.0976304765790701E-3</c:v>
                </c:pt>
                <c:pt idx="5630">
                  <c:v>8.6264987476170063E-4</c:v>
                </c:pt>
                <c:pt idx="5631">
                  <c:v>-3.02724918583408E-4</c:v>
                </c:pt>
                <c:pt idx="5632">
                  <c:v>-2.5285389274358749E-3</c:v>
                </c:pt>
                <c:pt idx="5633">
                  <c:v>-9.3310046941041946E-4</c:v>
                </c:pt>
                <c:pt idx="5634">
                  <c:v>-3.7021914031356569E-3</c:v>
                </c:pt>
                <c:pt idx="5635">
                  <c:v>3.3021487761288881E-3</c:v>
                </c:pt>
                <c:pt idx="5636">
                  <c:v>-6.7613727878779173E-4</c:v>
                </c:pt>
                <c:pt idx="5637">
                  <c:v>1.4414442703127861E-3</c:v>
                </c:pt>
                <c:pt idx="5638">
                  <c:v>7.1263490244746208E-3</c:v>
                </c:pt>
                <c:pt idx="5639">
                  <c:v>-5.0281692529097199E-4</c:v>
                </c:pt>
                <c:pt idx="5640">
                  <c:v>6.1256019398570061E-4</c:v>
                </c:pt>
                <c:pt idx="5641">
                  <c:v>1.10439769923687E-3</c:v>
                </c:pt>
                <c:pt idx="5642">
                  <c:v>-5.6174711789935827E-4</c:v>
                </c:pt>
                <c:pt idx="5643">
                  <c:v>2.3291085381060839E-3</c:v>
                </c:pt>
                <c:pt idx="5644">
                  <c:v>-6.1099242884665728E-4</c:v>
                </c:pt>
                <c:pt idx="5645">
                  <c:v>5.5323331616818896E-3</c:v>
                </c:pt>
                <c:pt idx="5646">
                  <c:v>2.6181177236139769E-4</c:v>
                </c:pt>
                <c:pt idx="5647">
                  <c:v>2.0875756163150072E-3</c:v>
                </c:pt>
                <c:pt idx="5648">
                  <c:v>7.9341413220390677E-4</c:v>
                </c:pt>
                <c:pt idx="5649">
                  <c:v>-2.1930011280346659E-4</c:v>
                </c:pt>
                <c:pt idx="5650">
                  <c:v>1.9275844097137449E-3</c:v>
                </c:pt>
                <c:pt idx="5651">
                  <c:v>1.278054900467396E-3</c:v>
                </c:pt>
                <c:pt idx="5652">
                  <c:v>3.1760949059389532E-4</c:v>
                </c:pt>
                <c:pt idx="5653">
                  <c:v>2.5854082778096199E-3</c:v>
                </c:pt>
                <c:pt idx="5654">
                  <c:v>1.7709877574816351E-3</c:v>
                </c:pt>
                <c:pt idx="5655">
                  <c:v>-3.5292354878038168E-3</c:v>
                </c:pt>
                <c:pt idx="5656">
                  <c:v>-1.9586847629398112E-3</c:v>
                </c:pt>
                <c:pt idx="5657">
                  <c:v>-1.544886617921293E-3</c:v>
                </c:pt>
                <c:pt idx="5658">
                  <c:v>-3.7800695281475782E-4</c:v>
                </c:pt>
                <c:pt idx="5659">
                  <c:v>7.8019412467256188E-4</c:v>
                </c:pt>
                <c:pt idx="5660">
                  <c:v>8.3401537267491221E-4</c:v>
                </c:pt>
                <c:pt idx="5661">
                  <c:v>4.6306400327011937E-4</c:v>
                </c:pt>
                <c:pt idx="5662">
                  <c:v>2.1655068267136808E-3</c:v>
                </c:pt>
                <c:pt idx="5663">
                  <c:v>-2.0582256547641009E-4</c:v>
                </c:pt>
                <c:pt idx="5664">
                  <c:v>2.0119913388043642E-3</c:v>
                </c:pt>
                <c:pt idx="5665">
                  <c:v>4.257597029209137E-3</c:v>
                </c:pt>
                <c:pt idx="5666">
                  <c:v>-4.0994910523295403E-3</c:v>
                </c:pt>
                <c:pt idx="5667">
                  <c:v>7.1886763907968998E-4</c:v>
                </c:pt>
                <c:pt idx="5668">
                  <c:v>-1.4492121990770099E-3</c:v>
                </c:pt>
                <c:pt idx="5669">
                  <c:v>1.8183101201429961E-3</c:v>
                </c:pt>
                <c:pt idx="5670">
                  <c:v>-1.441406551748514E-3</c:v>
                </c:pt>
                <c:pt idx="5671">
                  <c:v>-6.4699770882725716E-4</c:v>
                </c:pt>
                <c:pt idx="5672">
                  <c:v>5.2335613872855902E-4</c:v>
                </c:pt>
                <c:pt idx="5673">
                  <c:v>2.1120051387697458E-3</c:v>
                </c:pt>
                <c:pt idx="5674">
                  <c:v>-1.174234203062952E-3</c:v>
                </c:pt>
                <c:pt idx="5675">
                  <c:v>1.107412972487509E-3</c:v>
                </c:pt>
                <c:pt idx="5676">
                  <c:v>-3.3123898901976638E-5</c:v>
                </c:pt>
                <c:pt idx="5677">
                  <c:v>-6.0162656154716387E-5</c:v>
                </c:pt>
                <c:pt idx="5678">
                  <c:v>-1.423940702807158E-4</c:v>
                </c:pt>
                <c:pt idx="5679">
                  <c:v>-8.074537618085742E-4</c:v>
                </c:pt>
                <c:pt idx="5680">
                  <c:v>6.6154021769762039E-3</c:v>
                </c:pt>
                <c:pt idx="5681">
                  <c:v>1.6679082764312621E-3</c:v>
                </c:pt>
                <c:pt idx="5682">
                  <c:v>-4.1253000381402671E-4</c:v>
                </c:pt>
                <c:pt idx="5683">
                  <c:v>1.065421529347077E-4</c:v>
                </c:pt>
                <c:pt idx="5684">
                  <c:v>5.538139957934618E-4</c:v>
                </c:pt>
                <c:pt idx="5685">
                  <c:v>5.8531854301691055E-4</c:v>
                </c:pt>
                <c:pt idx="5686">
                  <c:v>-2.4597782175987959E-3</c:v>
                </c:pt>
                <c:pt idx="5687">
                  <c:v>-1.489438349381089E-3</c:v>
                </c:pt>
                <c:pt idx="5688">
                  <c:v>-3.5773124545812611E-3</c:v>
                </c:pt>
                <c:pt idx="5689">
                  <c:v>-2.3935884237289429E-3</c:v>
                </c:pt>
                <c:pt idx="5690">
                  <c:v>-1.417694962583482E-3</c:v>
                </c:pt>
                <c:pt idx="5691">
                  <c:v>2.5502485223114491E-3</c:v>
                </c:pt>
                <c:pt idx="5692">
                  <c:v>5.6705153838265687E-5</c:v>
                </c:pt>
                <c:pt idx="5693">
                  <c:v>3.1004557968117302E-4</c:v>
                </c:pt>
                <c:pt idx="5694">
                  <c:v>2.1114818810019639E-4</c:v>
                </c:pt>
                <c:pt idx="5695">
                  <c:v>4.6038087457418442E-3</c:v>
                </c:pt>
                <c:pt idx="5696">
                  <c:v>-4.2062855209223931E-4</c:v>
                </c:pt>
                <c:pt idx="5697">
                  <c:v>4.9550819676369429E-4</c:v>
                </c:pt>
                <c:pt idx="5698">
                  <c:v>1.77467439789325E-3</c:v>
                </c:pt>
                <c:pt idx="5699">
                  <c:v>-1.639942754991353E-3</c:v>
                </c:pt>
                <c:pt idx="5700">
                  <c:v>-1.3037653407081959E-3</c:v>
                </c:pt>
                <c:pt idx="5701">
                  <c:v>2.7843966381624341E-4</c:v>
                </c:pt>
                <c:pt idx="5702">
                  <c:v>1.2137086596339941E-3</c:v>
                </c:pt>
                <c:pt idx="5703">
                  <c:v>-7.5562845449894667E-4</c:v>
                </c:pt>
                <c:pt idx="5704">
                  <c:v>1.168308546766639E-3</c:v>
                </c:pt>
                <c:pt idx="5705">
                  <c:v>5.2701722597703338E-4</c:v>
                </c:pt>
                <c:pt idx="5706">
                  <c:v>-1.5601197956129911E-3</c:v>
                </c:pt>
                <c:pt idx="5707">
                  <c:v>2.8153305174782872E-4</c:v>
                </c:pt>
                <c:pt idx="5708">
                  <c:v>1.690708799287677E-3</c:v>
                </c:pt>
                <c:pt idx="5709">
                  <c:v>-2.1261370275169611E-3</c:v>
                </c:pt>
                <c:pt idx="5710">
                  <c:v>1.7914517957251519E-4</c:v>
                </c:pt>
                <c:pt idx="5711">
                  <c:v>-4.3288832530379304E-3</c:v>
                </c:pt>
                <c:pt idx="5712">
                  <c:v>-1.146142254583538E-3</c:v>
                </c:pt>
                <c:pt idx="5713">
                  <c:v>-1.2187558459118011E-3</c:v>
                </c:pt>
                <c:pt idx="5714">
                  <c:v>-1.584824873134494E-3</c:v>
                </c:pt>
                <c:pt idx="5715">
                  <c:v>2.3750211112201209E-3</c:v>
                </c:pt>
                <c:pt idx="5716">
                  <c:v>1.6932285507209599E-4</c:v>
                </c:pt>
                <c:pt idx="5717">
                  <c:v>1.555358525365591E-3</c:v>
                </c:pt>
                <c:pt idx="5718">
                  <c:v>5.2054371917620301E-4</c:v>
                </c:pt>
                <c:pt idx="5719">
                  <c:v>-3.3231268171221018E-3</c:v>
                </c:pt>
                <c:pt idx="5720">
                  <c:v>1.9701365381479259E-3</c:v>
                </c:pt>
                <c:pt idx="5721">
                  <c:v>1.000083517283201E-3</c:v>
                </c:pt>
                <c:pt idx="5722">
                  <c:v>7.7682099072262645E-4</c:v>
                </c:pt>
                <c:pt idx="5723">
                  <c:v>3.143273526802659E-3</c:v>
                </c:pt>
                <c:pt idx="5724">
                  <c:v>-8.2910666242241859E-4</c:v>
                </c:pt>
                <c:pt idx="5725">
                  <c:v>-9.3694409588351846E-4</c:v>
                </c:pt>
                <c:pt idx="5726">
                  <c:v>-7.6925236498937011E-4</c:v>
                </c:pt>
                <c:pt idx="5727">
                  <c:v>-1.5007895417511461E-3</c:v>
                </c:pt>
                <c:pt idx="5728">
                  <c:v>-9.5896085258573294E-4</c:v>
                </c:pt>
                <c:pt idx="5729">
                  <c:v>3.914784465450794E-4</c:v>
                </c:pt>
                <c:pt idx="5730">
                  <c:v>1.179497223347425E-3</c:v>
                </c:pt>
                <c:pt idx="5731">
                  <c:v>2.0663111936300989E-3</c:v>
                </c:pt>
                <c:pt idx="5732">
                  <c:v>-1.6359817236661911E-3</c:v>
                </c:pt>
                <c:pt idx="5733">
                  <c:v>1.372815459035337E-3</c:v>
                </c:pt>
                <c:pt idx="5734">
                  <c:v>-3.6273056175559759E-3</c:v>
                </c:pt>
                <c:pt idx="5735">
                  <c:v>3.074098844081163E-3</c:v>
                </c:pt>
                <c:pt idx="5736">
                  <c:v>2.707490930333734E-3</c:v>
                </c:pt>
                <c:pt idx="5737">
                  <c:v>3.4709377214312549E-3</c:v>
                </c:pt>
                <c:pt idx="5738">
                  <c:v>-8.5876876255497336E-4</c:v>
                </c:pt>
                <c:pt idx="5739">
                  <c:v>7.5741502223536372E-4</c:v>
                </c:pt>
                <c:pt idx="5740">
                  <c:v>8.6958531755954027E-4</c:v>
                </c:pt>
                <c:pt idx="5741">
                  <c:v>1.2051282683387401E-3</c:v>
                </c:pt>
                <c:pt idx="5742">
                  <c:v>-1.9143947865813971E-3</c:v>
                </c:pt>
                <c:pt idx="5743">
                  <c:v>-1.381552428938448E-3</c:v>
                </c:pt>
                <c:pt idx="5744">
                  <c:v>3.7278447416611021E-4</c:v>
                </c:pt>
                <c:pt idx="5745">
                  <c:v>-1.8588583916425701E-3</c:v>
                </c:pt>
                <c:pt idx="5746">
                  <c:v>1.3887163950130339E-3</c:v>
                </c:pt>
                <c:pt idx="5747">
                  <c:v>2.0137105602771039E-3</c:v>
                </c:pt>
                <c:pt idx="5748">
                  <c:v>-1.083197348634712E-4</c:v>
                </c:pt>
                <c:pt idx="5749">
                  <c:v>5.2712328033521771E-4</c:v>
                </c:pt>
                <c:pt idx="5750">
                  <c:v>1.108458149246871E-3</c:v>
                </c:pt>
                <c:pt idx="5751">
                  <c:v>2.0510675385594368E-3</c:v>
                </c:pt>
                <c:pt idx="5752">
                  <c:v>-1.646807417273521E-3</c:v>
                </c:pt>
                <c:pt idx="5753">
                  <c:v>-2.2138848726172E-4</c:v>
                </c:pt>
                <c:pt idx="5754">
                  <c:v>-1.8519801087677481E-3</c:v>
                </c:pt>
                <c:pt idx="5755">
                  <c:v>1.397490814269986E-5</c:v>
                </c:pt>
                <c:pt idx="5756">
                  <c:v>3.4271617187187081E-4</c:v>
                </c:pt>
                <c:pt idx="5757">
                  <c:v>-8.0734747461974621E-4</c:v>
                </c:pt>
                <c:pt idx="5758">
                  <c:v>-3.6341528175398707E-4</c:v>
                </c:pt>
                <c:pt idx="5759">
                  <c:v>-5.2844488527625799E-4</c:v>
                </c:pt>
                <c:pt idx="5760">
                  <c:v>7.7182438690215349E-4</c:v>
                </c:pt>
                <c:pt idx="5761">
                  <c:v>-3.0321842059493061E-3</c:v>
                </c:pt>
                <c:pt idx="5762">
                  <c:v>-6.8798626307398081E-4</c:v>
                </c:pt>
                <c:pt idx="5763">
                  <c:v>2.60928095485724E-6</c:v>
                </c:pt>
                <c:pt idx="5764">
                  <c:v>-1.401396933943033E-3</c:v>
                </c:pt>
                <c:pt idx="5765">
                  <c:v>-9.5638615312054753E-4</c:v>
                </c:pt>
                <c:pt idx="5766">
                  <c:v>5.2504619816318154E-4</c:v>
                </c:pt>
                <c:pt idx="5767">
                  <c:v>1.108375799958594E-4</c:v>
                </c:pt>
                <c:pt idx="5768">
                  <c:v>-1.903532422147691E-3</c:v>
                </c:pt>
                <c:pt idx="5769">
                  <c:v>9.0142269618809223E-4</c:v>
                </c:pt>
                <c:pt idx="5770">
                  <c:v>6.0092227067798376E-4</c:v>
                </c:pt>
                <c:pt idx="5771">
                  <c:v>7.7540567144751549E-4</c:v>
                </c:pt>
                <c:pt idx="5772">
                  <c:v>-5.9149402659386396E-4</c:v>
                </c:pt>
                <c:pt idx="5773">
                  <c:v>-6.7777180811390281E-4</c:v>
                </c:pt>
                <c:pt idx="5774">
                  <c:v>-5.082528805360198E-4</c:v>
                </c:pt>
                <c:pt idx="5775">
                  <c:v>-1.7969356849789619E-4</c:v>
                </c:pt>
                <c:pt idx="5776">
                  <c:v>5.366755067370832E-4</c:v>
                </c:pt>
                <c:pt idx="5777">
                  <c:v>3.6988698411732912E-4</c:v>
                </c:pt>
                <c:pt idx="5778">
                  <c:v>-2.0060653332620859E-3</c:v>
                </c:pt>
                <c:pt idx="5779">
                  <c:v>-2.3907123249955481E-4</c:v>
                </c:pt>
                <c:pt idx="5780">
                  <c:v>-3.468185241217725E-5</c:v>
                </c:pt>
                <c:pt idx="5781">
                  <c:v>5.2515720017254353E-4</c:v>
                </c:pt>
                <c:pt idx="5782">
                  <c:v>-8.4130530012771487E-5</c:v>
                </c:pt>
                <c:pt idx="5783">
                  <c:v>8.0392381642013788E-4</c:v>
                </c:pt>
                <c:pt idx="5784">
                  <c:v>-1.231467816978693E-3</c:v>
                </c:pt>
                <c:pt idx="5785">
                  <c:v>-1.15528202150017E-3</c:v>
                </c:pt>
                <c:pt idx="5786">
                  <c:v>-4.9820775166153908E-4</c:v>
                </c:pt>
                <c:pt idx="5787">
                  <c:v>-1.314665656536818E-3</c:v>
                </c:pt>
                <c:pt idx="5788">
                  <c:v>1.2578300083987409E-4</c:v>
                </c:pt>
                <c:pt idx="5789">
                  <c:v>-1.3038818724453449E-3</c:v>
                </c:pt>
                <c:pt idx="5790">
                  <c:v>4.1508395224809647E-3</c:v>
                </c:pt>
                <c:pt idx="5791">
                  <c:v>9.5745286671444774E-4</c:v>
                </c:pt>
                <c:pt idx="5792">
                  <c:v>-2.1703676320612431E-3</c:v>
                </c:pt>
                <c:pt idx="5793">
                  <c:v>-1.4917257940396671E-3</c:v>
                </c:pt>
                <c:pt idx="5794">
                  <c:v>1.136707505793311E-4</c:v>
                </c:pt>
                <c:pt idx="5795">
                  <c:v>8.9404970640316606E-4</c:v>
                </c:pt>
                <c:pt idx="5796">
                  <c:v>2.3777901660650969E-3</c:v>
                </c:pt>
                <c:pt idx="5797">
                  <c:v>1.3220544205978511E-3</c:v>
                </c:pt>
                <c:pt idx="5798">
                  <c:v>2.1036153193563219E-3</c:v>
                </c:pt>
                <c:pt idx="5799">
                  <c:v>-1.9066584063693881E-3</c:v>
                </c:pt>
                <c:pt idx="5800">
                  <c:v>-3.2490375451743598E-3</c:v>
                </c:pt>
                <c:pt idx="5801">
                  <c:v>-1.698501175269485E-3</c:v>
                </c:pt>
                <c:pt idx="5802">
                  <c:v>7.7637720096390694E-5</c:v>
                </c:pt>
                <c:pt idx="5803">
                  <c:v>7.0169655373319983E-4</c:v>
                </c:pt>
                <c:pt idx="5804">
                  <c:v>-1.8951961828861391E-4</c:v>
                </c:pt>
                <c:pt idx="5805">
                  <c:v>-4.2874767677858472E-4</c:v>
                </c:pt>
                <c:pt idx="5806">
                  <c:v>-1.826473162509501E-3</c:v>
                </c:pt>
                <c:pt idx="5807">
                  <c:v>-2.2689251636620611E-5</c:v>
                </c:pt>
                <c:pt idx="5808">
                  <c:v>4.288247437216341E-4</c:v>
                </c:pt>
                <c:pt idx="5809">
                  <c:v>-1.3449211837723849E-3</c:v>
                </c:pt>
                <c:pt idx="5810">
                  <c:v>2.303002693224698E-4</c:v>
                </c:pt>
                <c:pt idx="5811">
                  <c:v>-5.4655957501381636E-4</c:v>
                </c:pt>
                <c:pt idx="5812">
                  <c:v>1.840506214648485E-3</c:v>
                </c:pt>
                <c:pt idx="5813">
                  <c:v>4.0233065374195581E-4</c:v>
                </c:pt>
                <c:pt idx="5814">
                  <c:v>1.174622448161244E-3</c:v>
                </c:pt>
                <c:pt idx="5815">
                  <c:v>6.7991408286616206E-4</c:v>
                </c:pt>
                <c:pt idx="5816">
                  <c:v>-7.0946826599538326E-4</c:v>
                </c:pt>
                <c:pt idx="5817">
                  <c:v>-4.7214602818712592E-4</c:v>
                </c:pt>
                <c:pt idx="5818">
                  <c:v>6.8392971297726035E-4</c:v>
                </c:pt>
                <c:pt idx="5819">
                  <c:v>5.2101747132837772E-4</c:v>
                </c:pt>
                <c:pt idx="5820">
                  <c:v>-4.7485728282481432E-4</c:v>
                </c:pt>
                <c:pt idx="5821">
                  <c:v>-6.400755955837667E-4</c:v>
                </c:pt>
                <c:pt idx="5822">
                  <c:v>1.543713617138565E-3</c:v>
                </c:pt>
                <c:pt idx="5823">
                  <c:v>7.5780670158565044E-4</c:v>
                </c:pt>
                <c:pt idx="5824">
                  <c:v>-8.0487719969823956E-4</c:v>
                </c:pt>
                <c:pt idx="5825">
                  <c:v>8.6983089568093419E-4</c:v>
                </c:pt>
                <c:pt idx="5826">
                  <c:v>2.8988916892558341E-3</c:v>
                </c:pt>
                <c:pt idx="5827">
                  <c:v>-5.1934045040979981E-4</c:v>
                </c:pt>
                <c:pt idx="5828">
                  <c:v>-4.1784791392274201E-4</c:v>
                </c:pt>
                <c:pt idx="5829">
                  <c:v>-2.2981497459113598E-3</c:v>
                </c:pt>
                <c:pt idx="5830">
                  <c:v>7.4306582973804325E-5</c:v>
                </c:pt>
                <c:pt idx="5831">
                  <c:v>-3.5669573117047548E-3</c:v>
                </c:pt>
                <c:pt idx="5832">
                  <c:v>2.1903205197304492E-3</c:v>
                </c:pt>
                <c:pt idx="5833">
                  <c:v>2.3048487491905689E-3</c:v>
                </c:pt>
                <c:pt idx="5834">
                  <c:v>3.3960232394747441E-4</c:v>
                </c:pt>
                <c:pt idx="5835">
                  <c:v>-1.4230184024199839E-3</c:v>
                </c:pt>
                <c:pt idx="5836">
                  <c:v>1.1543194996193049E-3</c:v>
                </c:pt>
                <c:pt idx="5837">
                  <c:v>1.007318496704102E-3</c:v>
                </c:pt>
                <c:pt idx="5838">
                  <c:v>-4.8940477427095175E-4</c:v>
                </c:pt>
                <c:pt idx="5839">
                  <c:v>-1.1038285447284579E-3</c:v>
                </c:pt>
                <c:pt idx="5840">
                  <c:v>2.0267949439585209E-3</c:v>
                </c:pt>
                <c:pt idx="5841">
                  <c:v>-1.777850207872689E-3</c:v>
                </c:pt>
                <c:pt idx="5842">
                  <c:v>-1.901809242554009E-3</c:v>
                </c:pt>
                <c:pt idx="5843">
                  <c:v>-9.2891900567337871E-4</c:v>
                </c:pt>
                <c:pt idx="5844">
                  <c:v>-8.5610263340640813E-5</c:v>
                </c:pt>
                <c:pt idx="5845">
                  <c:v>7.6913971724934527E-7</c:v>
                </c:pt>
                <c:pt idx="5846">
                  <c:v>1.241674763150513E-3</c:v>
                </c:pt>
                <c:pt idx="5847">
                  <c:v>-1.5618190809618679E-4</c:v>
                </c:pt>
                <c:pt idx="5848">
                  <c:v>-1.5553054254269231E-5</c:v>
                </c:pt>
                <c:pt idx="5849">
                  <c:v>-1.7675452399998899E-3</c:v>
                </c:pt>
                <c:pt idx="5850">
                  <c:v>1.228457083925605E-3</c:v>
                </c:pt>
                <c:pt idx="5851">
                  <c:v>-1.3196339132264261E-3</c:v>
                </c:pt>
                <c:pt idx="5852">
                  <c:v>-3.0535532278008759E-4</c:v>
                </c:pt>
                <c:pt idx="5853">
                  <c:v>-2.5252443738281731E-3</c:v>
                </c:pt>
                <c:pt idx="5854">
                  <c:v>-5.7519268011674285E-4</c:v>
                </c:pt>
                <c:pt idx="5855">
                  <c:v>2.2001262550475079E-5</c:v>
                </c:pt>
                <c:pt idx="5856">
                  <c:v>-2.1750053856521841E-3</c:v>
                </c:pt>
                <c:pt idx="5857">
                  <c:v>-3.807645291090012E-3</c:v>
                </c:pt>
                <c:pt idx="5858">
                  <c:v>-3.6990465596318241E-3</c:v>
                </c:pt>
                <c:pt idx="5859">
                  <c:v>-1.4559779083356261E-4</c:v>
                </c:pt>
                <c:pt idx="5860">
                  <c:v>5.7521119742887088E-5</c:v>
                </c:pt>
                <c:pt idx="5861">
                  <c:v>-4.7599597019143403E-4</c:v>
                </c:pt>
                <c:pt idx="5862">
                  <c:v>-9.1957184486091137E-4</c:v>
                </c:pt>
                <c:pt idx="5863">
                  <c:v>-6.3374865567311645E-4</c:v>
                </c:pt>
                <c:pt idx="5864">
                  <c:v>1.040671195369214E-4</c:v>
                </c:pt>
                <c:pt idx="5865">
                  <c:v>-1.9670296460390091E-3</c:v>
                </c:pt>
                <c:pt idx="5866">
                  <c:v>-6.601888220757246E-3</c:v>
                </c:pt>
                <c:pt idx="5867">
                  <c:v>-6.0688485973514623E-5</c:v>
                </c:pt>
                <c:pt idx="5868">
                  <c:v>1.1985776945948601E-3</c:v>
                </c:pt>
                <c:pt idx="5869">
                  <c:v>1.2744786217808719E-3</c:v>
                </c:pt>
                <c:pt idx="5870">
                  <c:v>-2.1443325094878669E-3</c:v>
                </c:pt>
                <c:pt idx="5871">
                  <c:v>1.1070924811065199E-3</c:v>
                </c:pt>
                <c:pt idx="5872">
                  <c:v>7.3813600465655327E-4</c:v>
                </c:pt>
                <c:pt idx="5873">
                  <c:v>-3.3691700082272291E-4</c:v>
                </c:pt>
                <c:pt idx="5874">
                  <c:v>-6.5639853710308671E-4</c:v>
                </c:pt>
                <c:pt idx="5875">
                  <c:v>-6.8855128483846784E-4</c:v>
                </c:pt>
                <c:pt idx="5876">
                  <c:v>-8.5562310414388776E-4</c:v>
                </c:pt>
                <c:pt idx="5877">
                  <c:v>1.51725544128567E-3</c:v>
                </c:pt>
                <c:pt idx="5878">
                  <c:v>2.8475446160882711E-3</c:v>
                </c:pt>
                <c:pt idx="5879">
                  <c:v>3.9598636794835329E-4</c:v>
                </c:pt>
                <c:pt idx="5880">
                  <c:v>1.84946961235255E-3</c:v>
                </c:pt>
                <c:pt idx="5881">
                  <c:v>1.9193738698959351E-3</c:v>
                </c:pt>
                <c:pt idx="5882">
                  <c:v>7.7285891165956855E-4</c:v>
                </c:pt>
                <c:pt idx="5883">
                  <c:v>-2.9287463985383511E-3</c:v>
                </c:pt>
                <c:pt idx="5884">
                  <c:v>2.1373883355408911E-3</c:v>
                </c:pt>
                <c:pt idx="5885">
                  <c:v>-7.7423886395990849E-3</c:v>
                </c:pt>
                <c:pt idx="5886">
                  <c:v>-7.2684301994740963E-4</c:v>
                </c:pt>
                <c:pt idx="5887">
                  <c:v>5.0951424054801464E-4</c:v>
                </c:pt>
                <c:pt idx="5888">
                  <c:v>2.5135968462564051E-4</c:v>
                </c:pt>
                <c:pt idx="5889">
                  <c:v>6.7784385464619845E-5</c:v>
                </c:pt>
                <c:pt idx="5890">
                  <c:v>6.9525704020634294E-4</c:v>
                </c:pt>
                <c:pt idx="5891">
                  <c:v>-2.313451477675699E-5</c:v>
                </c:pt>
                <c:pt idx="5892">
                  <c:v>2.8276161174289882E-4</c:v>
                </c:pt>
                <c:pt idx="5893">
                  <c:v>9.5933175180107355E-4</c:v>
                </c:pt>
                <c:pt idx="5894">
                  <c:v>-2.9646158218383789E-3</c:v>
                </c:pt>
                <c:pt idx="5895">
                  <c:v>9.0472493320703506E-4</c:v>
                </c:pt>
                <c:pt idx="5896">
                  <c:v>-1.580145675688982E-3</c:v>
                </c:pt>
                <c:pt idx="5897">
                  <c:v>9.9168077576905489E-4</c:v>
                </c:pt>
                <c:pt idx="5898">
                  <c:v>-2.9671980882994831E-4</c:v>
                </c:pt>
                <c:pt idx="5899">
                  <c:v>-9.1147306375205517E-4</c:v>
                </c:pt>
                <c:pt idx="5900">
                  <c:v>-7.4078462785109878E-4</c:v>
                </c:pt>
                <c:pt idx="5901">
                  <c:v>-1.114406739361584E-3</c:v>
                </c:pt>
                <c:pt idx="5902">
                  <c:v>2.567440271377563E-3</c:v>
                </c:pt>
                <c:pt idx="5903">
                  <c:v>-1.4653054531663661E-3</c:v>
                </c:pt>
                <c:pt idx="5904">
                  <c:v>6.3959916587918997E-4</c:v>
                </c:pt>
                <c:pt idx="5905">
                  <c:v>-3.1409756047651172E-4</c:v>
                </c:pt>
                <c:pt idx="5906">
                  <c:v>-7.5159862171858549E-4</c:v>
                </c:pt>
                <c:pt idx="5907">
                  <c:v>4.0543368086218834E-3</c:v>
                </c:pt>
                <c:pt idx="5908">
                  <c:v>2.423584082862362E-4</c:v>
                </c:pt>
                <c:pt idx="5909">
                  <c:v>-2.4926918558776379E-3</c:v>
                </c:pt>
                <c:pt idx="5910">
                  <c:v>1.476300647482276E-3</c:v>
                </c:pt>
                <c:pt idx="5911">
                  <c:v>1.930527039803565E-3</c:v>
                </c:pt>
                <c:pt idx="5912">
                  <c:v>1.9913027063012119E-3</c:v>
                </c:pt>
                <c:pt idx="5913">
                  <c:v>4.9339220859110364E-3</c:v>
                </c:pt>
                <c:pt idx="5914">
                  <c:v>7.4640533421188593E-4</c:v>
                </c:pt>
                <c:pt idx="5915">
                  <c:v>2.5504652876406908E-3</c:v>
                </c:pt>
                <c:pt idx="5916">
                  <c:v>2.713272580876946E-3</c:v>
                </c:pt>
                <c:pt idx="5917">
                  <c:v>8.3878746954724193E-4</c:v>
                </c:pt>
                <c:pt idx="5918">
                  <c:v>2.2711222991347309E-3</c:v>
                </c:pt>
                <c:pt idx="5919">
                  <c:v>-1.317236688919365E-3</c:v>
                </c:pt>
                <c:pt idx="5920">
                  <c:v>1.8144249042961749E-4</c:v>
                </c:pt>
                <c:pt idx="5921">
                  <c:v>-1.6833979170769451E-3</c:v>
                </c:pt>
                <c:pt idx="5922">
                  <c:v>5.5955897551029921E-4</c:v>
                </c:pt>
                <c:pt idx="5923">
                  <c:v>-8.8757107732817531E-4</c:v>
                </c:pt>
                <c:pt idx="5924">
                  <c:v>-4.2215492576360703E-3</c:v>
                </c:pt>
                <c:pt idx="5925">
                  <c:v>-3.0980134033598011E-4</c:v>
                </c:pt>
                <c:pt idx="5926">
                  <c:v>2.6713113766163592E-3</c:v>
                </c:pt>
                <c:pt idx="5927">
                  <c:v>-3.3762531529646367E-5</c:v>
                </c:pt>
                <c:pt idx="5928">
                  <c:v>9.9014141596853733E-4</c:v>
                </c:pt>
                <c:pt idx="5929">
                  <c:v>-1.6595787601545451E-3</c:v>
                </c:pt>
                <c:pt idx="5930">
                  <c:v>-3.3295410685241218E-3</c:v>
                </c:pt>
                <c:pt idx="5931">
                  <c:v>3.9362831739708781E-4</c:v>
                </c:pt>
                <c:pt idx="5932">
                  <c:v>1.1730912374332549E-3</c:v>
                </c:pt>
                <c:pt idx="5933">
                  <c:v>2.8226433787494898E-3</c:v>
                </c:pt>
                <c:pt idx="5934">
                  <c:v>-6.0098827816545963E-4</c:v>
                </c:pt>
                <c:pt idx="5935">
                  <c:v>-1.1945157311856751E-3</c:v>
                </c:pt>
                <c:pt idx="5936">
                  <c:v>2.0634082611650229E-3</c:v>
                </c:pt>
                <c:pt idx="5937">
                  <c:v>-3.9583607576787472E-4</c:v>
                </c:pt>
                <c:pt idx="5938">
                  <c:v>-9.4112212536856532E-4</c:v>
                </c:pt>
                <c:pt idx="5939">
                  <c:v>3.1263499986380339E-3</c:v>
                </c:pt>
                <c:pt idx="5940">
                  <c:v>3.850077278912067E-3</c:v>
                </c:pt>
                <c:pt idx="5941">
                  <c:v>1.2597304303199051E-3</c:v>
                </c:pt>
                <c:pt idx="5942">
                  <c:v>2.3072233889251952E-3</c:v>
                </c:pt>
                <c:pt idx="5943">
                  <c:v>-9.8011258523911238E-4</c:v>
                </c:pt>
                <c:pt idx="5944">
                  <c:v>-1.478132791817188E-3</c:v>
                </c:pt>
                <c:pt idx="5945">
                  <c:v>-1.5650484419893471E-4</c:v>
                </c:pt>
                <c:pt idx="5946">
                  <c:v>-1.421438180841506E-3</c:v>
                </c:pt>
                <c:pt idx="5947">
                  <c:v>7.1227041189558804E-5</c:v>
                </c:pt>
                <c:pt idx="5948">
                  <c:v>8.7222659203689545E-5</c:v>
                </c:pt>
                <c:pt idx="5949">
                  <c:v>2.730352571234107E-3</c:v>
                </c:pt>
                <c:pt idx="5950">
                  <c:v>-7.2600942803546786E-4</c:v>
                </c:pt>
                <c:pt idx="5951">
                  <c:v>-1.3457806780934329E-3</c:v>
                </c:pt>
                <c:pt idx="5952">
                  <c:v>-4.6291333273984492E-4</c:v>
                </c:pt>
                <c:pt idx="5953">
                  <c:v>3.3680244814604521E-4</c:v>
                </c:pt>
                <c:pt idx="5954">
                  <c:v>-1.1506776791065929E-3</c:v>
                </c:pt>
                <c:pt idx="5955">
                  <c:v>-2.5385979097336531E-3</c:v>
                </c:pt>
                <c:pt idx="5956">
                  <c:v>7.09754996933043E-4</c:v>
                </c:pt>
                <c:pt idx="5957">
                  <c:v>-3.9150021621026099E-4</c:v>
                </c:pt>
                <c:pt idx="5958">
                  <c:v>2.0962867420166731E-3</c:v>
                </c:pt>
                <c:pt idx="5959">
                  <c:v>1.5317203942686319E-3</c:v>
                </c:pt>
                <c:pt idx="5960">
                  <c:v>1.397605519741774E-3</c:v>
                </c:pt>
                <c:pt idx="5961">
                  <c:v>8.0262927804142237E-4</c:v>
                </c:pt>
                <c:pt idx="5962">
                  <c:v>3.5965922870673239E-4</c:v>
                </c:pt>
                <c:pt idx="5963">
                  <c:v>1.3072316069155929E-3</c:v>
                </c:pt>
                <c:pt idx="5964">
                  <c:v>-5.9106812113896012E-4</c:v>
                </c:pt>
                <c:pt idx="5965">
                  <c:v>8.2769081927835941E-4</c:v>
                </c:pt>
                <c:pt idx="5966">
                  <c:v>-3.3560504671186209E-3</c:v>
                </c:pt>
                <c:pt idx="5967">
                  <c:v>-2.8801639564335352E-4</c:v>
                </c:pt>
                <c:pt idx="5968">
                  <c:v>7.0588313974440098E-4</c:v>
                </c:pt>
                <c:pt idx="5969">
                  <c:v>3.7742825224995608E-4</c:v>
                </c:pt>
                <c:pt idx="5970">
                  <c:v>2.309996634721756E-3</c:v>
                </c:pt>
                <c:pt idx="5971">
                  <c:v>-2.2337165137287229E-4</c:v>
                </c:pt>
                <c:pt idx="5972">
                  <c:v>-2.1078386344015598E-3</c:v>
                </c:pt>
                <c:pt idx="5973">
                  <c:v>1.778451958671212E-3</c:v>
                </c:pt>
                <c:pt idx="5974">
                  <c:v>1.943589420989156E-3</c:v>
                </c:pt>
                <c:pt idx="5975">
                  <c:v>1.9886840600520368E-3</c:v>
                </c:pt>
                <c:pt idx="5976">
                  <c:v>2.0897483918815851E-3</c:v>
                </c:pt>
                <c:pt idx="5977">
                  <c:v>5.1418499788269401E-4</c:v>
                </c:pt>
                <c:pt idx="5978">
                  <c:v>8.5368641884997487E-4</c:v>
                </c:pt>
                <c:pt idx="5979">
                  <c:v>-1.1710735270753501E-3</c:v>
                </c:pt>
                <c:pt idx="5980">
                  <c:v>-1.4709529932588341E-3</c:v>
                </c:pt>
                <c:pt idx="5981">
                  <c:v>3.4489150857552891E-4</c:v>
                </c:pt>
                <c:pt idx="5982">
                  <c:v>-2.5964324595406651E-4</c:v>
                </c:pt>
                <c:pt idx="5983">
                  <c:v>-2.6372338179498911E-3</c:v>
                </c:pt>
                <c:pt idx="5984">
                  <c:v>-1.5739194350317121E-3</c:v>
                </c:pt>
                <c:pt idx="5985">
                  <c:v>1.2459075078368189E-3</c:v>
                </c:pt>
                <c:pt idx="5986">
                  <c:v>1.566569204442203E-3</c:v>
                </c:pt>
                <c:pt idx="5987">
                  <c:v>-2.9841598588973279E-3</c:v>
                </c:pt>
                <c:pt idx="5988">
                  <c:v>3.4973534638993442E-4</c:v>
                </c:pt>
                <c:pt idx="5989">
                  <c:v>1.649865764193237E-3</c:v>
                </c:pt>
                <c:pt idx="5990">
                  <c:v>-3.0781091190874581E-3</c:v>
                </c:pt>
                <c:pt idx="5991">
                  <c:v>9.4257472082972527E-3</c:v>
                </c:pt>
                <c:pt idx="5992">
                  <c:v>-3.6236115265637641E-3</c:v>
                </c:pt>
                <c:pt idx="5993">
                  <c:v>-1.074856030754745E-3</c:v>
                </c:pt>
                <c:pt idx="5994">
                  <c:v>5.6112685706466436E-4</c:v>
                </c:pt>
                <c:pt idx="5995">
                  <c:v>-1.681979862041771E-3</c:v>
                </c:pt>
                <c:pt idx="5996">
                  <c:v>-5.6658289395272732E-4</c:v>
                </c:pt>
                <c:pt idx="5997">
                  <c:v>-9.9063967354595661E-4</c:v>
                </c:pt>
                <c:pt idx="5998">
                  <c:v>1.843507634475827E-3</c:v>
                </c:pt>
                <c:pt idx="5999">
                  <c:v>2.4985021445900202E-3</c:v>
                </c:pt>
                <c:pt idx="6000">
                  <c:v>3.8545267670997418E-6</c:v>
                </c:pt>
                <c:pt idx="6001">
                  <c:v>2.213774423580617E-4</c:v>
                </c:pt>
                <c:pt idx="6002">
                  <c:v>-3.3729372080415492E-3</c:v>
                </c:pt>
                <c:pt idx="6003">
                  <c:v>-4.479524795897305E-4</c:v>
                </c:pt>
                <c:pt idx="6004">
                  <c:v>4.1472932207398122E-4</c:v>
                </c:pt>
                <c:pt idx="6005">
                  <c:v>1.1371407890692351E-3</c:v>
                </c:pt>
                <c:pt idx="6006">
                  <c:v>-7.0229312404990196E-4</c:v>
                </c:pt>
                <c:pt idx="6007">
                  <c:v>-1.3097288319841029E-3</c:v>
                </c:pt>
                <c:pt idx="6008">
                  <c:v>1.9368405919522049E-3</c:v>
                </c:pt>
                <c:pt idx="6009">
                  <c:v>2.092105802148581E-3</c:v>
                </c:pt>
                <c:pt idx="6010">
                  <c:v>-1.7624148313188929E-5</c:v>
                </c:pt>
                <c:pt idx="6011">
                  <c:v>1.633961219340563E-3</c:v>
                </c:pt>
                <c:pt idx="6012">
                  <c:v>8.8253238936886191E-4</c:v>
                </c:pt>
                <c:pt idx="6013">
                  <c:v>-7.0153427077457309E-4</c:v>
                </c:pt>
                <c:pt idx="6014">
                  <c:v>-7.9921499127522111E-4</c:v>
                </c:pt>
                <c:pt idx="6015">
                  <c:v>1.0506762191653249E-3</c:v>
                </c:pt>
                <c:pt idx="6016">
                  <c:v>8.6138909682631493E-4</c:v>
                </c:pt>
                <c:pt idx="6017">
                  <c:v>3.3702703658491369E-3</c:v>
                </c:pt>
                <c:pt idx="6018">
                  <c:v>3.2280245795845991E-4</c:v>
                </c:pt>
                <c:pt idx="6019">
                  <c:v>-1.9357357814442369E-4</c:v>
                </c:pt>
                <c:pt idx="6020">
                  <c:v>8.8525807950645685E-4</c:v>
                </c:pt>
                <c:pt idx="6021">
                  <c:v>3.6116754927206778E-5</c:v>
                </c:pt>
                <c:pt idx="6022">
                  <c:v>9.5710577443242073E-4</c:v>
                </c:pt>
                <c:pt idx="6023">
                  <c:v>-1.465304521843791E-4</c:v>
                </c:pt>
                <c:pt idx="6024">
                  <c:v>6.9502991391345859E-4</c:v>
                </c:pt>
                <c:pt idx="6025">
                  <c:v>2.1322441753000021E-3</c:v>
                </c:pt>
                <c:pt idx="6026">
                  <c:v>-8.6651300080120564E-4</c:v>
                </c:pt>
                <c:pt idx="6027">
                  <c:v>-1.5887997578829529E-3</c:v>
                </c:pt>
                <c:pt idx="6028">
                  <c:v>-2.9996596276760101E-3</c:v>
                </c:pt>
                <c:pt idx="6029">
                  <c:v>4.8140186117961997E-4</c:v>
                </c:pt>
                <c:pt idx="6030">
                  <c:v>-2.205431810580194E-4</c:v>
                </c:pt>
                <c:pt idx="6031">
                  <c:v>6.8939226912334561E-4</c:v>
                </c:pt>
                <c:pt idx="6032">
                  <c:v>-4.0507325320504611E-4</c:v>
                </c:pt>
                <c:pt idx="6033">
                  <c:v>2.53078923560679E-3</c:v>
                </c:pt>
                <c:pt idx="6034">
                  <c:v>-8.2504970487207174E-4</c:v>
                </c:pt>
                <c:pt idx="6035">
                  <c:v>4.1330023668706417E-3</c:v>
                </c:pt>
                <c:pt idx="6036">
                  <c:v>-2.02578492462635E-3</c:v>
                </c:pt>
                <c:pt idx="6037">
                  <c:v>-2.3188824707176539E-4</c:v>
                </c:pt>
                <c:pt idx="6038">
                  <c:v>-1.4436842175200579E-3</c:v>
                </c:pt>
                <c:pt idx="6039">
                  <c:v>-8.0759194679558277E-4</c:v>
                </c:pt>
                <c:pt idx="6040">
                  <c:v>-4.9018819117918611E-4</c:v>
                </c:pt>
                <c:pt idx="6041">
                  <c:v>-7.7579676872119308E-4</c:v>
                </c:pt>
                <c:pt idx="6042">
                  <c:v>-3.6487032193690538E-3</c:v>
                </c:pt>
                <c:pt idx="6043">
                  <c:v>-1.989141164813191E-4</c:v>
                </c:pt>
                <c:pt idx="6044">
                  <c:v>9.3909664428792894E-5</c:v>
                </c:pt>
                <c:pt idx="6045">
                  <c:v>5.2595790475606918E-4</c:v>
                </c:pt>
                <c:pt idx="6046">
                  <c:v>1.0497780749574299E-3</c:v>
                </c:pt>
                <c:pt idx="6047">
                  <c:v>-1.308953622356057E-3</c:v>
                </c:pt>
                <c:pt idx="6048">
                  <c:v>9.9815217254217714E-5</c:v>
                </c:pt>
                <c:pt idx="6049">
                  <c:v>4.8454900388605893E-4</c:v>
                </c:pt>
                <c:pt idx="6050">
                  <c:v>2.510851481929421E-3</c:v>
                </c:pt>
                <c:pt idx="6051">
                  <c:v>-7.1284984005615115E-4</c:v>
                </c:pt>
                <c:pt idx="6052">
                  <c:v>-8.6162501247599721E-4</c:v>
                </c:pt>
                <c:pt idx="6053">
                  <c:v>-1.4120737323537471E-3</c:v>
                </c:pt>
                <c:pt idx="6054">
                  <c:v>1.054798718541861E-3</c:v>
                </c:pt>
                <c:pt idx="6055">
                  <c:v>1.7317295714747161E-4</c:v>
                </c:pt>
                <c:pt idx="6056">
                  <c:v>-7.2131975321099162E-4</c:v>
                </c:pt>
                <c:pt idx="6057">
                  <c:v>1.824054750613868E-3</c:v>
                </c:pt>
                <c:pt idx="6058">
                  <c:v>-2.021306194365025E-3</c:v>
                </c:pt>
                <c:pt idx="6059">
                  <c:v>-1.805815263651311E-3</c:v>
                </c:pt>
                <c:pt idx="6060">
                  <c:v>3.2874410971999168E-3</c:v>
                </c:pt>
                <c:pt idx="6061">
                  <c:v>-2.3437250638380649E-4</c:v>
                </c:pt>
                <c:pt idx="6062">
                  <c:v>8.9299166575074196E-4</c:v>
                </c:pt>
                <c:pt idx="6063">
                  <c:v>-6.3109275652095675E-4</c:v>
                </c:pt>
                <c:pt idx="6064">
                  <c:v>8.5613401606678963E-3</c:v>
                </c:pt>
                <c:pt idx="6065">
                  <c:v>3.3180150203406811E-3</c:v>
                </c:pt>
                <c:pt idx="6066">
                  <c:v>2.043131098616868E-4</c:v>
                </c:pt>
                <c:pt idx="6067">
                  <c:v>1.325436402112246E-3</c:v>
                </c:pt>
                <c:pt idx="6068">
                  <c:v>-5.3560053929686546E-3</c:v>
                </c:pt>
                <c:pt idx="6069">
                  <c:v>1.412609941326082E-3</c:v>
                </c:pt>
                <c:pt idx="6070">
                  <c:v>2.4862054269760851E-3</c:v>
                </c:pt>
                <c:pt idx="6071">
                  <c:v>1.55053217895329E-3</c:v>
                </c:pt>
                <c:pt idx="6072">
                  <c:v>-1.143794041126966E-3</c:v>
                </c:pt>
                <c:pt idx="6073">
                  <c:v>-3.3152071409858758E-4</c:v>
                </c:pt>
                <c:pt idx="6074">
                  <c:v>-3.8735650014132261E-3</c:v>
                </c:pt>
                <c:pt idx="6075">
                  <c:v>9.0516352793201804E-4</c:v>
                </c:pt>
                <c:pt idx="6076">
                  <c:v>-2.0697673317044969E-3</c:v>
                </c:pt>
                <c:pt idx="6077">
                  <c:v>-5.40947075933218E-4</c:v>
                </c:pt>
                <c:pt idx="6078">
                  <c:v>4.9391732318326831E-4</c:v>
                </c:pt>
                <c:pt idx="6079">
                  <c:v>7.0787646109238267E-5</c:v>
                </c:pt>
                <c:pt idx="6080">
                  <c:v>-3.8506370037794108E-4</c:v>
                </c:pt>
                <c:pt idx="6081">
                  <c:v>3.3736071782186627E-4</c:v>
                </c:pt>
                <c:pt idx="6082">
                  <c:v>-1.7574575031176209E-3</c:v>
                </c:pt>
                <c:pt idx="6083">
                  <c:v>-1.871031709015369E-3</c:v>
                </c:pt>
                <c:pt idx="6084">
                  <c:v>-1.0840998729690909E-3</c:v>
                </c:pt>
                <c:pt idx="6085">
                  <c:v>2.237260778201744E-4</c:v>
                </c:pt>
                <c:pt idx="6086">
                  <c:v>-2.9370054835453629E-4</c:v>
                </c:pt>
                <c:pt idx="6087">
                  <c:v>6.423693266697228E-4</c:v>
                </c:pt>
                <c:pt idx="6088">
                  <c:v>2.2017286391928789E-4</c:v>
                </c:pt>
                <c:pt idx="6089">
                  <c:v>1.1154162930324669E-3</c:v>
                </c:pt>
                <c:pt idx="6090">
                  <c:v>4.2510012281127269E-4</c:v>
                </c:pt>
                <c:pt idx="6091">
                  <c:v>1.288826577365398E-3</c:v>
                </c:pt>
                <c:pt idx="6092">
                  <c:v>6.275168270803988E-4</c:v>
                </c:pt>
                <c:pt idx="6093">
                  <c:v>-3.9173182449303567E-4</c:v>
                </c:pt>
                <c:pt idx="6094">
                  <c:v>2.6061143726110458E-3</c:v>
                </c:pt>
                <c:pt idx="6095">
                  <c:v>2.4287039414048191E-3</c:v>
                </c:pt>
                <c:pt idx="6096">
                  <c:v>-7.9026108141988516E-4</c:v>
                </c:pt>
                <c:pt idx="6097">
                  <c:v>4.868154413998127E-3</c:v>
                </c:pt>
                <c:pt idx="6098">
                  <c:v>1.060673603205942E-4</c:v>
                </c:pt>
                <c:pt idx="6099">
                  <c:v>1.3182569527998571E-3</c:v>
                </c:pt>
                <c:pt idx="6100">
                  <c:v>-1.4082053676247601E-3</c:v>
                </c:pt>
                <c:pt idx="6101">
                  <c:v>2.7409775648266081E-3</c:v>
                </c:pt>
                <c:pt idx="6102">
                  <c:v>-2.1325657144188881E-3</c:v>
                </c:pt>
                <c:pt idx="6103">
                  <c:v>8.5254362784326077E-4</c:v>
                </c:pt>
                <c:pt idx="6104">
                  <c:v>-1.219318583025597E-4</c:v>
                </c:pt>
                <c:pt idx="6105">
                  <c:v>-5.8991234982386231E-4</c:v>
                </c:pt>
                <c:pt idx="6106">
                  <c:v>-4.8958341358229518E-4</c:v>
                </c:pt>
                <c:pt idx="6107">
                  <c:v>-1.211917027831078E-3</c:v>
                </c:pt>
                <c:pt idx="6108">
                  <c:v>-6.3087180024012923E-4</c:v>
                </c:pt>
                <c:pt idx="6109">
                  <c:v>1.825535320676863E-3</c:v>
                </c:pt>
                <c:pt idx="6110">
                  <c:v>2.052620111498982E-4</c:v>
                </c:pt>
                <c:pt idx="6111">
                  <c:v>2.120522316545248E-3</c:v>
                </c:pt>
                <c:pt idx="6112">
                  <c:v>3.2573877251707017E-4</c:v>
                </c:pt>
                <c:pt idx="6113">
                  <c:v>1.5285917324945331E-3</c:v>
                </c:pt>
                <c:pt idx="6114">
                  <c:v>1.661700225668028E-4</c:v>
                </c:pt>
                <c:pt idx="6115">
                  <c:v>5.8004190213978291E-4</c:v>
                </c:pt>
                <c:pt idx="6116">
                  <c:v>-2.7444754960015422E-4</c:v>
                </c:pt>
                <c:pt idx="6117">
                  <c:v>1.02389557287097E-3</c:v>
                </c:pt>
                <c:pt idx="6118">
                  <c:v>8.1290840171277523E-4</c:v>
                </c:pt>
                <c:pt idx="6119">
                  <c:v>-5.0529693253338337E-3</c:v>
                </c:pt>
                <c:pt idx="6120">
                  <c:v>2.6333250571042299E-3</c:v>
                </c:pt>
                <c:pt idx="6121">
                  <c:v>-3.9767849375493819E-4</c:v>
                </c:pt>
                <c:pt idx="6122">
                  <c:v>-9.7286095842719078E-4</c:v>
                </c:pt>
                <c:pt idx="6123">
                  <c:v>8.6076505249366164E-4</c:v>
                </c:pt>
                <c:pt idx="6124">
                  <c:v>-8.8191765826195478E-4</c:v>
                </c:pt>
                <c:pt idx="6125">
                  <c:v>4.3320832774043083E-3</c:v>
                </c:pt>
                <c:pt idx="6126">
                  <c:v>-7.2332116542384028E-4</c:v>
                </c:pt>
                <c:pt idx="6127">
                  <c:v>7.6638237806037068E-4</c:v>
                </c:pt>
                <c:pt idx="6128">
                  <c:v>-7.9876108793541789E-4</c:v>
                </c:pt>
                <c:pt idx="6129">
                  <c:v>-1.8127718067262319E-4</c:v>
                </c:pt>
                <c:pt idx="6130">
                  <c:v>-2.103597624227405E-3</c:v>
                </c:pt>
                <c:pt idx="6131">
                  <c:v>-1.3049651170149451E-4</c:v>
                </c:pt>
                <c:pt idx="6132">
                  <c:v>4.2143202153965831E-4</c:v>
                </c:pt>
                <c:pt idx="6133">
                  <c:v>1.632201747270301E-4</c:v>
                </c:pt>
                <c:pt idx="6134">
                  <c:v>5.0708065828075632E-5</c:v>
                </c:pt>
                <c:pt idx="6135">
                  <c:v>-5.6913816370069981E-3</c:v>
                </c:pt>
                <c:pt idx="6136">
                  <c:v>-1.390222460031509E-3</c:v>
                </c:pt>
                <c:pt idx="6137">
                  <c:v>6.1492167878895998E-4</c:v>
                </c:pt>
                <c:pt idx="6138">
                  <c:v>-3.3737733610905712E-4</c:v>
                </c:pt>
                <c:pt idx="6139">
                  <c:v>-8.8767771376296878E-4</c:v>
                </c:pt>
                <c:pt idx="6140">
                  <c:v>3.2164220465347171E-4</c:v>
                </c:pt>
                <c:pt idx="6141">
                  <c:v>-5.594452959485352E-4</c:v>
                </c:pt>
                <c:pt idx="6142">
                  <c:v>1.350792299490422E-4</c:v>
                </c:pt>
                <c:pt idx="6143">
                  <c:v>-1.289712963625789E-4</c:v>
                </c:pt>
                <c:pt idx="6144">
                  <c:v>1.694291015155613E-3</c:v>
                </c:pt>
                <c:pt idx="6145">
                  <c:v>2.6874741888605058E-4</c:v>
                </c:pt>
                <c:pt idx="6146">
                  <c:v>7.914433372206986E-4</c:v>
                </c:pt>
                <c:pt idx="6147">
                  <c:v>-6.2176468782126904E-3</c:v>
                </c:pt>
                <c:pt idx="6148">
                  <c:v>4.6268326696008438E-4</c:v>
                </c:pt>
                <c:pt idx="6149">
                  <c:v>-5.4163089953362942E-4</c:v>
                </c:pt>
                <c:pt idx="6150">
                  <c:v>1.7690052045509219E-3</c:v>
                </c:pt>
                <c:pt idx="6151">
                  <c:v>-1.693994970992208E-3</c:v>
                </c:pt>
                <c:pt idx="6152">
                  <c:v>7.6127494685351849E-4</c:v>
                </c:pt>
                <c:pt idx="6153">
                  <c:v>1.2033707462251191E-3</c:v>
                </c:pt>
                <c:pt idx="6154">
                  <c:v>5.9321278240531683E-4</c:v>
                </c:pt>
                <c:pt idx="6155">
                  <c:v>-2.272520796395838E-4</c:v>
                </c:pt>
                <c:pt idx="6156">
                  <c:v>1.3047757092863319E-3</c:v>
                </c:pt>
                <c:pt idx="6157">
                  <c:v>-6.1932182870805264E-4</c:v>
                </c:pt>
                <c:pt idx="6158">
                  <c:v>2.6675860863178968E-3</c:v>
                </c:pt>
                <c:pt idx="6159">
                  <c:v>-1.1477118823677299E-3</c:v>
                </c:pt>
                <c:pt idx="6160">
                  <c:v>1.0250277118757369E-3</c:v>
                </c:pt>
                <c:pt idx="6161">
                  <c:v>-5.9814623091369867E-4</c:v>
                </c:pt>
                <c:pt idx="6162">
                  <c:v>6.1458308482542634E-4</c:v>
                </c:pt>
                <c:pt idx="6163">
                  <c:v>-2.2628419101238251E-3</c:v>
                </c:pt>
                <c:pt idx="6164">
                  <c:v>-6.8478833418339491E-4</c:v>
                </c:pt>
                <c:pt idx="6165">
                  <c:v>-1.101322006434202E-3</c:v>
                </c:pt>
                <c:pt idx="6166">
                  <c:v>-1.7697655130177741E-3</c:v>
                </c:pt>
                <c:pt idx="6167">
                  <c:v>-1.238571596331894E-3</c:v>
                </c:pt>
                <c:pt idx="6168">
                  <c:v>-1.3407269725576041E-3</c:v>
                </c:pt>
                <c:pt idx="6169">
                  <c:v>1.0463908547535541E-3</c:v>
                </c:pt>
                <c:pt idx="6170">
                  <c:v>3.2281439052894711E-4</c:v>
                </c:pt>
                <c:pt idx="6171">
                  <c:v>-1.538674929179251E-3</c:v>
                </c:pt>
                <c:pt idx="6172">
                  <c:v>-2.9773605638183648E-4</c:v>
                </c:pt>
                <c:pt idx="6173">
                  <c:v>1.9476001616567369E-3</c:v>
                </c:pt>
                <c:pt idx="6174">
                  <c:v>1.1877914657816291E-3</c:v>
                </c:pt>
                <c:pt idx="6175">
                  <c:v>6.2337040435522795E-4</c:v>
                </c:pt>
                <c:pt idx="6176">
                  <c:v>-1.144261041190475E-4</c:v>
                </c:pt>
                <c:pt idx="6177">
                  <c:v>-2.8217036742717032E-3</c:v>
                </c:pt>
                <c:pt idx="6178">
                  <c:v>-1.542494632303715E-3</c:v>
                </c:pt>
                <c:pt idx="6179">
                  <c:v>-1.2524288613349199E-3</c:v>
                </c:pt>
                <c:pt idx="6180">
                  <c:v>-5.9361086459830403E-4</c:v>
                </c:pt>
                <c:pt idx="6181">
                  <c:v>-2.4379950482398272E-3</c:v>
                </c:pt>
                <c:pt idx="6182">
                  <c:v>-1.060807728208601E-3</c:v>
                </c:pt>
                <c:pt idx="6183">
                  <c:v>-1.9074450246989729E-3</c:v>
                </c:pt>
                <c:pt idx="6184">
                  <c:v>2.103800652548671E-4</c:v>
                </c:pt>
                <c:pt idx="6185">
                  <c:v>7.1100704371929169E-4</c:v>
                </c:pt>
                <c:pt idx="6186">
                  <c:v>-3.1428359216079121E-4</c:v>
                </c:pt>
                <c:pt idx="6187">
                  <c:v>-2.036228543147445E-4</c:v>
                </c:pt>
                <c:pt idx="6188">
                  <c:v>-1.672946382313967E-3</c:v>
                </c:pt>
                <c:pt idx="6189">
                  <c:v>-4.0679438970983028E-3</c:v>
                </c:pt>
                <c:pt idx="6190">
                  <c:v>-2.2175528574734931E-3</c:v>
                </c:pt>
                <c:pt idx="6191">
                  <c:v>-9.6322980243712664E-4</c:v>
                </c:pt>
                <c:pt idx="6192">
                  <c:v>-2.397450152784586E-3</c:v>
                </c:pt>
                <c:pt idx="6193">
                  <c:v>-8.1822066567838192E-4</c:v>
                </c:pt>
                <c:pt idx="6194">
                  <c:v>-6.5544736571609974E-5</c:v>
                </c:pt>
                <c:pt idx="6195">
                  <c:v>-9.5354847144335508E-4</c:v>
                </c:pt>
                <c:pt idx="6196">
                  <c:v>9.6852472051978111E-4</c:v>
                </c:pt>
                <c:pt idx="6197">
                  <c:v>-6.9034104235470286E-3</c:v>
                </c:pt>
                <c:pt idx="6198">
                  <c:v>-2.91783269494772E-3</c:v>
                </c:pt>
                <c:pt idx="6199">
                  <c:v>1.326434663496912E-3</c:v>
                </c:pt>
                <c:pt idx="6200">
                  <c:v>-8.600475121056661E-5</c:v>
                </c:pt>
                <c:pt idx="6201">
                  <c:v>-5.1479664398357272E-4</c:v>
                </c:pt>
                <c:pt idx="6202">
                  <c:v>5.8810989139601588E-4</c:v>
                </c:pt>
                <c:pt idx="6203">
                  <c:v>8.8328495621681213E-4</c:v>
                </c:pt>
                <c:pt idx="6204">
                  <c:v>1.003476441837847E-3</c:v>
                </c:pt>
                <c:pt idx="6205">
                  <c:v>3.4729600884020329E-4</c:v>
                </c:pt>
                <c:pt idx="6206">
                  <c:v>2.6046889252029359E-4</c:v>
                </c:pt>
                <c:pt idx="6207">
                  <c:v>8.5850834148004651E-4</c:v>
                </c:pt>
                <c:pt idx="6208">
                  <c:v>2.1659419871866699E-3</c:v>
                </c:pt>
                <c:pt idx="6209">
                  <c:v>1.1973778018727901E-3</c:v>
                </c:pt>
                <c:pt idx="6210">
                  <c:v>3.4557878971099849E-3</c:v>
                </c:pt>
                <c:pt idx="6211">
                  <c:v>-2.8829328948631883E-4</c:v>
                </c:pt>
                <c:pt idx="6212">
                  <c:v>-2.86145182326436E-3</c:v>
                </c:pt>
                <c:pt idx="6213">
                  <c:v>-6.1642209766432643E-4</c:v>
                </c:pt>
                <c:pt idx="6214">
                  <c:v>-2.6062209508381779E-4</c:v>
                </c:pt>
                <c:pt idx="6215">
                  <c:v>1.3277027755975719E-3</c:v>
                </c:pt>
                <c:pt idx="6216">
                  <c:v>-3.8197471294552092E-3</c:v>
                </c:pt>
                <c:pt idx="6217">
                  <c:v>5.3286571055650711E-3</c:v>
                </c:pt>
                <c:pt idx="6218">
                  <c:v>-1.584278215887025E-4</c:v>
                </c:pt>
                <c:pt idx="6219">
                  <c:v>-4.7355173155665398E-3</c:v>
                </c:pt>
                <c:pt idx="6220">
                  <c:v>-5.5545609211549163E-4</c:v>
                </c:pt>
                <c:pt idx="6221">
                  <c:v>8.9517369633540511E-4</c:v>
                </c:pt>
                <c:pt idx="6222">
                  <c:v>1.095154089853168E-3</c:v>
                </c:pt>
                <c:pt idx="6223">
                  <c:v>3.6333063617348671E-3</c:v>
                </c:pt>
                <c:pt idx="6224">
                  <c:v>1.076346496120095E-3</c:v>
                </c:pt>
                <c:pt idx="6225">
                  <c:v>-8.7721610907465219E-4</c:v>
                </c:pt>
                <c:pt idx="6226">
                  <c:v>-2.8136491309851408E-3</c:v>
                </c:pt>
                <c:pt idx="6227">
                  <c:v>-3.4601071383804079E-3</c:v>
                </c:pt>
                <c:pt idx="6228">
                  <c:v>-9.0115948114544153E-4</c:v>
                </c:pt>
                <c:pt idx="6229">
                  <c:v>-2.774895634502172E-3</c:v>
                </c:pt>
                <c:pt idx="6230">
                  <c:v>1.756719721015543E-4</c:v>
                </c:pt>
                <c:pt idx="6231">
                  <c:v>8.3069120591972023E-5</c:v>
                </c:pt>
                <c:pt idx="6232">
                  <c:v>3.12886229949072E-4</c:v>
                </c:pt>
                <c:pt idx="6233">
                  <c:v>-1.5225070819724351E-4</c:v>
                </c:pt>
                <c:pt idx="6234">
                  <c:v>-2.4854012299329038E-3</c:v>
                </c:pt>
                <c:pt idx="6235">
                  <c:v>8.0252502812072635E-4</c:v>
                </c:pt>
                <c:pt idx="6236">
                  <c:v>-7.1347586344927549E-4</c:v>
                </c:pt>
                <c:pt idx="6237">
                  <c:v>-1.9752893131226301E-3</c:v>
                </c:pt>
                <c:pt idx="6238">
                  <c:v>-2.6810930576175451E-3</c:v>
                </c:pt>
                <c:pt idx="6239">
                  <c:v>1.3206904986873269E-3</c:v>
                </c:pt>
                <c:pt idx="6240">
                  <c:v>-3.2566606532782321E-3</c:v>
                </c:pt>
                <c:pt idx="6241">
                  <c:v>-2.6926749851554628E-3</c:v>
                </c:pt>
                <c:pt idx="6242">
                  <c:v>6.021520821377635E-4</c:v>
                </c:pt>
                <c:pt idx="6243">
                  <c:v>3.7138088373467333E-5</c:v>
                </c:pt>
                <c:pt idx="6244">
                  <c:v>-7.6931982766836882E-4</c:v>
                </c:pt>
                <c:pt idx="6245">
                  <c:v>7.1324454620480537E-4</c:v>
                </c:pt>
                <c:pt idx="6246">
                  <c:v>-7.7915603469591588E-5</c:v>
                </c:pt>
                <c:pt idx="6247">
                  <c:v>6.8907061358913779E-4</c:v>
                </c:pt>
                <c:pt idx="6248">
                  <c:v>-1.764135377015918E-4</c:v>
                </c:pt>
                <c:pt idx="6249">
                  <c:v>2.5045615620911121E-4</c:v>
                </c:pt>
                <c:pt idx="6250">
                  <c:v>1.6830046661198139E-3</c:v>
                </c:pt>
                <c:pt idx="6251">
                  <c:v>2.5156959891319271E-3</c:v>
                </c:pt>
                <c:pt idx="6252">
                  <c:v>-7.9212928540073335E-5</c:v>
                </c:pt>
                <c:pt idx="6253">
                  <c:v>1.001076656393707E-3</c:v>
                </c:pt>
                <c:pt idx="6254">
                  <c:v>-3.3197079319506879E-3</c:v>
                </c:pt>
                <c:pt idx="6255">
                  <c:v>3.2416076282970613E-4</c:v>
                </c:pt>
                <c:pt idx="6256">
                  <c:v>-3.6127632483839989E-4</c:v>
                </c:pt>
                <c:pt idx="6257">
                  <c:v>1.2413762742653489E-3</c:v>
                </c:pt>
                <c:pt idx="6258">
                  <c:v>-1.338343718089163E-4</c:v>
                </c:pt>
                <c:pt idx="6259">
                  <c:v>1.7574018565937881E-3</c:v>
                </c:pt>
                <c:pt idx="6260">
                  <c:v>1.561340061016381E-3</c:v>
                </c:pt>
                <c:pt idx="6261">
                  <c:v>-4.1798202437348658E-4</c:v>
                </c:pt>
                <c:pt idx="6262">
                  <c:v>6.7730527371168137E-3</c:v>
                </c:pt>
                <c:pt idx="6263">
                  <c:v>-4.0599163621664047E-3</c:v>
                </c:pt>
                <c:pt idx="6264">
                  <c:v>-4.2341541848145431E-4</c:v>
                </c:pt>
                <c:pt idx="6265">
                  <c:v>-1.387596130371094E-4</c:v>
                </c:pt>
                <c:pt idx="6266">
                  <c:v>-1.6575430054217579E-3</c:v>
                </c:pt>
                <c:pt idx="6267">
                  <c:v>3.5139784449711442E-4</c:v>
                </c:pt>
                <c:pt idx="6268">
                  <c:v>-1.0717611294239759E-3</c:v>
                </c:pt>
                <c:pt idx="6269">
                  <c:v>-6.1675551114603877E-4</c:v>
                </c:pt>
                <c:pt idx="6270">
                  <c:v>3.2042961101979022E-3</c:v>
                </c:pt>
                <c:pt idx="6271">
                  <c:v>8.1007956760004163E-4</c:v>
                </c:pt>
                <c:pt idx="6272">
                  <c:v>4.358332662377506E-4</c:v>
                </c:pt>
                <c:pt idx="6273">
                  <c:v>2.5873607955873008E-3</c:v>
                </c:pt>
                <c:pt idx="6274">
                  <c:v>9.5886665803845972E-5</c:v>
                </c:pt>
                <c:pt idx="6275">
                  <c:v>5.6013866560533643E-4</c:v>
                </c:pt>
                <c:pt idx="6276">
                  <c:v>8.0961146159097552E-4</c:v>
                </c:pt>
                <c:pt idx="6277">
                  <c:v>1.804787432774901E-3</c:v>
                </c:pt>
                <c:pt idx="6278">
                  <c:v>-4.08979132771492E-3</c:v>
                </c:pt>
                <c:pt idx="6279">
                  <c:v>-2.2434953134506941E-3</c:v>
                </c:pt>
                <c:pt idx="6280">
                  <c:v>-3.9764109533280129E-4</c:v>
                </c:pt>
                <c:pt idx="6281">
                  <c:v>3.467344911769032E-3</c:v>
                </c:pt>
                <c:pt idx="6282">
                  <c:v>2.3028387222439051E-3</c:v>
                </c:pt>
                <c:pt idx="6283">
                  <c:v>-1.064377604052424E-3</c:v>
                </c:pt>
                <c:pt idx="6284">
                  <c:v>3.1048327218741179E-4</c:v>
                </c:pt>
                <c:pt idx="6285">
                  <c:v>1.089264405891299E-3</c:v>
                </c:pt>
                <c:pt idx="6286">
                  <c:v>9.5637173217255622E-5</c:v>
                </c:pt>
                <c:pt idx="6287">
                  <c:v>5.6502292864024639E-4</c:v>
                </c:pt>
                <c:pt idx="6288">
                  <c:v>1.172446809505345E-5</c:v>
                </c:pt>
                <c:pt idx="6289">
                  <c:v>5.7067588204517961E-4</c:v>
                </c:pt>
                <c:pt idx="6290">
                  <c:v>9.1489736223593354E-4</c:v>
                </c:pt>
                <c:pt idx="6291">
                  <c:v>8.3512254059314728E-3</c:v>
                </c:pt>
                <c:pt idx="6292">
                  <c:v>9.7700511105358601E-4</c:v>
                </c:pt>
                <c:pt idx="6293">
                  <c:v>-3.5745510831475258E-4</c:v>
                </c:pt>
                <c:pt idx="6294">
                  <c:v>4.3417676351964474E-3</c:v>
                </c:pt>
                <c:pt idx="6295">
                  <c:v>8.600936271250248E-4</c:v>
                </c:pt>
                <c:pt idx="6296">
                  <c:v>1.858622417785227E-4</c:v>
                </c:pt>
                <c:pt idx="6297">
                  <c:v>1.5694651519879701E-3</c:v>
                </c:pt>
                <c:pt idx="6298">
                  <c:v>8.2537590060383081E-4</c:v>
                </c:pt>
                <c:pt idx="6299">
                  <c:v>1.3212003977969291E-3</c:v>
                </c:pt>
                <c:pt idx="6300">
                  <c:v>8.0495560541749001E-4</c:v>
                </c:pt>
                <c:pt idx="6301">
                  <c:v>1.40111509244889E-3</c:v>
                </c:pt>
                <c:pt idx="6302">
                  <c:v>-3.8539842353202403E-4</c:v>
                </c:pt>
                <c:pt idx="6303">
                  <c:v>2.2242912091314788E-3</c:v>
                </c:pt>
                <c:pt idx="6304">
                  <c:v>5.4061785340309143E-4</c:v>
                </c:pt>
                <c:pt idx="6305">
                  <c:v>4.0214410983026028E-3</c:v>
                </c:pt>
                <c:pt idx="6306">
                  <c:v>1.4316230954136699E-4</c:v>
                </c:pt>
                <c:pt idx="6307">
                  <c:v>-1.040265080519021E-3</c:v>
                </c:pt>
                <c:pt idx="6308">
                  <c:v>-4.5494077494367963E-4</c:v>
                </c:pt>
                <c:pt idx="6309">
                  <c:v>1.530739100417122E-4</c:v>
                </c:pt>
                <c:pt idx="6310">
                  <c:v>1.7397608608007431E-3</c:v>
                </c:pt>
                <c:pt idx="6311">
                  <c:v>-1.6942549264058471E-3</c:v>
                </c:pt>
                <c:pt idx="6312">
                  <c:v>3.210749477148056E-3</c:v>
                </c:pt>
                <c:pt idx="6313">
                  <c:v>-1.8837752286344771E-3</c:v>
                </c:pt>
                <c:pt idx="6314">
                  <c:v>-4.2706157546490431E-4</c:v>
                </c:pt>
                <c:pt idx="6315">
                  <c:v>-6.4472592202946544E-4</c:v>
                </c:pt>
                <c:pt idx="6316">
                  <c:v>-4.4004842638969421E-3</c:v>
                </c:pt>
                <c:pt idx="6317">
                  <c:v>2.3109281901270151E-3</c:v>
                </c:pt>
                <c:pt idx="6318">
                  <c:v>-9.3105391840708762E-8</c:v>
                </c:pt>
                <c:pt idx="6319">
                  <c:v>7.8219309216365218E-4</c:v>
                </c:pt>
                <c:pt idx="6320">
                  <c:v>2.4217120371758938E-3</c:v>
                </c:pt>
                <c:pt idx="6321">
                  <c:v>-2.049362410616595E-5</c:v>
                </c:pt>
                <c:pt idx="6322">
                  <c:v>-7.3332994361408055E-5</c:v>
                </c:pt>
                <c:pt idx="6323">
                  <c:v>-3.1650059099774808E-5</c:v>
                </c:pt>
                <c:pt idx="6324">
                  <c:v>-1.233247690834105E-3</c:v>
                </c:pt>
                <c:pt idx="6325">
                  <c:v>9.12172079551965E-4</c:v>
                </c:pt>
                <c:pt idx="6326">
                  <c:v>-2.9567813035100698E-3</c:v>
                </c:pt>
                <c:pt idx="6327">
                  <c:v>-1.107256044633687E-3</c:v>
                </c:pt>
                <c:pt idx="6328">
                  <c:v>2.5925730005837982E-4</c:v>
                </c:pt>
                <c:pt idx="6329">
                  <c:v>2.0503711421042681E-3</c:v>
                </c:pt>
                <c:pt idx="6330">
                  <c:v>1.559685333631933E-3</c:v>
                </c:pt>
                <c:pt idx="6331">
                  <c:v>-5.8428826741874218E-4</c:v>
                </c:pt>
                <c:pt idx="6332">
                  <c:v>-5.3392737172544003E-3</c:v>
                </c:pt>
                <c:pt idx="6333">
                  <c:v>1.547644729726017E-3</c:v>
                </c:pt>
                <c:pt idx="6334">
                  <c:v>-8.4265897748991847E-4</c:v>
                </c:pt>
                <c:pt idx="6335">
                  <c:v>8.6151395225897431E-4</c:v>
                </c:pt>
                <c:pt idx="6336">
                  <c:v>-4.7197626554407179E-4</c:v>
                </c:pt>
                <c:pt idx="6337">
                  <c:v>3.908264625351876E-4</c:v>
                </c:pt>
                <c:pt idx="6338">
                  <c:v>-1.780951606633607E-5</c:v>
                </c:pt>
                <c:pt idx="6339">
                  <c:v>-1.046196208335459E-3</c:v>
                </c:pt>
                <c:pt idx="6340">
                  <c:v>-2.5678735692054029E-3</c:v>
                </c:pt>
                <c:pt idx="6341">
                  <c:v>1.660267298575491E-4</c:v>
                </c:pt>
                <c:pt idx="6342">
                  <c:v>5.3601188119500875E-4</c:v>
                </c:pt>
                <c:pt idx="6343">
                  <c:v>2.6614675298333168E-3</c:v>
                </c:pt>
                <c:pt idx="6344">
                  <c:v>3.9494107477366924E-3</c:v>
                </c:pt>
                <c:pt idx="6345">
                  <c:v>-1.379213063046336E-3</c:v>
                </c:pt>
                <c:pt idx="6346">
                  <c:v>-1.4005925040692091E-3</c:v>
                </c:pt>
                <c:pt idx="6347">
                  <c:v>3.7125609815120701E-3</c:v>
                </c:pt>
                <c:pt idx="6348">
                  <c:v>-7.613311754539609E-4</c:v>
                </c:pt>
                <c:pt idx="6349">
                  <c:v>-1.944169889611658E-5</c:v>
                </c:pt>
                <c:pt idx="6350">
                  <c:v>-9.8495185375213623E-4</c:v>
                </c:pt>
                <c:pt idx="6351">
                  <c:v>1.0435869917273519E-3</c:v>
                </c:pt>
                <c:pt idx="6352">
                  <c:v>-3.8420094642788172E-4</c:v>
                </c:pt>
                <c:pt idx="6353">
                  <c:v>-2.5520630879327649E-4</c:v>
                </c:pt>
                <c:pt idx="6354">
                  <c:v>1.776810269802809E-3</c:v>
                </c:pt>
                <c:pt idx="6355">
                  <c:v>9.5538946334272623E-4</c:v>
                </c:pt>
                <c:pt idx="6356">
                  <c:v>1.0579287772998209E-3</c:v>
                </c:pt>
                <c:pt idx="6357">
                  <c:v>2.3062906693667169E-3</c:v>
                </c:pt>
                <c:pt idx="6358">
                  <c:v>1.156565616838634E-3</c:v>
                </c:pt>
                <c:pt idx="6359">
                  <c:v>-1.7221041489392519E-3</c:v>
                </c:pt>
                <c:pt idx="6360">
                  <c:v>-1.56805757433176E-3</c:v>
                </c:pt>
                <c:pt idx="6361">
                  <c:v>-7.9297940828837454E-5</c:v>
                </c:pt>
                <c:pt idx="6362">
                  <c:v>-1.4176330296322699E-3</c:v>
                </c:pt>
                <c:pt idx="6363">
                  <c:v>4.8577965935692191E-4</c:v>
                </c:pt>
                <c:pt idx="6364">
                  <c:v>1.2941748136654501E-3</c:v>
                </c:pt>
                <c:pt idx="6365">
                  <c:v>4.1212287032976752E-4</c:v>
                </c:pt>
                <c:pt idx="6366">
                  <c:v>-1.8521302845329051E-3</c:v>
                </c:pt>
                <c:pt idx="6367">
                  <c:v>1.8086760537698861E-3</c:v>
                </c:pt>
                <c:pt idx="6368">
                  <c:v>3.9982862654142082E-4</c:v>
                </c:pt>
                <c:pt idx="6369">
                  <c:v>-3.748296527191997E-3</c:v>
                </c:pt>
                <c:pt idx="6370">
                  <c:v>6.5443234052509069E-4</c:v>
                </c:pt>
                <c:pt idx="6371">
                  <c:v>4.145898565184325E-4</c:v>
                </c:pt>
                <c:pt idx="6372">
                  <c:v>9.9799572490155697E-4</c:v>
                </c:pt>
                <c:pt idx="6373">
                  <c:v>9.3483651289716363E-4</c:v>
                </c:pt>
                <c:pt idx="6374">
                  <c:v>4.0122261270880699E-4</c:v>
                </c:pt>
                <c:pt idx="6375">
                  <c:v>-2.5495825684629381E-4</c:v>
                </c:pt>
                <c:pt idx="6376">
                  <c:v>1.3275375822558999E-3</c:v>
                </c:pt>
                <c:pt idx="6377">
                  <c:v>-9.2897180002182722E-4</c:v>
                </c:pt>
                <c:pt idx="6378">
                  <c:v>2.07580960704945E-4</c:v>
                </c:pt>
                <c:pt idx="6379">
                  <c:v>-9.4685191288590431E-4</c:v>
                </c:pt>
                <c:pt idx="6380">
                  <c:v>-4.7167856246232992E-4</c:v>
                </c:pt>
                <c:pt idx="6381">
                  <c:v>9.462484740652144E-4</c:v>
                </c:pt>
                <c:pt idx="6382">
                  <c:v>8.8552730157971382E-3</c:v>
                </c:pt>
                <c:pt idx="6383">
                  <c:v>-9.1903726570308208E-4</c:v>
                </c:pt>
                <c:pt idx="6384">
                  <c:v>-6.797876994824037E-5</c:v>
                </c:pt>
                <c:pt idx="6385">
                  <c:v>-8.019166998565197E-4</c:v>
                </c:pt>
                <c:pt idx="6386">
                  <c:v>1.221887534484267E-3</c:v>
                </c:pt>
                <c:pt idx="6387">
                  <c:v>-3.1502483761869371E-4</c:v>
                </c:pt>
                <c:pt idx="6388">
                  <c:v>1.203514984808862E-3</c:v>
                </c:pt>
                <c:pt idx="6389">
                  <c:v>1.7495955398771909E-4</c:v>
                </c:pt>
                <c:pt idx="6390">
                  <c:v>-1.01829064078629E-3</c:v>
                </c:pt>
                <c:pt idx="6391">
                  <c:v>-6.4180890331044793E-4</c:v>
                </c:pt>
                <c:pt idx="6392">
                  <c:v>1.739020692184567E-3</c:v>
                </c:pt>
                <c:pt idx="6393">
                  <c:v>5.6529312860220671E-4</c:v>
                </c:pt>
                <c:pt idx="6394">
                  <c:v>8.5694278823211789E-4</c:v>
                </c:pt>
                <c:pt idx="6395">
                  <c:v>7.1504291554447263E-5</c:v>
                </c:pt>
                <c:pt idx="6396">
                  <c:v>3.1083067879080768E-3</c:v>
                </c:pt>
                <c:pt idx="6397">
                  <c:v>1.0198765667155389E-3</c:v>
                </c:pt>
                <c:pt idx="6398">
                  <c:v>5.315935704857111E-4</c:v>
                </c:pt>
                <c:pt idx="6399">
                  <c:v>1.219056648551486E-4</c:v>
                </c:pt>
                <c:pt idx="6400">
                  <c:v>3.2607108005322521E-4</c:v>
                </c:pt>
                <c:pt idx="6401">
                  <c:v>4.3859708966920152E-5</c:v>
                </c:pt>
                <c:pt idx="6402">
                  <c:v>-2.6415594038553541E-4</c:v>
                </c:pt>
                <c:pt idx="6403">
                  <c:v>-1.2620944762602451E-3</c:v>
                </c:pt>
                <c:pt idx="6404">
                  <c:v>-5.6862272322177887E-4</c:v>
                </c:pt>
                <c:pt idx="6405">
                  <c:v>-1.521002035588026E-3</c:v>
                </c:pt>
                <c:pt idx="6406">
                  <c:v>-4.3015839764848351E-4</c:v>
                </c:pt>
                <c:pt idx="6407">
                  <c:v>-1.7579405102878809E-3</c:v>
                </c:pt>
                <c:pt idx="6408">
                  <c:v>6.3350889831781387E-4</c:v>
                </c:pt>
                <c:pt idx="6409">
                  <c:v>-8.4158033132553101E-4</c:v>
                </c:pt>
                <c:pt idx="6410">
                  <c:v>1.9852777477353811E-3</c:v>
                </c:pt>
                <c:pt idx="6411">
                  <c:v>2.452114829793572E-3</c:v>
                </c:pt>
                <c:pt idx="6412">
                  <c:v>-1.398288295604289E-3</c:v>
                </c:pt>
                <c:pt idx="6413">
                  <c:v>-4.9181557260453701E-3</c:v>
                </c:pt>
                <c:pt idx="6414">
                  <c:v>2.494029700756073E-3</c:v>
                </c:pt>
                <c:pt idx="6415">
                  <c:v>1.359134563244879E-3</c:v>
                </c:pt>
                <c:pt idx="6416">
                  <c:v>1.238356344401836E-3</c:v>
                </c:pt>
                <c:pt idx="6417">
                  <c:v>-1.577490358613431E-3</c:v>
                </c:pt>
                <c:pt idx="6418">
                  <c:v>2.229579258710146E-3</c:v>
                </c:pt>
                <c:pt idx="6419">
                  <c:v>3.9799019577912992E-4</c:v>
                </c:pt>
                <c:pt idx="6420">
                  <c:v>-8.9790852507576346E-4</c:v>
                </c:pt>
                <c:pt idx="6421">
                  <c:v>-3.6585106863640249E-4</c:v>
                </c:pt>
                <c:pt idx="6422">
                  <c:v>1.022822805680335E-3</c:v>
                </c:pt>
                <c:pt idx="6423">
                  <c:v>-1.6107889823615551E-3</c:v>
                </c:pt>
                <c:pt idx="6424">
                  <c:v>1.1041351826861501E-3</c:v>
                </c:pt>
                <c:pt idx="6425">
                  <c:v>2.143874153262004E-4</c:v>
                </c:pt>
                <c:pt idx="6426">
                  <c:v>-1.8124328926205639E-3</c:v>
                </c:pt>
                <c:pt idx="6427">
                  <c:v>-8.5173203842714429E-4</c:v>
                </c:pt>
                <c:pt idx="6428">
                  <c:v>-1.4958731480874121E-4</c:v>
                </c:pt>
                <c:pt idx="6429">
                  <c:v>6.7840178962796926E-4</c:v>
                </c:pt>
                <c:pt idx="6430">
                  <c:v>-1.5744790289318189E-5</c:v>
                </c:pt>
                <c:pt idx="6431">
                  <c:v>2.065807057078928E-4</c:v>
                </c:pt>
                <c:pt idx="6432">
                  <c:v>5.7210616068914533E-4</c:v>
                </c:pt>
                <c:pt idx="6433">
                  <c:v>3.360258182510734E-3</c:v>
                </c:pt>
                <c:pt idx="6434">
                  <c:v>3.9499951526522636E-3</c:v>
                </c:pt>
                <c:pt idx="6435">
                  <c:v>-4.7272228403016919E-4</c:v>
                </c:pt>
                <c:pt idx="6436">
                  <c:v>-1.094191451556981E-3</c:v>
                </c:pt>
                <c:pt idx="6437">
                  <c:v>1.0658302344381809E-3</c:v>
                </c:pt>
                <c:pt idx="6438">
                  <c:v>-8.1659754505380988E-4</c:v>
                </c:pt>
                <c:pt idx="6439">
                  <c:v>-1.248290878720582E-3</c:v>
                </c:pt>
                <c:pt idx="6440">
                  <c:v>5.4206443019211292E-4</c:v>
                </c:pt>
                <c:pt idx="6441">
                  <c:v>2.345989196328446E-4</c:v>
                </c:pt>
                <c:pt idx="6442">
                  <c:v>6.0146581381559372E-4</c:v>
                </c:pt>
                <c:pt idx="6443">
                  <c:v>-1.9351635128259661E-3</c:v>
                </c:pt>
                <c:pt idx="6444">
                  <c:v>3.8696327828802168E-4</c:v>
                </c:pt>
                <c:pt idx="6445">
                  <c:v>-2.290790900588036E-3</c:v>
                </c:pt>
                <c:pt idx="6446">
                  <c:v>6.0167891206219792E-4</c:v>
                </c:pt>
                <c:pt idx="6447">
                  <c:v>3.1197548378258939E-3</c:v>
                </c:pt>
                <c:pt idx="6448">
                  <c:v>-5.9425627114251263E-5</c:v>
                </c:pt>
                <c:pt idx="6449">
                  <c:v>2.1603284403681759E-3</c:v>
                </c:pt>
                <c:pt idx="6450">
                  <c:v>1.073219114914536E-3</c:v>
                </c:pt>
                <c:pt idx="6451">
                  <c:v>-5.7014945195987821E-4</c:v>
                </c:pt>
                <c:pt idx="6452">
                  <c:v>-9.5039414009079337E-4</c:v>
                </c:pt>
                <c:pt idx="6453">
                  <c:v>-1.440534484572709E-3</c:v>
                </c:pt>
                <c:pt idx="6454">
                  <c:v>3.5291237873025239E-4</c:v>
                </c:pt>
                <c:pt idx="6455">
                  <c:v>9.4542083388660103E-6</c:v>
                </c:pt>
                <c:pt idx="6456">
                  <c:v>9.6000183839350939E-4</c:v>
                </c:pt>
                <c:pt idx="6457">
                  <c:v>5.838716788275633E-6</c:v>
                </c:pt>
                <c:pt idx="6458">
                  <c:v>1.365275529678911E-4</c:v>
                </c:pt>
                <c:pt idx="6459">
                  <c:v>7.9759495565667748E-4</c:v>
                </c:pt>
                <c:pt idx="6460">
                  <c:v>4.1045102989301091E-4</c:v>
                </c:pt>
                <c:pt idx="6461">
                  <c:v>1.3817999279126521E-3</c:v>
                </c:pt>
                <c:pt idx="6462">
                  <c:v>-1.0177327785640951E-3</c:v>
                </c:pt>
                <c:pt idx="6463">
                  <c:v>-1.084645860828459E-3</c:v>
                </c:pt>
                <c:pt idx="6464">
                  <c:v>3.5715464036911731E-4</c:v>
                </c:pt>
                <c:pt idx="6465">
                  <c:v>2.233407212770544E-5</c:v>
                </c:pt>
                <c:pt idx="6466">
                  <c:v>-1.0297670960426331E-3</c:v>
                </c:pt>
                <c:pt idx="6467">
                  <c:v>1.118462067097425E-3</c:v>
                </c:pt>
                <c:pt idx="6468">
                  <c:v>-1.759775215759873E-3</c:v>
                </c:pt>
                <c:pt idx="6469">
                  <c:v>2.035985933616757E-3</c:v>
                </c:pt>
                <c:pt idx="6470">
                  <c:v>-3.9784991531632841E-4</c:v>
                </c:pt>
                <c:pt idx="6471">
                  <c:v>3.712125588208437E-3</c:v>
                </c:pt>
                <c:pt idx="6472">
                  <c:v>1.898833317682147E-3</c:v>
                </c:pt>
                <c:pt idx="6473">
                  <c:v>5.6420726468786597E-4</c:v>
                </c:pt>
                <c:pt idx="6474">
                  <c:v>-1.0761454468592999E-3</c:v>
                </c:pt>
                <c:pt idx="6475">
                  <c:v>-1.0016097221523519E-3</c:v>
                </c:pt>
                <c:pt idx="6476">
                  <c:v>-8.2782568642869592E-4</c:v>
                </c:pt>
                <c:pt idx="6477">
                  <c:v>2.2356875706464048E-3</c:v>
                </c:pt>
                <c:pt idx="6478">
                  <c:v>3.3999342122115189E-4</c:v>
                </c:pt>
                <c:pt idx="6479">
                  <c:v>8.8856165530160069E-4</c:v>
                </c:pt>
                <c:pt idx="6480">
                  <c:v>5.6686834432184696E-3</c:v>
                </c:pt>
                <c:pt idx="6481">
                  <c:v>-8.31394805572927E-4</c:v>
                </c:pt>
                <c:pt idx="6482">
                  <c:v>-1.571324304677546E-3</c:v>
                </c:pt>
                <c:pt idx="6483">
                  <c:v>-6.1744553968310356E-3</c:v>
                </c:pt>
                <c:pt idx="6484">
                  <c:v>-1.3274159573484209E-4</c:v>
                </c:pt>
                <c:pt idx="6485">
                  <c:v>2.04071489861235E-4</c:v>
                </c:pt>
                <c:pt idx="6486">
                  <c:v>7.6560379238799214E-4</c:v>
                </c:pt>
                <c:pt idx="6487">
                  <c:v>3.4808015334419912E-4</c:v>
                </c:pt>
                <c:pt idx="6488">
                  <c:v>2.4532590759918088E-4</c:v>
                </c:pt>
                <c:pt idx="6489">
                  <c:v>-3.429393982514739E-3</c:v>
                </c:pt>
                <c:pt idx="6490">
                  <c:v>-5.0281146541237831E-3</c:v>
                </c:pt>
                <c:pt idx="6491">
                  <c:v>2.332046133233234E-4</c:v>
                </c:pt>
                <c:pt idx="6492">
                  <c:v>3.4124747617170209E-4</c:v>
                </c:pt>
                <c:pt idx="6493">
                  <c:v>2.7089190552942451E-5</c:v>
                </c:pt>
                <c:pt idx="6494">
                  <c:v>2.1956469863653179E-3</c:v>
                </c:pt>
                <c:pt idx="6495">
                  <c:v>1.762318192049861E-3</c:v>
                </c:pt>
                <c:pt idx="6496">
                  <c:v>-9.03253850992769E-4</c:v>
                </c:pt>
                <c:pt idx="6497">
                  <c:v>-2.1584031637758021E-3</c:v>
                </c:pt>
                <c:pt idx="6498">
                  <c:v>5.244210478849709E-4</c:v>
                </c:pt>
                <c:pt idx="6499">
                  <c:v>-1.220383914187551E-3</c:v>
                </c:pt>
                <c:pt idx="6500">
                  <c:v>1.845024642534554E-3</c:v>
                </c:pt>
                <c:pt idx="6501">
                  <c:v>3.5300216404721141E-4</c:v>
                </c:pt>
                <c:pt idx="6502">
                  <c:v>1.873470260761678E-3</c:v>
                </c:pt>
                <c:pt idx="6503">
                  <c:v>3.4053591080009942E-3</c:v>
                </c:pt>
                <c:pt idx="6504">
                  <c:v>-1.1468194425106051E-3</c:v>
                </c:pt>
                <c:pt idx="6505">
                  <c:v>-9.3908817507326603E-4</c:v>
                </c:pt>
                <c:pt idx="6506">
                  <c:v>-4.1814208962023258E-3</c:v>
                </c:pt>
                <c:pt idx="6507">
                  <c:v>2.244669478386641E-3</c:v>
                </c:pt>
                <c:pt idx="6508">
                  <c:v>-4.7842602361924952E-4</c:v>
                </c:pt>
                <c:pt idx="6509">
                  <c:v>2.3386359680444002E-3</c:v>
                </c:pt>
                <c:pt idx="6510">
                  <c:v>-1.0335523402318361E-3</c:v>
                </c:pt>
                <c:pt idx="6511">
                  <c:v>-2.337057376280427E-4</c:v>
                </c:pt>
                <c:pt idx="6512">
                  <c:v>-9.155649458989501E-4</c:v>
                </c:pt>
                <c:pt idx="6513">
                  <c:v>8.3603220991790295E-4</c:v>
                </c:pt>
                <c:pt idx="6514">
                  <c:v>1.6988394781947141E-4</c:v>
                </c:pt>
                <c:pt idx="6515">
                  <c:v>8.5918069817125797E-4</c:v>
                </c:pt>
                <c:pt idx="6516">
                  <c:v>-1.271649613045156E-3</c:v>
                </c:pt>
                <c:pt idx="6517">
                  <c:v>-1.443772576749325E-3</c:v>
                </c:pt>
                <c:pt idx="6518">
                  <c:v>-2.6218714192509651E-3</c:v>
                </c:pt>
                <c:pt idx="6519">
                  <c:v>7.9255434684455395E-4</c:v>
                </c:pt>
                <c:pt idx="6520">
                  <c:v>-1.6714670928195121E-3</c:v>
                </c:pt>
                <c:pt idx="6521">
                  <c:v>-5.1440350944176316E-4</c:v>
                </c:pt>
                <c:pt idx="6522">
                  <c:v>2.1336303325369949E-4</c:v>
                </c:pt>
                <c:pt idx="6523">
                  <c:v>-3.059704031329602E-4</c:v>
                </c:pt>
                <c:pt idx="6524">
                  <c:v>-5.8067071950063109E-4</c:v>
                </c:pt>
                <c:pt idx="6525">
                  <c:v>1.5379651449620719E-3</c:v>
                </c:pt>
                <c:pt idx="6526">
                  <c:v>-5.2963639609515667E-4</c:v>
                </c:pt>
                <c:pt idx="6527">
                  <c:v>-2.5794531684368849E-3</c:v>
                </c:pt>
                <c:pt idx="6528">
                  <c:v>1.5665648970752949E-4</c:v>
                </c:pt>
                <c:pt idx="6529">
                  <c:v>3.1990688876248902E-4</c:v>
                </c:pt>
                <c:pt idx="6530">
                  <c:v>1.200350350700319E-3</c:v>
                </c:pt>
                <c:pt idx="6531">
                  <c:v>4.587126022670418E-4</c:v>
                </c:pt>
                <c:pt idx="6532">
                  <c:v>-4.053426964674145E-4</c:v>
                </c:pt>
                <c:pt idx="6533">
                  <c:v>-9.5906219212338328E-4</c:v>
                </c:pt>
                <c:pt idx="6534">
                  <c:v>-6.1555573483929038E-4</c:v>
                </c:pt>
                <c:pt idx="6535">
                  <c:v>5.581438890658319E-4</c:v>
                </c:pt>
                <c:pt idx="6536">
                  <c:v>-3.426034701988101E-3</c:v>
                </c:pt>
                <c:pt idx="6537">
                  <c:v>2.9131950577721E-4</c:v>
                </c:pt>
                <c:pt idx="6538">
                  <c:v>4.4164506834931672E-4</c:v>
                </c:pt>
                <c:pt idx="6539">
                  <c:v>9.5584464725106955E-4</c:v>
                </c:pt>
                <c:pt idx="6540">
                  <c:v>-1.5752118779346349E-3</c:v>
                </c:pt>
                <c:pt idx="6541">
                  <c:v>-2.1991474204696709E-4</c:v>
                </c:pt>
                <c:pt idx="6542">
                  <c:v>3.9683543145656586E-3</c:v>
                </c:pt>
                <c:pt idx="6543">
                  <c:v>2.256762702018023E-3</c:v>
                </c:pt>
                <c:pt idx="6544">
                  <c:v>1.2011943617835641E-3</c:v>
                </c:pt>
                <c:pt idx="6545">
                  <c:v>-1.043848926201463E-3</c:v>
                </c:pt>
                <c:pt idx="6546">
                  <c:v>1.4391132572200149E-4</c:v>
                </c:pt>
                <c:pt idx="6547">
                  <c:v>-1.3360656157601619E-4</c:v>
                </c:pt>
                <c:pt idx="6548">
                  <c:v>1.040218048729002E-3</c:v>
                </c:pt>
                <c:pt idx="6549">
                  <c:v>1.658027293160558E-3</c:v>
                </c:pt>
                <c:pt idx="6550">
                  <c:v>1.417864812538028E-3</c:v>
                </c:pt>
                <c:pt idx="6551">
                  <c:v>9.8325940780341625E-4</c:v>
                </c:pt>
                <c:pt idx="6552">
                  <c:v>8.5582293104380369E-4</c:v>
                </c:pt>
                <c:pt idx="6553">
                  <c:v>-7.3010072810575366E-4</c:v>
                </c:pt>
                <c:pt idx="6554">
                  <c:v>4.3891672976315022E-4</c:v>
                </c:pt>
                <c:pt idx="6555">
                  <c:v>1.094837090931833E-3</c:v>
                </c:pt>
                <c:pt idx="6556">
                  <c:v>1.192566240206361E-3</c:v>
                </c:pt>
                <c:pt idx="6557">
                  <c:v>-1.2039683060720561E-3</c:v>
                </c:pt>
                <c:pt idx="6558">
                  <c:v>1.4943315181881189E-3</c:v>
                </c:pt>
                <c:pt idx="6559">
                  <c:v>-5.3825648501515388E-4</c:v>
                </c:pt>
                <c:pt idx="6560">
                  <c:v>-8.7134056957438588E-4</c:v>
                </c:pt>
                <c:pt idx="6561">
                  <c:v>4.7778652515262371E-4</c:v>
                </c:pt>
                <c:pt idx="6562">
                  <c:v>-7.6254783198237419E-4</c:v>
                </c:pt>
                <c:pt idx="6563">
                  <c:v>8.2580873277038336E-4</c:v>
                </c:pt>
                <c:pt idx="6564">
                  <c:v>1.7455093329772351E-3</c:v>
                </c:pt>
                <c:pt idx="6565">
                  <c:v>3.4988578408956528E-4</c:v>
                </c:pt>
                <c:pt idx="6566">
                  <c:v>-9.7286107484251261E-4</c:v>
                </c:pt>
                <c:pt idx="6567">
                  <c:v>8.4291596431285143E-4</c:v>
                </c:pt>
                <c:pt idx="6568">
                  <c:v>1.369038909615483E-5</c:v>
                </c:pt>
                <c:pt idx="6569">
                  <c:v>5.6225060689030222E-5</c:v>
                </c:pt>
                <c:pt idx="6570">
                  <c:v>3.3779782243072991E-3</c:v>
                </c:pt>
                <c:pt idx="6571">
                  <c:v>-1.0050965938717129E-3</c:v>
                </c:pt>
                <c:pt idx="6572">
                  <c:v>1.572210225276649E-3</c:v>
                </c:pt>
                <c:pt idx="6573">
                  <c:v>1.5315809287130831E-3</c:v>
                </c:pt>
                <c:pt idx="6574">
                  <c:v>1.719165593385696E-3</c:v>
                </c:pt>
                <c:pt idx="6575">
                  <c:v>-2.5493667926639318E-3</c:v>
                </c:pt>
                <c:pt idx="6576">
                  <c:v>1.41740869730711E-3</c:v>
                </c:pt>
                <c:pt idx="6577">
                  <c:v>-8.9411078079137951E-5</c:v>
                </c:pt>
                <c:pt idx="6578">
                  <c:v>-2.378752833465114E-4</c:v>
                </c:pt>
                <c:pt idx="6579">
                  <c:v>2.7487596962600951E-3</c:v>
                </c:pt>
                <c:pt idx="6580">
                  <c:v>1.619766582734883E-3</c:v>
                </c:pt>
                <c:pt idx="6581">
                  <c:v>1.016063429415226E-2</c:v>
                </c:pt>
                <c:pt idx="6582">
                  <c:v>3.0332067399285728E-4</c:v>
                </c:pt>
                <c:pt idx="6583">
                  <c:v>-4.2890654876828194E-3</c:v>
                </c:pt>
                <c:pt idx="6584">
                  <c:v>2.8839937294833362E-4</c:v>
                </c:pt>
                <c:pt idx="6585">
                  <c:v>-3.3065103343687952E-4</c:v>
                </c:pt>
                <c:pt idx="6586">
                  <c:v>1.906974473968148E-3</c:v>
                </c:pt>
                <c:pt idx="6587">
                  <c:v>4.2976549593731761E-4</c:v>
                </c:pt>
                <c:pt idx="6588">
                  <c:v>1.779726939275861E-3</c:v>
                </c:pt>
                <c:pt idx="6589">
                  <c:v>1.4140531129669401E-4</c:v>
                </c:pt>
                <c:pt idx="6590">
                  <c:v>1.531266170786694E-4</c:v>
                </c:pt>
                <c:pt idx="6591">
                  <c:v>-2.5475333677604789E-4</c:v>
                </c:pt>
                <c:pt idx="6592">
                  <c:v>-8.5751008009538054E-4</c:v>
                </c:pt>
                <c:pt idx="6593">
                  <c:v>1.8546872888691721E-4</c:v>
                </c:pt>
                <c:pt idx="6594">
                  <c:v>8.3634204929694533E-4</c:v>
                </c:pt>
                <c:pt idx="6595">
                  <c:v>-1.0048744734376669E-3</c:v>
                </c:pt>
                <c:pt idx="6596">
                  <c:v>2.475026529282331E-3</c:v>
                </c:pt>
                <c:pt idx="6597">
                  <c:v>-1.3884378131479021E-3</c:v>
                </c:pt>
                <c:pt idx="6598">
                  <c:v>1.9545329269021749E-4</c:v>
                </c:pt>
                <c:pt idx="6599">
                  <c:v>8.6846447084099054E-4</c:v>
                </c:pt>
                <c:pt idx="6600">
                  <c:v>1.128701842390001E-3</c:v>
                </c:pt>
                <c:pt idx="6601">
                  <c:v>2.9389722840278409E-5</c:v>
                </c:pt>
                <c:pt idx="6602">
                  <c:v>2.286377566633746E-4</c:v>
                </c:pt>
                <c:pt idx="6603">
                  <c:v>1.256598858162761E-3</c:v>
                </c:pt>
                <c:pt idx="6604">
                  <c:v>-7.6022848952561617E-4</c:v>
                </c:pt>
                <c:pt idx="6605">
                  <c:v>3.5304669290781021E-3</c:v>
                </c:pt>
                <c:pt idx="6606">
                  <c:v>-9.568682435201481E-5</c:v>
                </c:pt>
                <c:pt idx="6607">
                  <c:v>-8.0077670281752944E-4</c:v>
                </c:pt>
                <c:pt idx="6608">
                  <c:v>-1.9275859231129291E-3</c:v>
                </c:pt>
                <c:pt idx="6609">
                  <c:v>1.6195639036595819E-3</c:v>
                </c:pt>
                <c:pt idx="6610">
                  <c:v>5.1042740233242512E-4</c:v>
                </c:pt>
                <c:pt idx="6611">
                  <c:v>-5.9447530657052994E-4</c:v>
                </c:pt>
                <c:pt idx="6612">
                  <c:v>5.6150782620534301E-4</c:v>
                </c:pt>
                <c:pt idx="6613">
                  <c:v>1.042707939632237E-3</c:v>
                </c:pt>
                <c:pt idx="6614">
                  <c:v>-1.360577996820211E-3</c:v>
                </c:pt>
                <c:pt idx="6615">
                  <c:v>-6.305967690423131E-4</c:v>
                </c:pt>
                <c:pt idx="6616">
                  <c:v>-8.4973993944004178E-4</c:v>
                </c:pt>
                <c:pt idx="6617">
                  <c:v>-1.0248385369777679E-3</c:v>
                </c:pt>
                <c:pt idx="6618">
                  <c:v>-3.8175811059772968E-3</c:v>
                </c:pt>
                <c:pt idx="6619">
                  <c:v>2.8747346368618309E-4</c:v>
                </c:pt>
                <c:pt idx="6620">
                  <c:v>5.4146815091371536E-4</c:v>
                </c:pt>
                <c:pt idx="6621">
                  <c:v>-8.1227582995779812E-5</c:v>
                </c:pt>
                <c:pt idx="6622">
                  <c:v>2.3690508678555489E-3</c:v>
                </c:pt>
                <c:pt idx="6623">
                  <c:v>2.5687560992082581E-5</c:v>
                </c:pt>
                <c:pt idx="6624">
                  <c:v>6.1052327509969473E-4</c:v>
                </c:pt>
                <c:pt idx="6625">
                  <c:v>2.408769447356462E-3</c:v>
                </c:pt>
                <c:pt idx="6626">
                  <c:v>-3.440912114456296E-3</c:v>
                </c:pt>
                <c:pt idx="6627">
                  <c:v>7.272383663803339E-5</c:v>
                </c:pt>
                <c:pt idx="6628">
                  <c:v>3.1513374415226281E-4</c:v>
                </c:pt>
                <c:pt idx="6629">
                  <c:v>1.349063706584275E-3</c:v>
                </c:pt>
                <c:pt idx="6630">
                  <c:v>1.4129931514617061E-4</c:v>
                </c:pt>
                <c:pt idx="6631">
                  <c:v>-4.3505849316716189E-4</c:v>
                </c:pt>
                <c:pt idx="6632">
                  <c:v>6.6493655322119594E-4</c:v>
                </c:pt>
                <c:pt idx="6633">
                  <c:v>2.2398024157155311E-4</c:v>
                </c:pt>
                <c:pt idx="6634">
                  <c:v>-1.1746988166123631E-3</c:v>
                </c:pt>
                <c:pt idx="6635">
                  <c:v>-7.64132768381387E-4</c:v>
                </c:pt>
                <c:pt idx="6636">
                  <c:v>-5.765013862401247E-3</c:v>
                </c:pt>
                <c:pt idx="6637">
                  <c:v>1.0851792758330701E-3</c:v>
                </c:pt>
                <c:pt idx="6638">
                  <c:v>-6.9316982990130782E-4</c:v>
                </c:pt>
                <c:pt idx="6639">
                  <c:v>4.6688620932400227E-3</c:v>
                </c:pt>
                <c:pt idx="6640">
                  <c:v>-1.214263378642499E-3</c:v>
                </c:pt>
                <c:pt idx="6641">
                  <c:v>-1.066090655513108E-3</c:v>
                </c:pt>
                <c:pt idx="6642">
                  <c:v>3.7156406324356789E-4</c:v>
                </c:pt>
                <c:pt idx="6643">
                  <c:v>2.8345751343294978E-4</c:v>
                </c:pt>
                <c:pt idx="6644">
                  <c:v>2.3730101529508829E-3</c:v>
                </c:pt>
                <c:pt idx="6645">
                  <c:v>6.64795923512429E-4</c:v>
                </c:pt>
                <c:pt idx="6646">
                  <c:v>1.2668171257246291E-4</c:v>
                </c:pt>
                <c:pt idx="6647">
                  <c:v>-4.7201928100548679E-4</c:v>
                </c:pt>
                <c:pt idx="6648">
                  <c:v>6.3940906329662539E-6</c:v>
                </c:pt>
                <c:pt idx="6649">
                  <c:v>1.695348066277802E-3</c:v>
                </c:pt>
                <c:pt idx="6650">
                  <c:v>1.357538625597954E-3</c:v>
                </c:pt>
                <c:pt idx="6651">
                  <c:v>3.9400657988153398E-4</c:v>
                </c:pt>
                <c:pt idx="6652">
                  <c:v>2.04896368086338E-3</c:v>
                </c:pt>
                <c:pt idx="6653">
                  <c:v>-4.6175606257747859E-5</c:v>
                </c:pt>
                <c:pt idx="6654">
                  <c:v>1.685966388322413E-3</c:v>
                </c:pt>
                <c:pt idx="6655">
                  <c:v>-8.9350789494346827E-5</c:v>
                </c:pt>
                <c:pt idx="6656">
                  <c:v>-1.232272596098483E-3</c:v>
                </c:pt>
                <c:pt idx="6657">
                  <c:v>-1.4299647882580759E-3</c:v>
                </c:pt>
                <c:pt idx="6658">
                  <c:v>-4.525341500993818E-4</c:v>
                </c:pt>
                <c:pt idx="6659">
                  <c:v>-9.4670476391911507E-4</c:v>
                </c:pt>
                <c:pt idx="6660">
                  <c:v>1.2579595204442739E-3</c:v>
                </c:pt>
                <c:pt idx="6661">
                  <c:v>-1.554451417177916E-3</c:v>
                </c:pt>
                <c:pt idx="6662">
                  <c:v>2.3072217591106892E-3</c:v>
                </c:pt>
                <c:pt idx="6663">
                  <c:v>2.6638321578502659E-3</c:v>
                </c:pt>
                <c:pt idx="6664">
                  <c:v>2.9375520534813399E-4</c:v>
                </c:pt>
                <c:pt idx="6665">
                  <c:v>-1.1127403558930379E-4</c:v>
                </c:pt>
                <c:pt idx="6666">
                  <c:v>-5.6191784096881747E-4</c:v>
                </c:pt>
                <c:pt idx="6667">
                  <c:v>5.7284953072667122E-4</c:v>
                </c:pt>
                <c:pt idx="6668">
                  <c:v>-9.9529795988928527E-5</c:v>
                </c:pt>
                <c:pt idx="6669">
                  <c:v>7.6970394002273679E-4</c:v>
                </c:pt>
                <c:pt idx="6670">
                  <c:v>-3.4525166847743089E-4</c:v>
                </c:pt>
                <c:pt idx="6671">
                  <c:v>-2.7115008560940618E-4</c:v>
                </c:pt>
                <c:pt idx="6672">
                  <c:v>-3.2350601395592088E-4</c:v>
                </c:pt>
                <c:pt idx="6673">
                  <c:v>-4.074019961990416E-4</c:v>
                </c:pt>
                <c:pt idx="6674">
                  <c:v>-3.863033838570118E-3</c:v>
                </c:pt>
                <c:pt idx="6675">
                  <c:v>-1.0967833222821351E-3</c:v>
                </c:pt>
                <c:pt idx="6676">
                  <c:v>-6.1366371810436249E-3</c:v>
                </c:pt>
                <c:pt idx="6677">
                  <c:v>8.1900291843339801E-4</c:v>
                </c:pt>
                <c:pt idx="6678">
                  <c:v>4.579767701216042E-4</c:v>
                </c:pt>
                <c:pt idx="6679">
                  <c:v>3.0575273558497429E-3</c:v>
                </c:pt>
                <c:pt idx="6680">
                  <c:v>1.00331986322999E-3</c:v>
                </c:pt>
                <c:pt idx="6681">
                  <c:v>2.181826857849956E-3</c:v>
                </c:pt>
                <c:pt idx="6682">
                  <c:v>2.792547689750791E-3</c:v>
                </c:pt>
                <c:pt idx="6683">
                  <c:v>9.5924892229959369E-4</c:v>
                </c:pt>
                <c:pt idx="6684">
                  <c:v>7.44886405300349E-4</c:v>
                </c:pt>
                <c:pt idx="6685">
                  <c:v>-1.0660358384484431E-4</c:v>
                </c:pt>
                <c:pt idx="6686">
                  <c:v>2.1935928089078521E-4</c:v>
                </c:pt>
                <c:pt idx="6687">
                  <c:v>-7.5093854684382677E-4</c:v>
                </c:pt>
                <c:pt idx="6688">
                  <c:v>-3.0704037635587161E-4</c:v>
                </c:pt>
                <c:pt idx="6689">
                  <c:v>-7.7288580359891057E-4</c:v>
                </c:pt>
                <c:pt idx="6690">
                  <c:v>1.5463535964954639E-4</c:v>
                </c:pt>
                <c:pt idx="6691">
                  <c:v>5.8576918672770262E-4</c:v>
                </c:pt>
                <c:pt idx="6692">
                  <c:v>2.714747388381511E-4</c:v>
                </c:pt>
                <c:pt idx="6693">
                  <c:v>-3.0841681291349232E-4</c:v>
                </c:pt>
                <c:pt idx="6694">
                  <c:v>8.2227768143638968E-4</c:v>
                </c:pt>
                <c:pt idx="6695">
                  <c:v>3.5841157659888272E-3</c:v>
                </c:pt>
                <c:pt idx="6696">
                  <c:v>-1.713146339170635E-3</c:v>
                </c:pt>
                <c:pt idx="6697">
                  <c:v>4.3585847015492618E-4</c:v>
                </c:pt>
                <c:pt idx="6698">
                  <c:v>6.2295567477121949E-4</c:v>
                </c:pt>
                <c:pt idx="6699">
                  <c:v>-8.9170137653127313E-4</c:v>
                </c:pt>
                <c:pt idx="6700">
                  <c:v>-4.2273240978829563E-4</c:v>
                </c:pt>
                <c:pt idx="6701">
                  <c:v>-7.657582318643108E-5</c:v>
                </c:pt>
                <c:pt idx="6702">
                  <c:v>4.6212374581955368E-4</c:v>
                </c:pt>
                <c:pt idx="6703">
                  <c:v>1.530085282865912E-4</c:v>
                </c:pt>
                <c:pt idx="6704">
                  <c:v>-9.1870439064223319E-5</c:v>
                </c:pt>
                <c:pt idx="6705">
                  <c:v>6.8668588937725872E-5</c:v>
                </c:pt>
                <c:pt idx="6706">
                  <c:v>1.7595560057088731E-3</c:v>
                </c:pt>
                <c:pt idx="6707">
                  <c:v>-3.4566847607493401E-3</c:v>
                </c:pt>
                <c:pt idx="6708">
                  <c:v>-1.1805909452959899E-3</c:v>
                </c:pt>
                <c:pt idx="6709">
                  <c:v>1.734483987092972E-3</c:v>
                </c:pt>
                <c:pt idx="6710">
                  <c:v>-1.679505687206984E-3</c:v>
                </c:pt>
                <c:pt idx="6711">
                  <c:v>-5.7799357455223799E-4</c:v>
                </c:pt>
                <c:pt idx="6712">
                  <c:v>1.2057836866006259E-3</c:v>
                </c:pt>
                <c:pt idx="6713">
                  <c:v>-6.6539377439767122E-4</c:v>
                </c:pt>
                <c:pt idx="6714">
                  <c:v>-7.8365212539210916E-4</c:v>
                </c:pt>
                <c:pt idx="6715">
                  <c:v>7.8900251537561417E-4</c:v>
                </c:pt>
                <c:pt idx="6716">
                  <c:v>1.018913229927421E-3</c:v>
                </c:pt>
                <c:pt idx="6717">
                  <c:v>1.7028454458341E-3</c:v>
                </c:pt>
                <c:pt idx="6718">
                  <c:v>9.8517339210957289E-4</c:v>
                </c:pt>
                <c:pt idx="6719">
                  <c:v>2.408846747130156E-3</c:v>
                </c:pt>
                <c:pt idx="6720">
                  <c:v>7.0294563192874193E-4</c:v>
                </c:pt>
                <c:pt idx="6721">
                  <c:v>-2.5880779139697552E-4</c:v>
                </c:pt>
                <c:pt idx="6722">
                  <c:v>-7.1091405116021633E-3</c:v>
                </c:pt>
                <c:pt idx="6723">
                  <c:v>6.4934232796076685E-5</c:v>
                </c:pt>
                <c:pt idx="6724">
                  <c:v>-8.8139151921495795E-4</c:v>
                </c:pt>
                <c:pt idx="6725">
                  <c:v>-3.2460529473610222E-4</c:v>
                </c:pt>
                <c:pt idx="6726">
                  <c:v>4.8320493078790612E-5</c:v>
                </c:pt>
                <c:pt idx="6727">
                  <c:v>2.3410385474562641E-3</c:v>
                </c:pt>
                <c:pt idx="6728">
                  <c:v>1.453826669603586E-3</c:v>
                </c:pt>
                <c:pt idx="6729">
                  <c:v>-1.5123717021197081E-3</c:v>
                </c:pt>
                <c:pt idx="6730">
                  <c:v>2.5794522371143098E-3</c:v>
                </c:pt>
                <c:pt idx="6731">
                  <c:v>-1.5722069656476381E-3</c:v>
                </c:pt>
                <c:pt idx="6732">
                  <c:v>1.8665807147044691E-4</c:v>
                </c:pt>
                <c:pt idx="6733">
                  <c:v>-4.5157378190197051E-4</c:v>
                </c:pt>
                <c:pt idx="6734">
                  <c:v>2.6820155198947759E-6</c:v>
                </c:pt>
                <c:pt idx="6735">
                  <c:v>7.2086509317159653E-4</c:v>
                </c:pt>
                <c:pt idx="6736">
                  <c:v>1.3905248488299551E-4</c:v>
                </c:pt>
                <c:pt idx="6737">
                  <c:v>-7.3735509067773819E-4</c:v>
                </c:pt>
                <c:pt idx="6738">
                  <c:v>1.4845883706584571E-3</c:v>
                </c:pt>
                <c:pt idx="6739">
                  <c:v>2.7214660076424479E-4</c:v>
                </c:pt>
                <c:pt idx="6740">
                  <c:v>3.152664983645082E-3</c:v>
                </c:pt>
                <c:pt idx="6741">
                  <c:v>-9.0052309678867459E-4</c:v>
                </c:pt>
                <c:pt idx="6742">
                  <c:v>2.918473444879055E-3</c:v>
                </c:pt>
                <c:pt idx="6743">
                  <c:v>-1.4036588254384699E-4</c:v>
                </c:pt>
                <c:pt idx="6744">
                  <c:v>1.3429709360934791E-4</c:v>
                </c:pt>
                <c:pt idx="6745">
                  <c:v>1.0378330480307341E-3</c:v>
                </c:pt>
                <c:pt idx="6746">
                  <c:v>3.0293027521111071E-4</c:v>
                </c:pt>
                <c:pt idx="6747">
                  <c:v>7.4192532338202E-4</c:v>
                </c:pt>
                <c:pt idx="6748">
                  <c:v>-1.090355915948749E-3</c:v>
                </c:pt>
                <c:pt idx="6749">
                  <c:v>-6.5742689184844494E-4</c:v>
                </c:pt>
                <c:pt idx="6750">
                  <c:v>2.8000419843010599E-4</c:v>
                </c:pt>
                <c:pt idx="6751">
                  <c:v>1.3680293341167271E-4</c:v>
                </c:pt>
                <c:pt idx="6752">
                  <c:v>-6.3458327203989029E-3</c:v>
                </c:pt>
                <c:pt idx="6753">
                  <c:v>4.9665773985907435E-4</c:v>
                </c:pt>
                <c:pt idx="6754">
                  <c:v>1.1090184561908249E-3</c:v>
                </c:pt>
                <c:pt idx="6755">
                  <c:v>1.5397948445752261E-3</c:v>
                </c:pt>
                <c:pt idx="6756">
                  <c:v>-1.6383222537115221E-3</c:v>
                </c:pt>
                <c:pt idx="6757">
                  <c:v>-6.3237611902877688E-4</c:v>
                </c:pt>
                <c:pt idx="6758">
                  <c:v>4.0232734754681587E-3</c:v>
                </c:pt>
                <c:pt idx="6759">
                  <c:v>1.4015591004863379E-3</c:v>
                </c:pt>
                <c:pt idx="6760">
                  <c:v>2.8919442556798458E-3</c:v>
                </c:pt>
                <c:pt idx="6761">
                  <c:v>-1.8287418643012641E-3</c:v>
                </c:pt>
                <c:pt idx="6762">
                  <c:v>-1.3079696800559759E-3</c:v>
                </c:pt>
                <c:pt idx="6763">
                  <c:v>-4.6077434672042727E-4</c:v>
                </c:pt>
                <c:pt idx="6764">
                  <c:v>2.1258898777887231E-4</c:v>
                </c:pt>
                <c:pt idx="6765">
                  <c:v>1.6959183849394319E-3</c:v>
                </c:pt>
                <c:pt idx="6766">
                  <c:v>2.1198289468884468E-3</c:v>
                </c:pt>
                <c:pt idx="6767">
                  <c:v>2.6810535928234458E-4</c:v>
                </c:pt>
                <c:pt idx="6768">
                  <c:v>2.031809272011742E-4</c:v>
                </c:pt>
                <c:pt idx="6769">
                  <c:v>1.003239303827286E-3</c:v>
                </c:pt>
                <c:pt idx="6770">
                  <c:v>9.3189068138599396E-5</c:v>
                </c:pt>
                <c:pt idx="6771">
                  <c:v>-2.5555889587849379E-3</c:v>
                </c:pt>
                <c:pt idx="6772">
                  <c:v>2.3033472243696451E-3</c:v>
                </c:pt>
                <c:pt idx="6773">
                  <c:v>4.0845507755875587E-3</c:v>
                </c:pt>
                <c:pt idx="6774">
                  <c:v>7.0975185371935368E-4</c:v>
                </c:pt>
                <c:pt idx="6775">
                  <c:v>4.3816879042424262E-4</c:v>
                </c:pt>
                <c:pt idx="6776">
                  <c:v>-3.5033994936384261E-4</c:v>
                </c:pt>
                <c:pt idx="6777">
                  <c:v>2.833035250660032E-4</c:v>
                </c:pt>
                <c:pt idx="6778">
                  <c:v>-6.9607415935024619E-4</c:v>
                </c:pt>
                <c:pt idx="6779">
                  <c:v>4.9821706488728523E-4</c:v>
                </c:pt>
                <c:pt idx="6780">
                  <c:v>1.9189283193554729E-4</c:v>
                </c:pt>
                <c:pt idx="6781">
                  <c:v>3.0681556090712552E-3</c:v>
                </c:pt>
                <c:pt idx="6782">
                  <c:v>2.7196449227631092E-3</c:v>
                </c:pt>
                <c:pt idx="6783">
                  <c:v>1.919562055263668E-4</c:v>
                </c:pt>
                <c:pt idx="6784">
                  <c:v>2.0369142293930049E-3</c:v>
                </c:pt>
                <c:pt idx="6785">
                  <c:v>1.383044174872339E-3</c:v>
                </c:pt>
                <c:pt idx="6786">
                  <c:v>-3.00214858725667E-4</c:v>
                </c:pt>
                <c:pt idx="6787">
                  <c:v>-1.189276459626853E-3</c:v>
                </c:pt>
                <c:pt idx="6788">
                  <c:v>-1.6531905857846141E-3</c:v>
                </c:pt>
                <c:pt idx="6789">
                  <c:v>-3.8989706081338232E-4</c:v>
                </c:pt>
                <c:pt idx="6790">
                  <c:v>1.382566289976239E-3</c:v>
                </c:pt>
                <c:pt idx="6791">
                  <c:v>1.9723372533917431E-3</c:v>
                </c:pt>
                <c:pt idx="6792">
                  <c:v>-3.3093689125962561E-4</c:v>
                </c:pt>
                <c:pt idx="6793">
                  <c:v>1.6505308449268341E-3</c:v>
                </c:pt>
                <c:pt idx="6794">
                  <c:v>3.626089775934815E-3</c:v>
                </c:pt>
                <c:pt idx="6795">
                  <c:v>2.6370910927653308E-3</c:v>
                </c:pt>
                <c:pt idx="6796">
                  <c:v>-6.3426268752664328E-4</c:v>
                </c:pt>
                <c:pt idx="6797">
                  <c:v>1.346561242826283E-3</c:v>
                </c:pt>
                <c:pt idx="6798">
                  <c:v>4.8715097364038229E-4</c:v>
                </c:pt>
                <c:pt idx="6799">
                  <c:v>9.6635206136852503E-4</c:v>
                </c:pt>
                <c:pt idx="6800">
                  <c:v>9.6363940974697471E-4</c:v>
                </c:pt>
                <c:pt idx="6801">
                  <c:v>-1.0698150144889951E-3</c:v>
                </c:pt>
                <c:pt idx="6802">
                  <c:v>2.513760409783572E-5</c:v>
                </c:pt>
                <c:pt idx="6803">
                  <c:v>-1.509677735157311E-3</c:v>
                </c:pt>
                <c:pt idx="6804">
                  <c:v>2.8767515323124831E-4</c:v>
                </c:pt>
                <c:pt idx="6805">
                  <c:v>1.770378323271871E-3</c:v>
                </c:pt>
                <c:pt idx="6806">
                  <c:v>6.354038487188518E-4</c:v>
                </c:pt>
                <c:pt idx="6807">
                  <c:v>-3.689107543323189E-4</c:v>
                </c:pt>
                <c:pt idx="6808">
                  <c:v>4.3856510892510414E-3</c:v>
                </c:pt>
                <c:pt idx="6809">
                  <c:v>3.3129623625427479E-4</c:v>
                </c:pt>
                <c:pt idx="6810">
                  <c:v>8.727781823836267E-4</c:v>
                </c:pt>
                <c:pt idx="6811">
                  <c:v>6.9324865762609988E-5</c:v>
                </c:pt>
                <c:pt idx="6812">
                  <c:v>-2.331787021830678E-3</c:v>
                </c:pt>
                <c:pt idx="6813">
                  <c:v>2.6601764839142561E-3</c:v>
                </c:pt>
                <c:pt idx="6814">
                  <c:v>-1.3700397685170169E-3</c:v>
                </c:pt>
                <c:pt idx="6815">
                  <c:v>-1.024150755256414E-3</c:v>
                </c:pt>
                <c:pt idx="6816">
                  <c:v>5.4750696290284395E-4</c:v>
                </c:pt>
                <c:pt idx="6817">
                  <c:v>-4.0490701794624329E-3</c:v>
                </c:pt>
                <c:pt idx="6818">
                  <c:v>8.5095938993617892E-4</c:v>
                </c:pt>
                <c:pt idx="6819">
                  <c:v>9.7277382155880332E-4</c:v>
                </c:pt>
                <c:pt idx="6820">
                  <c:v>1.9539785571396351E-3</c:v>
                </c:pt>
                <c:pt idx="6821">
                  <c:v>7.9750962322577834E-4</c:v>
                </c:pt>
                <c:pt idx="6822">
                  <c:v>2.399167744442821E-3</c:v>
                </c:pt>
                <c:pt idx="6823">
                  <c:v>1.95062777493149E-3</c:v>
                </c:pt>
                <c:pt idx="6824">
                  <c:v>1.8579548923298721E-3</c:v>
                </c:pt>
                <c:pt idx="6825">
                  <c:v>1.112398691475391E-3</c:v>
                </c:pt>
                <c:pt idx="6826">
                  <c:v>1.9569792784750462E-3</c:v>
                </c:pt>
                <c:pt idx="6827">
                  <c:v>9.7199686570093036E-4</c:v>
                </c:pt>
                <c:pt idx="6828">
                  <c:v>9.2584331287071109E-4</c:v>
                </c:pt>
                <c:pt idx="6829">
                  <c:v>-6.2165141571313143E-4</c:v>
                </c:pt>
                <c:pt idx="6830">
                  <c:v>7.9778308281674981E-4</c:v>
                </c:pt>
                <c:pt idx="6831">
                  <c:v>1.823547994717956E-3</c:v>
                </c:pt>
                <c:pt idx="6832">
                  <c:v>-1.814168412238359E-3</c:v>
                </c:pt>
                <c:pt idx="6833">
                  <c:v>2.2699118126183748E-3</c:v>
                </c:pt>
                <c:pt idx="6834">
                  <c:v>-2.3421866353601222E-3</c:v>
                </c:pt>
                <c:pt idx="6835">
                  <c:v>-8.2233938155695796E-4</c:v>
                </c:pt>
                <c:pt idx="6836">
                  <c:v>3.3263536170125008E-4</c:v>
                </c:pt>
                <c:pt idx="6837">
                  <c:v>-8.8680695625953376E-5</c:v>
                </c:pt>
                <c:pt idx="6838">
                  <c:v>1.0997137287631631E-3</c:v>
                </c:pt>
                <c:pt idx="6839">
                  <c:v>1.5912510207272131E-5</c:v>
                </c:pt>
                <c:pt idx="6840">
                  <c:v>1.727881259284914E-3</c:v>
                </c:pt>
                <c:pt idx="6841">
                  <c:v>2.10347006941447E-5</c:v>
                </c:pt>
                <c:pt idx="6842">
                  <c:v>9.6970750018954277E-4</c:v>
                </c:pt>
                <c:pt idx="6843">
                  <c:v>1.8828756874427199E-3</c:v>
                </c:pt>
                <c:pt idx="6844">
                  <c:v>4.8904321156442174E-3</c:v>
                </c:pt>
                <c:pt idx="6845">
                  <c:v>-1.384755945764482E-3</c:v>
                </c:pt>
                <c:pt idx="6846">
                  <c:v>-3.1684914574725547E-5</c:v>
                </c:pt>
                <c:pt idx="6847">
                  <c:v>3.1267103622667491E-4</c:v>
                </c:pt>
                <c:pt idx="6848">
                  <c:v>5.665722768753767E-3</c:v>
                </c:pt>
                <c:pt idx="6849">
                  <c:v>-1.3702311553061011E-3</c:v>
                </c:pt>
                <c:pt idx="6850">
                  <c:v>6.895149708725512E-4</c:v>
                </c:pt>
                <c:pt idx="6851">
                  <c:v>-6.6308630630373946E-3</c:v>
                </c:pt>
                <c:pt idx="6852">
                  <c:v>8.729298715479672E-4</c:v>
                </c:pt>
                <c:pt idx="6853">
                  <c:v>-2.2748217452317479E-4</c:v>
                </c:pt>
                <c:pt idx="6854">
                  <c:v>2.209122059866786E-3</c:v>
                </c:pt>
                <c:pt idx="6855">
                  <c:v>-3.3439064864069219E-3</c:v>
                </c:pt>
                <c:pt idx="6856">
                  <c:v>2.1465418394654989E-3</c:v>
                </c:pt>
                <c:pt idx="6857">
                  <c:v>6.0060911346226931E-4</c:v>
                </c:pt>
                <c:pt idx="6858">
                  <c:v>3.5709730582311749E-4</c:v>
                </c:pt>
                <c:pt idx="6859">
                  <c:v>1.442684326320887E-3</c:v>
                </c:pt>
                <c:pt idx="6860">
                  <c:v>-4.3481551110744476E-3</c:v>
                </c:pt>
                <c:pt idx="6861">
                  <c:v>8.3940947661176324E-4</c:v>
                </c:pt>
                <c:pt idx="6862">
                  <c:v>4.3089729733765134E-3</c:v>
                </c:pt>
                <c:pt idx="6863">
                  <c:v>-4.1957551729865372E-4</c:v>
                </c:pt>
                <c:pt idx="6864">
                  <c:v>-2.1511439699679609E-3</c:v>
                </c:pt>
                <c:pt idx="6865">
                  <c:v>-4.389032837934792E-4</c:v>
                </c:pt>
                <c:pt idx="6866">
                  <c:v>-2.175484987674281E-4</c:v>
                </c:pt>
                <c:pt idx="6867">
                  <c:v>-1.6914628213271499E-4</c:v>
                </c:pt>
                <c:pt idx="6868">
                  <c:v>6.8032888520974666E-5</c:v>
                </c:pt>
                <c:pt idx="6869">
                  <c:v>6.4908101921901107E-4</c:v>
                </c:pt>
                <c:pt idx="6870">
                  <c:v>3.5357864107936621E-3</c:v>
                </c:pt>
                <c:pt idx="6871">
                  <c:v>-2.8246195870451629E-4</c:v>
                </c:pt>
                <c:pt idx="6872">
                  <c:v>1.298862393014133E-3</c:v>
                </c:pt>
                <c:pt idx="6873">
                  <c:v>-2.7869577752426272E-4</c:v>
                </c:pt>
                <c:pt idx="6874">
                  <c:v>-1.06406828854233E-3</c:v>
                </c:pt>
                <c:pt idx="6875">
                  <c:v>-8.093390497379005E-4</c:v>
                </c:pt>
                <c:pt idx="6876">
                  <c:v>6.7116401623934507E-4</c:v>
                </c:pt>
                <c:pt idx="6877">
                  <c:v>-6.5252427011728287E-3</c:v>
                </c:pt>
                <c:pt idx="6878">
                  <c:v>7.9423666466027498E-4</c:v>
                </c:pt>
                <c:pt idx="6879">
                  <c:v>2.7329456061124802E-3</c:v>
                </c:pt>
                <c:pt idx="6880">
                  <c:v>-1.14476541057229E-3</c:v>
                </c:pt>
                <c:pt idx="6881">
                  <c:v>-2.1762405231129381E-4</c:v>
                </c:pt>
                <c:pt idx="6882">
                  <c:v>-1.618858776055276E-3</c:v>
                </c:pt>
                <c:pt idx="6883">
                  <c:v>-1.3532995944842701E-3</c:v>
                </c:pt>
                <c:pt idx="6884">
                  <c:v>-1.5972442633938039E-4</c:v>
                </c:pt>
                <c:pt idx="6885">
                  <c:v>6.9839046336710453E-3</c:v>
                </c:pt>
                <c:pt idx="6886">
                  <c:v>-7.2020041989162564E-4</c:v>
                </c:pt>
                <c:pt idx="6887">
                  <c:v>-9.3511131126433611E-4</c:v>
                </c:pt>
                <c:pt idx="6888">
                  <c:v>2.663624240085483E-3</c:v>
                </c:pt>
                <c:pt idx="6889">
                  <c:v>1.8217773176729679E-3</c:v>
                </c:pt>
                <c:pt idx="6890">
                  <c:v>3.7787947803735729E-3</c:v>
                </c:pt>
                <c:pt idx="6891">
                  <c:v>3.2515581697225571E-3</c:v>
                </c:pt>
                <c:pt idx="6892">
                  <c:v>6.4447405748069286E-5</c:v>
                </c:pt>
                <c:pt idx="6893">
                  <c:v>-7.9997314605861902E-4</c:v>
                </c:pt>
                <c:pt idx="6894">
                  <c:v>1.5371668851003051E-3</c:v>
                </c:pt>
                <c:pt idx="6895">
                  <c:v>-1.227964065037668E-3</c:v>
                </c:pt>
                <c:pt idx="6896">
                  <c:v>9.2233979376032948E-4</c:v>
                </c:pt>
                <c:pt idx="6897">
                  <c:v>1.7082204576581721E-3</c:v>
                </c:pt>
                <c:pt idx="6898">
                  <c:v>1.7420959920855239E-5</c:v>
                </c:pt>
                <c:pt idx="6899">
                  <c:v>2.60402332060039E-3</c:v>
                </c:pt>
                <c:pt idx="6900">
                  <c:v>1.5788354212418201E-3</c:v>
                </c:pt>
                <c:pt idx="6901">
                  <c:v>-2.2689369507133961E-3</c:v>
                </c:pt>
                <c:pt idx="6902">
                  <c:v>-3.396120155230165E-3</c:v>
                </c:pt>
                <c:pt idx="6903">
                  <c:v>-7.0783437695354223E-4</c:v>
                </c:pt>
                <c:pt idx="6904">
                  <c:v>5.9092225274071097E-4</c:v>
                </c:pt>
                <c:pt idx="6905">
                  <c:v>3.5780359758064151E-4</c:v>
                </c:pt>
                <c:pt idx="6906">
                  <c:v>1.9753887318074699E-3</c:v>
                </c:pt>
                <c:pt idx="6907">
                  <c:v>-1.4222101308405399E-3</c:v>
                </c:pt>
                <c:pt idx="6908">
                  <c:v>5.2201107610017061E-4</c:v>
                </c:pt>
                <c:pt idx="6909">
                  <c:v>5.6414026767015457E-4</c:v>
                </c:pt>
                <c:pt idx="6910">
                  <c:v>7.9337938223034143E-4</c:v>
                </c:pt>
                <c:pt idx="6911">
                  <c:v>-7.015667506493628E-4</c:v>
                </c:pt>
                <c:pt idx="6912">
                  <c:v>-3.481602063402534E-3</c:v>
                </c:pt>
                <c:pt idx="6913">
                  <c:v>-1.470525632612407E-3</c:v>
                </c:pt>
                <c:pt idx="6914">
                  <c:v>1.665044546825811E-4</c:v>
                </c:pt>
                <c:pt idx="6915">
                  <c:v>7.7510613482445478E-4</c:v>
                </c:pt>
                <c:pt idx="6916">
                  <c:v>-1.4843156350252681E-5</c:v>
                </c:pt>
                <c:pt idx="6917">
                  <c:v>-2.783016068860888E-3</c:v>
                </c:pt>
                <c:pt idx="6918">
                  <c:v>-8.5911626229062676E-4</c:v>
                </c:pt>
                <c:pt idx="6919">
                  <c:v>1.5430338680744169E-3</c:v>
                </c:pt>
                <c:pt idx="6920">
                  <c:v>-7.6148257357999682E-4</c:v>
                </c:pt>
                <c:pt idx="6921">
                  <c:v>-2.0560050325002521E-4</c:v>
                </c:pt>
                <c:pt idx="6922">
                  <c:v>1.3504008529707789E-3</c:v>
                </c:pt>
                <c:pt idx="6923">
                  <c:v>-6.0734746512025595E-4</c:v>
                </c:pt>
                <c:pt idx="6924">
                  <c:v>7.9656415618956089E-4</c:v>
                </c:pt>
                <c:pt idx="6925">
                  <c:v>-1.523545710369945E-3</c:v>
                </c:pt>
                <c:pt idx="6926">
                  <c:v>1.259685959666967E-3</c:v>
                </c:pt>
                <c:pt idx="6927">
                  <c:v>2.2851675748825071E-4</c:v>
                </c:pt>
                <c:pt idx="6928">
                  <c:v>3.8386628148145968E-4</c:v>
                </c:pt>
                <c:pt idx="6929">
                  <c:v>5.6848665699362746E-3</c:v>
                </c:pt>
                <c:pt idx="6930">
                  <c:v>7.9042086144909263E-4</c:v>
                </c:pt>
                <c:pt idx="6931">
                  <c:v>2.1752054453827441E-4</c:v>
                </c:pt>
                <c:pt idx="6932">
                  <c:v>-1.455422723665833E-3</c:v>
                </c:pt>
                <c:pt idx="6933">
                  <c:v>2.1355585195124149E-3</c:v>
                </c:pt>
                <c:pt idx="6934">
                  <c:v>-1.271796762011945E-3</c:v>
                </c:pt>
                <c:pt idx="6935">
                  <c:v>-3.2790729310363531E-3</c:v>
                </c:pt>
                <c:pt idx="6936">
                  <c:v>2.9890632722526789E-3</c:v>
                </c:pt>
                <c:pt idx="6937">
                  <c:v>-4.800154420081526E-5</c:v>
                </c:pt>
                <c:pt idx="6938">
                  <c:v>1.083663781173527E-3</c:v>
                </c:pt>
                <c:pt idx="6939">
                  <c:v>-3.508401801809669E-3</c:v>
                </c:pt>
                <c:pt idx="6940">
                  <c:v>-1.2040324509143829E-3</c:v>
                </c:pt>
                <c:pt idx="6941">
                  <c:v>4.2672190465964382E-4</c:v>
                </c:pt>
                <c:pt idx="6942">
                  <c:v>1.2103564804419879E-3</c:v>
                </c:pt>
                <c:pt idx="6943">
                  <c:v>-1.13527299836278E-2</c:v>
                </c:pt>
                <c:pt idx="6944">
                  <c:v>1.211530645377934E-3</c:v>
                </c:pt>
                <c:pt idx="6945">
                  <c:v>4.1001942008733749E-4</c:v>
                </c:pt>
                <c:pt idx="6946">
                  <c:v>9.7938673570752144E-4</c:v>
                </c:pt>
                <c:pt idx="6947">
                  <c:v>-1.9494327716529369E-3</c:v>
                </c:pt>
                <c:pt idx="6948">
                  <c:v>1.642893301323056E-3</c:v>
                </c:pt>
                <c:pt idx="6949">
                  <c:v>1.6595575289102271E-5</c:v>
                </c:pt>
                <c:pt idx="6950">
                  <c:v>-8.3365233149379492E-4</c:v>
                </c:pt>
                <c:pt idx="6951">
                  <c:v>1.2710074661299591E-3</c:v>
                </c:pt>
                <c:pt idx="6952">
                  <c:v>-6.8141589872539043E-4</c:v>
                </c:pt>
                <c:pt idx="6953">
                  <c:v>-2.1051384101156151E-4</c:v>
                </c:pt>
                <c:pt idx="6954">
                  <c:v>-3.7276595830917358E-3</c:v>
                </c:pt>
                <c:pt idx="6955">
                  <c:v>-4.743067838717252E-4</c:v>
                </c:pt>
                <c:pt idx="6956">
                  <c:v>-1.5744693810120221E-3</c:v>
                </c:pt>
                <c:pt idx="6957">
                  <c:v>-8.2934717647731304E-4</c:v>
                </c:pt>
                <c:pt idx="6958">
                  <c:v>1.052699983119965E-3</c:v>
                </c:pt>
                <c:pt idx="6959">
                  <c:v>-1.008374849334359E-3</c:v>
                </c:pt>
                <c:pt idx="6960">
                  <c:v>4.4901343062520033E-4</c:v>
                </c:pt>
                <c:pt idx="6961">
                  <c:v>-1.085061579942703E-3</c:v>
                </c:pt>
                <c:pt idx="6962">
                  <c:v>1.423808513209224E-3</c:v>
                </c:pt>
                <c:pt idx="6963">
                  <c:v>1.049071317538619E-3</c:v>
                </c:pt>
                <c:pt idx="6964">
                  <c:v>2.123127225786448E-3</c:v>
                </c:pt>
                <c:pt idx="6965">
                  <c:v>2.4839325342327361E-3</c:v>
                </c:pt>
                <c:pt idx="6966">
                  <c:v>-3.3059674315154548E-3</c:v>
                </c:pt>
                <c:pt idx="6967">
                  <c:v>-8.8081194553524256E-4</c:v>
                </c:pt>
                <c:pt idx="6968">
                  <c:v>-1.72144069802016E-3</c:v>
                </c:pt>
                <c:pt idx="6969">
                  <c:v>3.7138492916710669E-4</c:v>
                </c:pt>
                <c:pt idx="6970">
                  <c:v>1.9073508447036149E-3</c:v>
                </c:pt>
                <c:pt idx="6971">
                  <c:v>2.1224971860647202E-3</c:v>
                </c:pt>
                <c:pt idx="6972">
                  <c:v>2.1122901234775782E-3</c:v>
                </c:pt>
                <c:pt idx="6973">
                  <c:v>-2.5907463859766722E-3</c:v>
                </c:pt>
                <c:pt idx="6974">
                  <c:v>-5.2736897487193346E-4</c:v>
                </c:pt>
                <c:pt idx="6975">
                  <c:v>-2.14535347186029E-3</c:v>
                </c:pt>
                <c:pt idx="6976">
                  <c:v>-2.6905693812295789E-4</c:v>
                </c:pt>
                <c:pt idx="6977">
                  <c:v>-1.4322296483442189E-3</c:v>
                </c:pt>
                <c:pt idx="6978">
                  <c:v>-9.5302303088828921E-4</c:v>
                </c:pt>
                <c:pt idx="6979">
                  <c:v>-9.0064451796934009E-5</c:v>
                </c:pt>
                <c:pt idx="6980">
                  <c:v>-1.7425759870093321E-4</c:v>
                </c:pt>
                <c:pt idx="6981">
                  <c:v>-2.441003016429022E-4</c:v>
                </c:pt>
                <c:pt idx="6982">
                  <c:v>1.783046405762434E-3</c:v>
                </c:pt>
                <c:pt idx="6983">
                  <c:v>2.3747559171170001E-3</c:v>
                </c:pt>
                <c:pt idx="6984">
                  <c:v>-2.0642622839659448E-3</c:v>
                </c:pt>
                <c:pt idx="6985">
                  <c:v>2.966873871628195E-4</c:v>
                </c:pt>
                <c:pt idx="6986">
                  <c:v>2.3773065768182282E-3</c:v>
                </c:pt>
                <c:pt idx="6987">
                  <c:v>-1.7774482257664199E-3</c:v>
                </c:pt>
                <c:pt idx="6988">
                  <c:v>3.6980703007429838E-3</c:v>
                </c:pt>
                <c:pt idx="6989">
                  <c:v>-7.0719979703426361E-4</c:v>
                </c:pt>
                <c:pt idx="6990">
                  <c:v>-3.9444593130610878E-4</c:v>
                </c:pt>
                <c:pt idx="6991">
                  <c:v>1.415231032297015E-3</c:v>
                </c:pt>
                <c:pt idx="6992">
                  <c:v>5.6029454572126269E-4</c:v>
                </c:pt>
                <c:pt idx="6993">
                  <c:v>-4.0024073678068822E-4</c:v>
                </c:pt>
                <c:pt idx="6994">
                  <c:v>-1.0054416488856079E-3</c:v>
                </c:pt>
                <c:pt idx="6995">
                  <c:v>-1.785186817869544E-3</c:v>
                </c:pt>
                <c:pt idx="6996">
                  <c:v>-8.264775387942791E-4</c:v>
                </c:pt>
                <c:pt idx="6997">
                  <c:v>-5.7083070714725181E-6</c:v>
                </c:pt>
                <c:pt idx="6998">
                  <c:v>9.0245692990720272E-4</c:v>
                </c:pt>
                <c:pt idx="6999">
                  <c:v>-2.258383901789784E-3</c:v>
                </c:pt>
                <c:pt idx="7000">
                  <c:v>2.6901360251940792E-4</c:v>
                </c:pt>
                <c:pt idx="7001">
                  <c:v>-1.6507346881553531E-3</c:v>
                </c:pt>
                <c:pt idx="7002">
                  <c:v>-1.454005396226421E-4</c:v>
                </c:pt>
                <c:pt idx="7003">
                  <c:v>1.9079567573498929E-4</c:v>
                </c:pt>
                <c:pt idx="7004">
                  <c:v>-1.754026976414025E-3</c:v>
                </c:pt>
                <c:pt idx="7005">
                  <c:v>1.4217897551134231E-3</c:v>
                </c:pt>
                <c:pt idx="7006">
                  <c:v>-2.6033728499896819E-4</c:v>
                </c:pt>
                <c:pt idx="7007">
                  <c:v>-8.3604257088154554E-4</c:v>
                </c:pt>
                <c:pt idx="7008">
                  <c:v>2.0595078822225328E-3</c:v>
                </c:pt>
                <c:pt idx="7009">
                  <c:v>2.5981434737332171E-4</c:v>
                </c:pt>
                <c:pt idx="7010">
                  <c:v>4.8774953029351309E-5</c:v>
                </c:pt>
                <c:pt idx="7011">
                  <c:v>-4.0178844938054681E-4</c:v>
                </c:pt>
                <c:pt idx="7012">
                  <c:v>1.127039868151769E-4</c:v>
                </c:pt>
                <c:pt idx="7013">
                  <c:v>-1.3384800404310231E-3</c:v>
                </c:pt>
                <c:pt idx="7014">
                  <c:v>5.0068204291164875E-4</c:v>
                </c:pt>
                <c:pt idx="7015">
                  <c:v>1.2584302749019119E-4</c:v>
                </c:pt>
                <c:pt idx="7016">
                  <c:v>7.4617925565689802E-4</c:v>
                </c:pt>
                <c:pt idx="7017">
                  <c:v>-4.078893834957853E-5</c:v>
                </c:pt>
                <c:pt idx="7018">
                  <c:v>3.842987352982163E-3</c:v>
                </c:pt>
                <c:pt idx="7019">
                  <c:v>-4.8717798199504608E-4</c:v>
                </c:pt>
                <c:pt idx="7020">
                  <c:v>8.531683124601841E-4</c:v>
                </c:pt>
                <c:pt idx="7021">
                  <c:v>-7.103393436409533E-4</c:v>
                </c:pt>
                <c:pt idx="7022">
                  <c:v>-2.4282305967062712E-3</c:v>
                </c:pt>
                <c:pt idx="7023">
                  <c:v>2.6079991366714239E-3</c:v>
                </c:pt>
                <c:pt idx="7024">
                  <c:v>4.2286587995477021E-4</c:v>
                </c:pt>
                <c:pt idx="7025">
                  <c:v>7.3710596188902855E-4</c:v>
                </c:pt>
                <c:pt idx="7026">
                  <c:v>1.876112772151828E-3</c:v>
                </c:pt>
                <c:pt idx="7027">
                  <c:v>-1.7609735950827601E-3</c:v>
                </c:pt>
                <c:pt idx="7028">
                  <c:v>3.6348072171676897E-5</c:v>
                </c:pt>
                <c:pt idx="7029">
                  <c:v>1.080937869846821E-2</c:v>
                </c:pt>
                <c:pt idx="7030">
                  <c:v>8.8670337572693825E-4</c:v>
                </c:pt>
                <c:pt idx="7031">
                  <c:v>4.5068637700751418E-4</c:v>
                </c:pt>
                <c:pt idx="7032">
                  <c:v>2.384088933467865E-3</c:v>
                </c:pt>
                <c:pt idx="7033">
                  <c:v>-1.5926121268421409E-3</c:v>
                </c:pt>
                <c:pt idx="7034">
                  <c:v>-1.9431622058618811E-4</c:v>
                </c:pt>
                <c:pt idx="7035">
                  <c:v>-4.890035415883176E-5</c:v>
                </c:pt>
                <c:pt idx="7036">
                  <c:v>7.2599714621901512E-4</c:v>
                </c:pt>
                <c:pt idx="7037">
                  <c:v>1.213869894854724E-3</c:v>
                </c:pt>
                <c:pt idx="7038">
                  <c:v>1.9536432810127739E-3</c:v>
                </c:pt>
                <c:pt idx="7039">
                  <c:v>2.1300202934071419E-4</c:v>
                </c:pt>
                <c:pt idx="7040">
                  <c:v>1.796603086404502E-3</c:v>
                </c:pt>
                <c:pt idx="7041">
                  <c:v>2.7441859128884971E-4</c:v>
                </c:pt>
                <c:pt idx="7042">
                  <c:v>2.283495152369142E-3</c:v>
                </c:pt>
                <c:pt idx="7043">
                  <c:v>-6.8560335785150528E-4</c:v>
                </c:pt>
                <c:pt idx="7044">
                  <c:v>3.6374924820847809E-4</c:v>
                </c:pt>
                <c:pt idx="7045">
                  <c:v>1.8796505173668271E-4</c:v>
                </c:pt>
                <c:pt idx="7046">
                  <c:v>-1.1725266231223941E-3</c:v>
                </c:pt>
                <c:pt idx="7047">
                  <c:v>-1.9610840827226639E-3</c:v>
                </c:pt>
                <c:pt idx="7048">
                  <c:v>1.963708084076643E-3</c:v>
                </c:pt>
                <c:pt idx="7049">
                  <c:v>-6.5221065597143024E-5</c:v>
                </c:pt>
                <c:pt idx="7050">
                  <c:v>-5.2607816178351641E-4</c:v>
                </c:pt>
                <c:pt idx="7051">
                  <c:v>9.7812859166879207E-5</c:v>
                </c:pt>
                <c:pt idx="7052">
                  <c:v>-7.7283233404159546E-3</c:v>
                </c:pt>
                <c:pt idx="7053">
                  <c:v>9.443082963116467E-4</c:v>
                </c:pt>
                <c:pt idx="7054">
                  <c:v>3.098560264334083E-3</c:v>
                </c:pt>
                <c:pt idx="7055">
                  <c:v>1.8346452852711079E-3</c:v>
                </c:pt>
                <c:pt idx="7056">
                  <c:v>7.7808939386159182E-4</c:v>
                </c:pt>
                <c:pt idx="7057">
                  <c:v>-7.2528357850387692E-4</c:v>
                </c:pt>
                <c:pt idx="7058">
                  <c:v>-1.3017863966524601E-4</c:v>
                </c:pt>
                <c:pt idx="7059">
                  <c:v>-1.3159811496734619E-3</c:v>
                </c:pt>
                <c:pt idx="7060">
                  <c:v>2.058820246020332E-4</c:v>
                </c:pt>
                <c:pt idx="7061">
                  <c:v>-2.3784681688994169E-3</c:v>
                </c:pt>
                <c:pt idx="7062">
                  <c:v>2.0356497261673212E-3</c:v>
                </c:pt>
                <c:pt idx="7063">
                  <c:v>5.0938143394887447E-3</c:v>
                </c:pt>
                <c:pt idx="7064">
                  <c:v>8.7975966744124889E-4</c:v>
                </c:pt>
                <c:pt idx="7065">
                  <c:v>-1.1218843283131721E-3</c:v>
                </c:pt>
                <c:pt idx="7066">
                  <c:v>1.185565837658942E-3</c:v>
                </c:pt>
                <c:pt idx="7067">
                  <c:v>-1.8268551211804149E-3</c:v>
                </c:pt>
                <c:pt idx="7068">
                  <c:v>2.5431544054299589E-3</c:v>
                </c:pt>
                <c:pt idx="7069">
                  <c:v>-4.5412960462272167E-3</c:v>
                </c:pt>
                <c:pt idx="7070">
                  <c:v>2.3539592511951919E-3</c:v>
                </c:pt>
                <c:pt idx="7071">
                  <c:v>1.623400370590389E-3</c:v>
                </c:pt>
                <c:pt idx="7072">
                  <c:v>1.3379693264141681E-3</c:v>
                </c:pt>
                <c:pt idx="7073">
                  <c:v>-5.4672558326274157E-4</c:v>
                </c:pt>
                <c:pt idx="7074">
                  <c:v>-1.275225658901036E-3</c:v>
                </c:pt>
                <c:pt idx="7075">
                  <c:v>-4.9109145766124129E-4</c:v>
                </c:pt>
                <c:pt idx="7076">
                  <c:v>-4.9540400505065918E-3</c:v>
                </c:pt>
                <c:pt idx="7077">
                  <c:v>1.039735216181725E-4</c:v>
                </c:pt>
                <c:pt idx="7078">
                  <c:v>-1.6151950694620609E-3</c:v>
                </c:pt>
                <c:pt idx="7079">
                  <c:v>-9.110431419685483E-4</c:v>
                </c:pt>
                <c:pt idx="7080">
                  <c:v>-8.0875057028606534E-4</c:v>
                </c:pt>
                <c:pt idx="7081">
                  <c:v>3.7615295150317252E-4</c:v>
                </c:pt>
                <c:pt idx="7082">
                  <c:v>9.3952030874788761E-4</c:v>
                </c:pt>
                <c:pt idx="7083">
                  <c:v>1.199327758513391E-3</c:v>
                </c:pt>
                <c:pt idx="7084">
                  <c:v>-2.6886400301009421E-3</c:v>
                </c:pt>
                <c:pt idx="7085">
                  <c:v>3.99002805352211E-3</c:v>
                </c:pt>
                <c:pt idx="7086">
                  <c:v>2.4063300807029009E-3</c:v>
                </c:pt>
                <c:pt idx="7087">
                  <c:v>6.498072762042284E-4</c:v>
                </c:pt>
                <c:pt idx="7088">
                  <c:v>-1.529305591247976E-3</c:v>
                </c:pt>
                <c:pt idx="7089">
                  <c:v>-8.5125333862379193E-4</c:v>
                </c:pt>
                <c:pt idx="7090">
                  <c:v>-1.730085001327097E-3</c:v>
                </c:pt>
                <c:pt idx="7091">
                  <c:v>1.253539114259183E-3</c:v>
                </c:pt>
                <c:pt idx="7092">
                  <c:v>-4.9186884425580502E-3</c:v>
                </c:pt>
                <c:pt idx="7093">
                  <c:v>1.13439210690558E-3</c:v>
                </c:pt>
                <c:pt idx="7094">
                  <c:v>5.0701526924967766E-4</c:v>
                </c:pt>
                <c:pt idx="7095">
                  <c:v>1.7936084186658261E-3</c:v>
                </c:pt>
                <c:pt idx="7096">
                  <c:v>-2.060724218608811E-4</c:v>
                </c:pt>
                <c:pt idx="7097">
                  <c:v>-4.2282179492758587E-5</c:v>
                </c:pt>
                <c:pt idx="7098">
                  <c:v>-4.1356173460371792E-4</c:v>
                </c:pt>
                <c:pt idx="7099">
                  <c:v>-1.536872005090117E-3</c:v>
                </c:pt>
                <c:pt idx="7100">
                  <c:v>-6.4803898567333817E-4</c:v>
                </c:pt>
                <c:pt idx="7101">
                  <c:v>1.307592261582613E-3</c:v>
                </c:pt>
                <c:pt idx="7102">
                  <c:v>-2.5435446295887232E-3</c:v>
                </c:pt>
                <c:pt idx="7103">
                  <c:v>3.9602532051503658E-3</c:v>
                </c:pt>
                <c:pt idx="7104">
                  <c:v>-1.5444896416738629E-3</c:v>
                </c:pt>
                <c:pt idx="7105">
                  <c:v>-2.1999713499099019E-4</c:v>
                </c:pt>
                <c:pt idx="7106">
                  <c:v>-5.8419822016730905E-4</c:v>
                </c:pt>
                <c:pt idx="7107">
                  <c:v>2.0596208050847049E-3</c:v>
                </c:pt>
                <c:pt idx="7108">
                  <c:v>-2.811218379065394E-3</c:v>
                </c:pt>
                <c:pt idx="7109">
                  <c:v>-1.906512654386461E-3</c:v>
                </c:pt>
                <c:pt idx="7110">
                  <c:v>-1.5101581811904909E-3</c:v>
                </c:pt>
                <c:pt idx="7111">
                  <c:v>-7.9575873678550124E-4</c:v>
                </c:pt>
                <c:pt idx="7112">
                  <c:v>4.5130142825655639E-4</c:v>
                </c:pt>
                <c:pt idx="7113">
                  <c:v>-2.4735077749937767E-4</c:v>
                </c:pt>
                <c:pt idx="7114">
                  <c:v>-4.6319533139467239E-3</c:v>
                </c:pt>
                <c:pt idx="7115">
                  <c:v>-6.7632709397003055E-4</c:v>
                </c:pt>
                <c:pt idx="7116">
                  <c:v>2.600742736831307E-3</c:v>
                </c:pt>
                <c:pt idx="7117">
                  <c:v>3.0747112759854638E-5</c:v>
                </c:pt>
                <c:pt idx="7118">
                  <c:v>3.9202659390866756E-3</c:v>
                </c:pt>
                <c:pt idx="7119">
                  <c:v>1.34689046535641E-3</c:v>
                </c:pt>
                <c:pt idx="7120">
                  <c:v>4.316267732065171E-4</c:v>
                </c:pt>
                <c:pt idx="7121">
                  <c:v>5.6885852245613933E-4</c:v>
                </c:pt>
                <c:pt idx="7122">
                  <c:v>1.6327277990058059E-4</c:v>
                </c:pt>
                <c:pt idx="7123">
                  <c:v>-4.8120008432306349E-4</c:v>
                </c:pt>
                <c:pt idx="7124">
                  <c:v>4.5633560512214899E-4</c:v>
                </c:pt>
                <c:pt idx="7125">
                  <c:v>-4.2007450247183442E-5</c:v>
                </c:pt>
                <c:pt idx="7126">
                  <c:v>-1.74111349042505E-3</c:v>
                </c:pt>
                <c:pt idx="7127">
                  <c:v>-8.9226546697318554E-4</c:v>
                </c:pt>
                <c:pt idx="7128">
                  <c:v>-1.5510036610066891E-4</c:v>
                </c:pt>
                <c:pt idx="7129">
                  <c:v>3.8130703615024691E-4</c:v>
                </c:pt>
                <c:pt idx="7130">
                  <c:v>1.802145154215395E-3</c:v>
                </c:pt>
                <c:pt idx="7131">
                  <c:v>7.0015463279560208E-5</c:v>
                </c:pt>
                <c:pt idx="7132">
                  <c:v>-1.60239590331912E-3</c:v>
                </c:pt>
                <c:pt idx="7133">
                  <c:v>-1.256733085028827E-3</c:v>
                </c:pt>
                <c:pt idx="7134">
                  <c:v>-5.9861810877919197E-3</c:v>
                </c:pt>
                <c:pt idx="7135">
                  <c:v>9.0683746384456754E-4</c:v>
                </c:pt>
                <c:pt idx="7136">
                  <c:v>-1.8111401004716751E-4</c:v>
                </c:pt>
                <c:pt idx="7137">
                  <c:v>-4.9485667841508985E-4</c:v>
                </c:pt>
                <c:pt idx="7138">
                  <c:v>-1.862958655692637E-3</c:v>
                </c:pt>
                <c:pt idx="7139">
                  <c:v>3.846501931548119E-3</c:v>
                </c:pt>
                <c:pt idx="7140">
                  <c:v>-1.0327158961445091E-3</c:v>
                </c:pt>
                <c:pt idx="7141">
                  <c:v>3.4997824113816019E-3</c:v>
                </c:pt>
                <c:pt idx="7142">
                  <c:v>4.2780946387210861E-5</c:v>
                </c:pt>
                <c:pt idx="7143">
                  <c:v>3.5533953923732038E-3</c:v>
                </c:pt>
                <c:pt idx="7144">
                  <c:v>-1.507942215539515E-4</c:v>
                </c:pt>
                <c:pt idx="7145">
                  <c:v>-5.7702005142346025E-4</c:v>
                </c:pt>
                <c:pt idx="7146">
                  <c:v>-2.7710123686119909E-4</c:v>
                </c:pt>
                <c:pt idx="7147">
                  <c:v>-2.0097699016332631E-3</c:v>
                </c:pt>
                <c:pt idx="7148">
                  <c:v>-1.197743345983326E-3</c:v>
                </c:pt>
                <c:pt idx="7149">
                  <c:v>-1.5715800691396E-3</c:v>
                </c:pt>
                <c:pt idx="7150">
                  <c:v>3.3855342189781368E-4</c:v>
                </c:pt>
                <c:pt idx="7151">
                  <c:v>5.5516173597425222E-4</c:v>
                </c:pt>
                <c:pt idx="7152">
                  <c:v>-6.1637884937226772E-4</c:v>
                </c:pt>
                <c:pt idx="7153">
                  <c:v>2.8124202508479361E-3</c:v>
                </c:pt>
                <c:pt idx="7154">
                  <c:v>-7.1839182637631893E-3</c:v>
                </c:pt>
                <c:pt idx="7155">
                  <c:v>2.867281436920166E-3</c:v>
                </c:pt>
                <c:pt idx="7156">
                  <c:v>1.005549100227654E-3</c:v>
                </c:pt>
                <c:pt idx="7157">
                  <c:v>4.5867440348956727E-5</c:v>
                </c:pt>
                <c:pt idx="7158">
                  <c:v>-4.736320988740772E-4</c:v>
                </c:pt>
                <c:pt idx="7159">
                  <c:v>4.4672787189483643E-3</c:v>
                </c:pt>
                <c:pt idx="7160">
                  <c:v>2.6688611251302058E-4</c:v>
                </c:pt>
                <c:pt idx="7161">
                  <c:v>2.8524082154035568E-3</c:v>
                </c:pt>
                <c:pt idx="7162">
                  <c:v>4.0242343675345182E-4</c:v>
                </c:pt>
                <c:pt idx="7163">
                  <c:v>5.6605320423841476E-4</c:v>
                </c:pt>
                <c:pt idx="7164">
                  <c:v>1.971684163436294E-3</c:v>
                </c:pt>
                <c:pt idx="7165">
                  <c:v>8.9309312170371413E-4</c:v>
                </c:pt>
                <c:pt idx="7166">
                  <c:v>5.8841719292104244E-3</c:v>
                </c:pt>
                <c:pt idx="7167">
                  <c:v>4.788318183273077E-4</c:v>
                </c:pt>
                <c:pt idx="7168">
                  <c:v>-9.3944388208910823E-4</c:v>
                </c:pt>
                <c:pt idx="7169">
                  <c:v>7.2366581298410892E-4</c:v>
                </c:pt>
                <c:pt idx="7170">
                  <c:v>-2.392845053691417E-4</c:v>
                </c:pt>
                <c:pt idx="7171">
                  <c:v>-7.312116795219481E-4</c:v>
                </c:pt>
                <c:pt idx="7172">
                  <c:v>-1.9021143671125169E-3</c:v>
                </c:pt>
                <c:pt idx="7173">
                  <c:v>-2.1280953660607338E-3</c:v>
                </c:pt>
                <c:pt idx="7174">
                  <c:v>-9.2798465630039573E-4</c:v>
                </c:pt>
                <c:pt idx="7175">
                  <c:v>-4.1999942623078823E-3</c:v>
                </c:pt>
                <c:pt idx="7176">
                  <c:v>1.186697743833065E-3</c:v>
                </c:pt>
                <c:pt idx="7177">
                  <c:v>-3.1269937753677368E-3</c:v>
                </c:pt>
                <c:pt idx="7178">
                  <c:v>-1.621490810066462E-3</c:v>
                </c:pt>
                <c:pt idx="7179">
                  <c:v>-3.1772325746715069E-4</c:v>
                </c:pt>
                <c:pt idx="7180">
                  <c:v>-1.727579743601382E-3</c:v>
                </c:pt>
                <c:pt idx="7181">
                  <c:v>-2.8155755717307329E-3</c:v>
                </c:pt>
                <c:pt idx="7182">
                  <c:v>1.2448537163436411E-3</c:v>
                </c:pt>
                <c:pt idx="7183">
                  <c:v>1.261707744561136E-3</c:v>
                </c:pt>
                <c:pt idx="7184">
                  <c:v>-8.3461741451174021E-4</c:v>
                </c:pt>
                <c:pt idx="7185">
                  <c:v>3.7898251321166749E-3</c:v>
                </c:pt>
                <c:pt idx="7186">
                  <c:v>6.9202331360429525E-4</c:v>
                </c:pt>
                <c:pt idx="7187">
                  <c:v>6.1663304222747684E-4</c:v>
                </c:pt>
                <c:pt idx="7188">
                  <c:v>-1.0943110100924971E-3</c:v>
                </c:pt>
                <c:pt idx="7189">
                  <c:v>-5.1483319111866883E-5</c:v>
                </c:pt>
                <c:pt idx="7190">
                  <c:v>3.5256280098110442E-3</c:v>
                </c:pt>
                <c:pt idx="7191">
                  <c:v>8.8198290904983878E-4</c:v>
                </c:pt>
                <c:pt idx="7192">
                  <c:v>-1.189750735647976E-3</c:v>
                </c:pt>
                <c:pt idx="7193">
                  <c:v>-1.0226703016087411E-3</c:v>
                </c:pt>
                <c:pt idx="7194">
                  <c:v>-3.5298001603223378E-4</c:v>
                </c:pt>
                <c:pt idx="7195">
                  <c:v>1.1841217055916791E-3</c:v>
                </c:pt>
                <c:pt idx="7196">
                  <c:v>1.028030179440975E-3</c:v>
                </c:pt>
                <c:pt idx="7197">
                  <c:v>1.267628045752645E-3</c:v>
                </c:pt>
                <c:pt idx="7198">
                  <c:v>2.2551498841494322E-3</c:v>
                </c:pt>
                <c:pt idx="7199">
                  <c:v>1.4252397231757641E-3</c:v>
                </c:pt>
                <c:pt idx="7200">
                  <c:v>1.4289716491475699E-3</c:v>
                </c:pt>
                <c:pt idx="7201">
                  <c:v>-1.5725486446171999E-3</c:v>
                </c:pt>
                <c:pt idx="7202">
                  <c:v>3.3280553761869669E-3</c:v>
                </c:pt>
                <c:pt idx="7203">
                  <c:v>-5.5204727686941624E-4</c:v>
                </c:pt>
                <c:pt idx="7204">
                  <c:v>-4.4967718422412872E-3</c:v>
                </c:pt>
                <c:pt idx="7205">
                  <c:v>3.7300080293789511E-4</c:v>
                </c:pt>
                <c:pt idx="7206">
                  <c:v>1.7270869575440879E-3</c:v>
                </c:pt>
                <c:pt idx="7207">
                  <c:v>-2.0018052600789821E-4</c:v>
                </c:pt>
                <c:pt idx="7208">
                  <c:v>1.5200315974652769E-3</c:v>
                </c:pt>
                <c:pt idx="7209">
                  <c:v>-7.4806693010032177E-4</c:v>
                </c:pt>
                <c:pt idx="7210">
                  <c:v>9.6307392232120037E-4</c:v>
                </c:pt>
                <c:pt idx="7211">
                  <c:v>7.9326640116050839E-4</c:v>
                </c:pt>
                <c:pt idx="7212">
                  <c:v>6.9088494637981057E-4</c:v>
                </c:pt>
                <c:pt idx="7213">
                  <c:v>1.44036568235606E-3</c:v>
                </c:pt>
                <c:pt idx="7214">
                  <c:v>1.4518148964270949E-3</c:v>
                </c:pt>
                <c:pt idx="7215">
                  <c:v>-7.997815846465528E-4</c:v>
                </c:pt>
                <c:pt idx="7216">
                  <c:v>-1.250315457582474E-3</c:v>
                </c:pt>
                <c:pt idx="7217">
                  <c:v>-5.8584678918123254E-3</c:v>
                </c:pt>
                <c:pt idx="7218">
                  <c:v>-1.1509334435686469E-3</c:v>
                </c:pt>
                <c:pt idx="7219">
                  <c:v>-1.1329725384712219E-3</c:v>
                </c:pt>
                <c:pt idx="7220">
                  <c:v>1.345528406091034E-3</c:v>
                </c:pt>
                <c:pt idx="7221">
                  <c:v>2.387851476669312E-3</c:v>
                </c:pt>
                <c:pt idx="7222">
                  <c:v>3.7270877510309219E-3</c:v>
                </c:pt>
                <c:pt idx="7223">
                  <c:v>3.9040194678818807E-5</c:v>
                </c:pt>
                <c:pt idx="7224">
                  <c:v>2.5780987925827499E-3</c:v>
                </c:pt>
                <c:pt idx="7225">
                  <c:v>1.5642237849533561E-4</c:v>
                </c:pt>
                <c:pt idx="7226">
                  <c:v>-3.4843868343159562E-4</c:v>
                </c:pt>
                <c:pt idx="7227">
                  <c:v>7.0608017267659307E-4</c:v>
                </c:pt>
                <c:pt idx="7228">
                  <c:v>7.3758221697062254E-4</c:v>
                </c:pt>
                <c:pt idx="7229">
                  <c:v>5.3079682402312756E-4</c:v>
                </c:pt>
                <c:pt idx="7230">
                  <c:v>-1.11251266207546E-3</c:v>
                </c:pt>
                <c:pt idx="7231">
                  <c:v>-7.9149578232318163E-4</c:v>
                </c:pt>
                <c:pt idx="7232">
                  <c:v>1.183354994282126E-3</c:v>
                </c:pt>
                <c:pt idx="7233">
                  <c:v>-1.0593523038551209E-3</c:v>
                </c:pt>
                <c:pt idx="7234">
                  <c:v>6.1165093211457133E-4</c:v>
                </c:pt>
                <c:pt idx="7235">
                  <c:v>5.2217132179066539E-4</c:v>
                </c:pt>
                <c:pt idx="7236">
                  <c:v>-3.9420095272362232E-3</c:v>
                </c:pt>
                <c:pt idx="7237">
                  <c:v>-2.023785375058651E-3</c:v>
                </c:pt>
                <c:pt idx="7238">
                  <c:v>-1.911381958052516E-3</c:v>
                </c:pt>
                <c:pt idx="7239">
                  <c:v>1.9477619207464161E-4</c:v>
                </c:pt>
                <c:pt idx="7240">
                  <c:v>1.459642662666738E-3</c:v>
                </c:pt>
                <c:pt idx="7241">
                  <c:v>1.222261809743941E-3</c:v>
                </c:pt>
                <c:pt idx="7242">
                  <c:v>8.3036231808364391E-4</c:v>
                </c:pt>
                <c:pt idx="7243">
                  <c:v>-4.3820259161293507E-3</c:v>
                </c:pt>
                <c:pt idx="7244">
                  <c:v>-1.748902490362525E-3</c:v>
                </c:pt>
                <c:pt idx="7245">
                  <c:v>-1.3377344002947209E-3</c:v>
                </c:pt>
                <c:pt idx="7246">
                  <c:v>8.2206819206476212E-4</c:v>
                </c:pt>
                <c:pt idx="7247">
                  <c:v>1.797742559574544E-3</c:v>
                </c:pt>
                <c:pt idx="7248">
                  <c:v>1.3569338480010631E-3</c:v>
                </c:pt>
                <c:pt idx="7249">
                  <c:v>8.2251452840864658E-4</c:v>
                </c:pt>
                <c:pt idx="7250">
                  <c:v>-1.4132544165477161E-3</c:v>
                </c:pt>
                <c:pt idx="7251">
                  <c:v>-7.2721269680187106E-4</c:v>
                </c:pt>
                <c:pt idx="7252">
                  <c:v>1.15109293255955E-3</c:v>
                </c:pt>
                <c:pt idx="7253">
                  <c:v>2.6098501984961331E-4</c:v>
                </c:pt>
                <c:pt idx="7254">
                  <c:v>-2.0377833861857648E-3</c:v>
                </c:pt>
                <c:pt idx="7255">
                  <c:v>-2.3412771988660101E-3</c:v>
                </c:pt>
                <c:pt idx="7256">
                  <c:v>1.861415657913312E-4</c:v>
                </c:pt>
                <c:pt idx="7257">
                  <c:v>5.7863263646140695E-4</c:v>
                </c:pt>
                <c:pt idx="7258">
                  <c:v>-3.4424203913658862E-3</c:v>
                </c:pt>
                <c:pt idx="7259">
                  <c:v>1.2582547788042581E-4</c:v>
                </c:pt>
                <c:pt idx="7260">
                  <c:v>-9.3104958068579435E-5</c:v>
                </c:pt>
                <c:pt idx="7261">
                  <c:v>-4.6054369886405771E-4</c:v>
                </c:pt>
                <c:pt idx="7262">
                  <c:v>-1.9961209036409851E-3</c:v>
                </c:pt>
                <c:pt idx="7263">
                  <c:v>1.7722816846799111E-4</c:v>
                </c:pt>
                <c:pt idx="7264">
                  <c:v>6.0128781478852034E-4</c:v>
                </c:pt>
                <c:pt idx="7265">
                  <c:v>-5.3024641238152981E-4</c:v>
                </c:pt>
                <c:pt idx="7266">
                  <c:v>-6.9068925222381949E-4</c:v>
                </c:pt>
                <c:pt idx="7267">
                  <c:v>1.550549641251564E-3</c:v>
                </c:pt>
                <c:pt idx="7268">
                  <c:v>9.2877866700291634E-4</c:v>
                </c:pt>
                <c:pt idx="7269">
                  <c:v>3.0067437910474842E-4</c:v>
                </c:pt>
                <c:pt idx="7270">
                  <c:v>2.9730034293606877E-4</c:v>
                </c:pt>
                <c:pt idx="7271">
                  <c:v>2.7318743377691131E-5</c:v>
                </c:pt>
                <c:pt idx="7272">
                  <c:v>5.868301959708333E-4</c:v>
                </c:pt>
                <c:pt idx="7273">
                  <c:v>3.4907902590930462E-4</c:v>
                </c:pt>
                <c:pt idx="7274">
                  <c:v>2.442957134917378E-3</c:v>
                </c:pt>
                <c:pt idx="7275">
                  <c:v>-5.3215888328850269E-4</c:v>
                </c:pt>
                <c:pt idx="7276">
                  <c:v>-4.361503291875124E-3</c:v>
                </c:pt>
                <c:pt idx="7277">
                  <c:v>2.221694740001112E-4</c:v>
                </c:pt>
                <c:pt idx="7278">
                  <c:v>-7.8948367445264012E-5</c:v>
                </c:pt>
                <c:pt idx="7279">
                  <c:v>-5.2730822935700417E-3</c:v>
                </c:pt>
                <c:pt idx="7280">
                  <c:v>2.2071998100727801E-3</c:v>
                </c:pt>
                <c:pt idx="7281">
                  <c:v>8.6577510228380561E-4</c:v>
                </c:pt>
                <c:pt idx="7282">
                  <c:v>1.09369691926986E-3</c:v>
                </c:pt>
                <c:pt idx="7283">
                  <c:v>4.7232347424142063E-4</c:v>
                </c:pt>
                <c:pt idx="7284">
                  <c:v>2.5967643596231942E-3</c:v>
                </c:pt>
                <c:pt idx="7285">
                  <c:v>8.208142826333642E-4</c:v>
                </c:pt>
                <c:pt idx="7286">
                  <c:v>1.4379303902387619E-3</c:v>
                </c:pt>
                <c:pt idx="7287">
                  <c:v>-1.2341971741989251E-3</c:v>
                </c:pt>
                <c:pt idx="7288">
                  <c:v>-6.5336428815498948E-4</c:v>
                </c:pt>
                <c:pt idx="7289">
                  <c:v>-2.163447672501206E-3</c:v>
                </c:pt>
                <c:pt idx="7290">
                  <c:v>-2.7176339062862098E-4</c:v>
                </c:pt>
                <c:pt idx="7291">
                  <c:v>-6.3293446146417409E-5</c:v>
                </c:pt>
                <c:pt idx="7292">
                  <c:v>1.2576574226841331E-4</c:v>
                </c:pt>
                <c:pt idx="7293">
                  <c:v>1.226698950631544E-4</c:v>
                </c:pt>
                <c:pt idx="7294">
                  <c:v>9.6377613954246044E-4</c:v>
                </c:pt>
                <c:pt idx="7295">
                  <c:v>-8.144378662109375E-3</c:v>
                </c:pt>
                <c:pt idx="7296">
                  <c:v>-1.0341267334297299E-3</c:v>
                </c:pt>
                <c:pt idx="7297">
                  <c:v>3.490429138764739E-3</c:v>
                </c:pt>
                <c:pt idx="7298">
                  <c:v>-2.0392176520545041E-4</c:v>
                </c:pt>
                <c:pt idx="7299">
                  <c:v>8.3662825636565685E-4</c:v>
                </c:pt>
                <c:pt idx="7300">
                  <c:v>1.7673213733360169E-3</c:v>
                </c:pt>
                <c:pt idx="7301">
                  <c:v>4.2444290593266487E-3</c:v>
                </c:pt>
                <c:pt idx="7302">
                  <c:v>-2.798970381263644E-4</c:v>
                </c:pt>
                <c:pt idx="7303">
                  <c:v>-2.3345684166997671E-3</c:v>
                </c:pt>
                <c:pt idx="7304">
                  <c:v>-1.9143435929436239E-4</c:v>
                </c:pt>
                <c:pt idx="7305">
                  <c:v>-2.332811855012551E-4</c:v>
                </c:pt>
                <c:pt idx="7306">
                  <c:v>3.0045320745557551E-3</c:v>
                </c:pt>
                <c:pt idx="7307">
                  <c:v>-1.5614078438375151E-4</c:v>
                </c:pt>
                <c:pt idx="7308">
                  <c:v>-6.4641935750842094E-4</c:v>
                </c:pt>
                <c:pt idx="7309">
                  <c:v>-9.0210698544979095E-4</c:v>
                </c:pt>
                <c:pt idx="7310">
                  <c:v>-3.2074650516733533E-4</c:v>
                </c:pt>
                <c:pt idx="7311">
                  <c:v>8.2348051364533603E-5</c:v>
                </c:pt>
                <c:pt idx="7312">
                  <c:v>-3.0397812952287501E-4</c:v>
                </c:pt>
                <c:pt idx="7313">
                  <c:v>2.6852581650018692E-3</c:v>
                </c:pt>
                <c:pt idx="7314">
                  <c:v>8.965588640421629E-4</c:v>
                </c:pt>
                <c:pt idx="7315">
                  <c:v>6.2464983202517033E-3</c:v>
                </c:pt>
                <c:pt idx="7316">
                  <c:v>-6.0705782379955053E-4</c:v>
                </c:pt>
                <c:pt idx="7317">
                  <c:v>1.2898691056761891E-4</c:v>
                </c:pt>
                <c:pt idx="7318">
                  <c:v>1.058844267390668E-3</c:v>
                </c:pt>
                <c:pt idx="7319">
                  <c:v>-6.1330583412200212E-4</c:v>
                </c:pt>
                <c:pt idx="7320">
                  <c:v>-3.8776002475060523E-4</c:v>
                </c:pt>
                <c:pt idx="7321">
                  <c:v>-2.993174828588963E-3</c:v>
                </c:pt>
                <c:pt idx="7322">
                  <c:v>1.0417065350338821E-3</c:v>
                </c:pt>
                <c:pt idx="7323">
                  <c:v>-6.6907721338793635E-4</c:v>
                </c:pt>
                <c:pt idx="7324">
                  <c:v>2.0773466676473622E-3</c:v>
                </c:pt>
                <c:pt idx="7325">
                  <c:v>2.1325717680156231E-3</c:v>
                </c:pt>
                <c:pt idx="7326">
                  <c:v>1.8366531003266571E-3</c:v>
                </c:pt>
                <c:pt idx="7327">
                  <c:v>3.4579318016767502E-3</c:v>
                </c:pt>
                <c:pt idx="7328">
                  <c:v>5.5502535542473197E-4</c:v>
                </c:pt>
                <c:pt idx="7329">
                  <c:v>2.7900815475732088E-3</c:v>
                </c:pt>
                <c:pt idx="7330">
                  <c:v>-9.9130312446504831E-4</c:v>
                </c:pt>
                <c:pt idx="7331">
                  <c:v>-2.1148016094230121E-4</c:v>
                </c:pt>
                <c:pt idx="7332">
                  <c:v>-1.11598614603281E-3</c:v>
                </c:pt>
                <c:pt idx="7333">
                  <c:v>-1.7181566217914219E-3</c:v>
                </c:pt>
                <c:pt idx="7334">
                  <c:v>1.0088674025610089E-3</c:v>
                </c:pt>
                <c:pt idx="7335">
                  <c:v>1.3682883000001309E-3</c:v>
                </c:pt>
                <c:pt idx="7336">
                  <c:v>-7.8978034434840083E-4</c:v>
                </c:pt>
                <c:pt idx="7337">
                  <c:v>4.5274747535586357E-3</c:v>
                </c:pt>
                <c:pt idx="7338">
                  <c:v>2.549326047301292E-3</c:v>
                </c:pt>
                <c:pt idx="7339">
                  <c:v>-6.6490824792708736E-6</c:v>
                </c:pt>
                <c:pt idx="7340">
                  <c:v>1.3619908131659031E-3</c:v>
                </c:pt>
                <c:pt idx="7341">
                  <c:v>-3.1104701338335872E-4</c:v>
                </c:pt>
                <c:pt idx="7342">
                  <c:v>1.729115261696279E-3</c:v>
                </c:pt>
                <c:pt idx="7343">
                  <c:v>-4.6259764349088067E-4</c:v>
                </c:pt>
                <c:pt idx="7344">
                  <c:v>-1.029527396894991E-3</c:v>
                </c:pt>
                <c:pt idx="7345">
                  <c:v>-1.936232438310981E-3</c:v>
                </c:pt>
                <c:pt idx="7346">
                  <c:v>1.2887787306681281E-4</c:v>
                </c:pt>
                <c:pt idx="7347">
                  <c:v>8.7406730744987726E-4</c:v>
                </c:pt>
                <c:pt idx="7348">
                  <c:v>-4.652411444112659E-4</c:v>
                </c:pt>
                <c:pt idx="7349">
                  <c:v>-1.2993314303457739E-3</c:v>
                </c:pt>
                <c:pt idx="7350">
                  <c:v>-1.9665320869535212E-3</c:v>
                </c:pt>
                <c:pt idx="7351">
                  <c:v>-1.0610889876261349E-3</c:v>
                </c:pt>
                <c:pt idx="7352">
                  <c:v>3.7088575772941108E-3</c:v>
                </c:pt>
                <c:pt idx="7353">
                  <c:v>-3.1815635156817729E-4</c:v>
                </c:pt>
                <c:pt idx="7354">
                  <c:v>2.8023133054375648E-3</c:v>
                </c:pt>
                <c:pt idx="7355">
                  <c:v>-6.2206899747252464E-4</c:v>
                </c:pt>
                <c:pt idx="7356">
                  <c:v>-3.5446052788756788E-4</c:v>
                </c:pt>
                <c:pt idx="7357">
                  <c:v>-1.239692559465766E-3</c:v>
                </c:pt>
                <c:pt idx="7358">
                  <c:v>-6.1748023144900799E-3</c:v>
                </c:pt>
                <c:pt idx="7359">
                  <c:v>-3.5346962977200752E-4</c:v>
                </c:pt>
                <c:pt idx="7360">
                  <c:v>8.4500985394697636E-5</c:v>
                </c:pt>
                <c:pt idx="7361">
                  <c:v>-5.0522421952337027E-4</c:v>
                </c:pt>
                <c:pt idx="7362">
                  <c:v>-1.623070216737688E-3</c:v>
                </c:pt>
                <c:pt idx="7363">
                  <c:v>3.0877313110977411E-4</c:v>
                </c:pt>
                <c:pt idx="7364">
                  <c:v>2.5903068017214541E-3</c:v>
                </c:pt>
                <c:pt idx="7365">
                  <c:v>1.612469204701483E-3</c:v>
                </c:pt>
                <c:pt idx="7366">
                  <c:v>1.0142906103283169E-3</c:v>
                </c:pt>
                <c:pt idx="7367">
                  <c:v>2.6791851269081232E-5</c:v>
                </c:pt>
                <c:pt idx="7368">
                  <c:v>2.9375760350376372E-3</c:v>
                </c:pt>
                <c:pt idx="7369">
                  <c:v>1.090522157028317E-3</c:v>
                </c:pt>
                <c:pt idx="7370">
                  <c:v>-6.6073512425646186E-4</c:v>
                </c:pt>
                <c:pt idx="7371">
                  <c:v>2.319058403372765E-3</c:v>
                </c:pt>
                <c:pt idx="7372">
                  <c:v>-9.203036897815764E-4</c:v>
                </c:pt>
                <c:pt idx="7373">
                  <c:v>-5.7771662250161171E-3</c:v>
                </c:pt>
                <c:pt idx="7374">
                  <c:v>-1.9913986325263981E-3</c:v>
                </c:pt>
                <c:pt idx="7375">
                  <c:v>-7.8369383118115366E-5</c:v>
                </c:pt>
                <c:pt idx="7376">
                  <c:v>1.476649078540504E-3</c:v>
                </c:pt>
                <c:pt idx="7377">
                  <c:v>3.840876161120832E-4</c:v>
                </c:pt>
                <c:pt idx="7378">
                  <c:v>-2.1951333619654179E-3</c:v>
                </c:pt>
                <c:pt idx="7379">
                  <c:v>1.4790181303396821E-3</c:v>
                </c:pt>
                <c:pt idx="7380">
                  <c:v>2.6553432689979672E-4</c:v>
                </c:pt>
                <c:pt idx="7381">
                  <c:v>1.5555119607597589E-3</c:v>
                </c:pt>
                <c:pt idx="7382">
                  <c:v>-3.7562553770840168E-3</c:v>
                </c:pt>
                <c:pt idx="7383">
                  <c:v>1.87743257265538E-3</c:v>
                </c:pt>
                <c:pt idx="7384">
                  <c:v>-6.7637563915923238E-4</c:v>
                </c:pt>
                <c:pt idx="7385">
                  <c:v>-3.2902015373110771E-3</c:v>
                </c:pt>
                <c:pt idx="7386">
                  <c:v>-4.3874606490135187E-4</c:v>
                </c:pt>
                <c:pt idx="7387">
                  <c:v>8.7492034072056413E-4</c:v>
                </c:pt>
                <c:pt idx="7388">
                  <c:v>2.047011730610393E-5</c:v>
                </c:pt>
                <c:pt idx="7389">
                  <c:v>2.094828232657164E-5</c:v>
                </c:pt>
                <c:pt idx="7390">
                  <c:v>9.8721275571733713E-4</c:v>
                </c:pt>
                <c:pt idx="7391">
                  <c:v>-2.7533771935850382E-3</c:v>
                </c:pt>
                <c:pt idx="7392">
                  <c:v>-2.2697949316352611E-4</c:v>
                </c:pt>
                <c:pt idx="7393">
                  <c:v>-2.5522644864395261E-4</c:v>
                </c:pt>
                <c:pt idx="7394">
                  <c:v>6.5979431383311749E-4</c:v>
                </c:pt>
                <c:pt idx="7395">
                  <c:v>-6.1887037009000778E-4</c:v>
                </c:pt>
                <c:pt idx="7396">
                  <c:v>6.9097464438527822E-4</c:v>
                </c:pt>
                <c:pt idx="7397">
                  <c:v>-1.157454214990139E-3</c:v>
                </c:pt>
                <c:pt idx="7398">
                  <c:v>1.997056882828474E-3</c:v>
                </c:pt>
                <c:pt idx="7399">
                  <c:v>-1.506342319771647E-3</c:v>
                </c:pt>
                <c:pt idx="7400">
                  <c:v>5.5727176368236542E-4</c:v>
                </c:pt>
                <c:pt idx="7401">
                  <c:v>-3.3667849493212998E-4</c:v>
                </c:pt>
                <c:pt idx="7402">
                  <c:v>4.4647773029282689E-4</c:v>
                </c:pt>
                <c:pt idx="7403">
                  <c:v>5.9872999554499984E-4</c:v>
                </c:pt>
                <c:pt idx="7404">
                  <c:v>8.3608028944581747E-4</c:v>
                </c:pt>
                <c:pt idx="7405">
                  <c:v>2.1293370518833399E-3</c:v>
                </c:pt>
                <c:pt idx="7406">
                  <c:v>-5.8849871857091784E-4</c:v>
                </c:pt>
                <c:pt idx="7407">
                  <c:v>1.9838251173496251E-3</c:v>
                </c:pt>
                <c:pt idx="7408">
                  <c:v>-1.58947124145925E-3</c:v>
                </c:pt>
                <c:pt idx="7409">
                  <c:v>1.0899482294917111E-3</c:v>
                </c:pt>
                <c:pt idx="7410">
                  <c:v>1.0995633201673629E-3</c:v>
                </c:pt>
                <c:pt idx="7411">
                  <c:v>2.8500142507255082E-3</c:v>
                </c:pt>
                <c:pt idx="7412">
                  <c:v>-2.5678172823973E-4</c:v>
                </c:pt>
                <c:pt idx="7413">
                  <c:v>-1.390961580909789E-3</c:v>
                </c:pt>
                <c:pt idx="7414">
                  <c:v>1.0850575054064391E-3</c:v>
                </c:pt>
                <c:pt idx="7415">
                  <c:v>6.5834121778607368E-4</c:v>
                </c:pt>
                <c:pt idx="7416">
                  <c:v>-1.5582330524921419E-3</c:v>
                </c:pt>
                <c:pt idx="7417">
                  <c:v>-7.7466381480917335E-4</c:v>
                </c:pt>
                <c:pt idx="7418">
                  <c:v>4.2113137897104019E-4</c:v>
                </c:pt>
                <c:pt idx="7419">
                  <c:v>7.9644989455118775E-4</c:v>
                </c:pt>
                <c:pt idx="7420">
                  <c:v>1.8470294307917361E-3</c:v>
                </c:pt>
                <c:pt idx="7421">
                  <c:v>1.2557862792164089E-3</c:v>
                </c:pt>
                <c:pt idx="7422">
                  <c:v>3.4366461914032702E-3</c:v>
                </c:pt>
                <c:pt idx="7423">
                  <c:v>5.6445918744429946E-4</c:v>
                </c:pt>
                <c:pt idx="7424">
                  <c:v>1.8359669484198089E-3</c:v>
                </c:pt>
                <c:pt idx="7425">
                  <c:v>-3.8699936703778798E-4</c:v>
                </c:pt>
                <c:pt idx="7426">
                  <c:v>7.1149715222418308E-4</c:v>
                </c:pt>
                <c:pt idx="7427">
                  <c:v>7.444503135047853E-4</c:v>
                </c:pt>
                <c:pt idx="7428">
                  <c:v>-4.1131004691123962E-3</c:v>
                </c:pt>
                <c:pt idx="7429">
                  <c:v>-1.4226061757653949E-3</c:v>
                </c:pt>
                <c:pt idx="7430">
                  <c:v>-3.7761998828500509E-4</c:v>
                </c:pt>
                <c:pt idx="7431">
                  <c:v>-1.9255258666817099E-4</c:v>
                </c:pt>
                <c:pt idx="7432">
                  <c:v>-2.1649266127496962E-3</c:v>
                </c:pt>
                <c:pt idx="7433">
                  <c:v>1.0126178152859209E-2</c:v>
                </c:pt>
                <c:pt idx="7434">
                  <c:v>1.4655623817816381E-3</c:v>
                </c:pt>
                <c:pt idx="7435">
                  <c:v>6.3412315212190151E-3</c:v>
                </c:pt>
                <c:pt idx="7436">
                  <c:v>-1.1027117725461719E-3</c:v>
                </c:pt>
                <c:pt idx="7437">
                  <c:v>-5.920400726608932E-4</c:v>
                </c:pt>
                <c:pt idx="7438">
                  <c:v>8.0825795885175467E-4</c:v>
                </c:pt>
                <c:pt idx="7439">
                  <c:v>1.733639393933117E-3</c:v>
                </c:pt>
                <c:pt idx="7440">
                  <c:v>-1.861648983322084E-3</c:v>
                </c:pt>
                <c:pt idx="7441">
                  <c:v>2.3871255107223992E-3</c:v>
                </c:pt>
                <c:pt idx="7442">
                  <c:v>-7.4440066237002611E-4</c:v>
                </c:pt>
                <c:pt idx="7443">
                  <c:v>9.206166141666472E-4</c:v>
                </c:pt>
                <c:pt idx="7444">
                  <c:v>-3.8257971755228942E-4</c:v>
                </c:pt>
                <c:pt idx="7445">
                  <c:v>8.8524742750450969E-4</c:v>
                </c:pt>
                <c:pt idx="7446">
                  <c:v>-1.3527759583666921E-3</c:v>
                </c:pt>
                <c:pt idx="7447">
                  <c:v>-3.6622019251808519E-4</c:v>
                </c:pt>
                <c:pt idx="7448">
                  <c:v>-1.64839334320277E-3</c:v>
                </c:pt>
                <c:pt idx="7449">
                  <c:v>-4.3290571193210781E-4</c:v>
                </c:pt>
                <c:pt idx="7450">
                  <c:v>-9.026702493429184E-3</c:v>
                </c:pt>
                <c:pt idx="7451">
                  <c:v>-1.8405966693535449E-3</c:v>
                </c:pt>
                <c:pt idx="7452">
                  <c:v>1.2283875839784739E-3</c:v>
                </c:pt>
                <c:pt idx="7453">
                  <c:v>2.069824549835175E-4</c:v>
                </c:pt>
                <c:pt idx="7454">
                  <c:v>-1.322024734690785E-3</c:v>
                </c:pt>
                <c:pt idx="7455">
                  <c:v>5.9101724764332175E-4</c:v>
                </c:pt>
                <c:pt idx="7456">
                  <c:v>-3.8921047234907752E-4</c:v>
                </c:pt>
                <c:pt idx="7457">
                  <c:v>-4.0302114211954182E-4</c:v>
                </c:pt>
                <c:pt idx="7458">
                  <c:v>9.9684414453804493E-4</c:v>
                </c:pt>
                <c:pt idx="7459">
                  <c:v>2.985337981954217E-3</c:v>
                </c:pt>
                <c:pt idx="7460">
                  <c:v>-2.596392878331244E-4</c:v>
                </c:pt>
                <c:pt idx="7461">
                  <c:v>3.2232748344540601E-4</c:v>
                </c:pt>
                <c:pt idx="7462">
                  <c:v>3.6948022898286581E-3</c:v>
                </c:pt>
                <c:pt idx="7463">
                  <c:v>-9.2437956482172012E-4</c:v>
                </c:pt>
                <c:pt idx="7464">
                  <c:v>5.2154622972011566E-3</c:v>
                </c:pt>
                <c:pt idx="7465">
                  <c:v>1.7751195991877469E-4</c:v>
                </c:pt>
                <c:pt idx="7466">
                  <c:v>-2.9787793755531311E-4</c:v>
                </c:pt>
                <c:pt idx="7467">
                  <c:v>-4.0732615161687142E-5</c:v>
                </c:pt>
                <c:pt idx="7468">
                  <c:v>-7.0625031366944313E-4</c:v>
                </c:pt>
                <c:pt idx="7469">
                  <c:v>-1.282525015994906E-3</c:v>
                </c:pt>
                <c:pt idx="7470">
                  <c:v>-5.9171282919123769E-4</c:v>
                </c:pt>
                <c:pt idx="7471">
                  <c:v>9.0068328427150846E-4</c:v>
                </c:pt>
                <c:pt idx="7472">
                  <c:v>1.472994452342391E-3</c:v>
                </c:pt>
                <c:pt idx="7473">
                  <c:v>-1.733584213070571E-3</c:v>
                </c:pt>
                <c:pt idx="7474">
                  <c:v>1.0735737159848211E-3</c:v>
                </c:pt>
                <c:pt idx="7475">
                  <c:v>1.556830480694771E-3</c:v>
                </c:pt>
                <c:pt idx="7476">
                  <c:v>-2.3170732893049721E-3</c:v>
                </c:pt>
                <c:pt idx="7477">
                  <c:v>3.3101157168857748E-4</c:v>
                </c:pt>
                <c:pt idx="7478">
                  <c:v>2.0408225827850399E-4</c:v>
                </c:pt>
                <c:pt idx="7479">
                  <c:v>-9.2693534679710865E-4</c:v>
                </c:pt>
                <c:pt idx="7480">
                  <c:v>1.6066955868154759E-4</c:v>
                </c:pt>
                <c:pt idx="7481">
                  <c:v>7.6255388557910919E-4</c:v>
                </c:pt>
                <c:pt idx="7482">
                  <c:v>-1.2253151508048179E-3</c:v>
                </c:pt>
                <c:pt idx="7483">
                  <c:v>1.4345315285027029E-3</c:v>
                </c:pt>
                <c:pt idx="7484">
                  <c:v>-6.892736564623192E-5</c:v>
                </c:pt>
                <c:pt idx="7485">
                  <c:v>3.3759881625883281E-4</c:v>
                </c:pt>
                <c:pt idx="7486">
                  <c:v>-1.5917052514851089E-3</c:v>
                </c:pt>
                <c:pt idx="7487">
                  <c:v>2.6132035418413579E-4</c:v>
                </c:pt>
                <c:pt idx="7488">
                  <c:v>-5.3883652435615659E-4</c:v>
                </c:pt>
                <c:pt idx="7489">
                  <c:v>1.898762857308611E-4</c:v>
                </c:pt>
                <c:pt idx="7490">
                  <c:v>1.87723629642278E-3</c:v>
                </c:pt>
                <c:pt idx="7491">
                  <c:v>1.917501562274992E-3</c:v>
                </c:pt>
                <c:pt idx="7492">
                  <c:v>-4.6059801243245602E-3</c:v>
                </c:pt>
                <c:pt idx="7493">
                  <c:v>-1.8097222782671449E-3</c:v>
                </c:pt>
                <c:pt idx="7494">
                  <c:v>-3.3018519752658898E-4</c:v>
                </c:pt>
                <c:pt idx="7495">
                  <c:v>6.4305885462090373E-4</c:v>
                </c:pt>
                <c:pt idx="7496">
                  <c:v>9.1029878240078688E-4</c:v>
                </c:pt>
                <c:pt idx="7497">
                  <c:v>7.4480939656496048E-4</c:v>
                </c:pt>
                <c:pt idx="7498">
                  <c:v>1.498194993473589E-3</c:v>
                </c:pt>
                <c:pt idx="7499">
                  <c:v>-1.091853016987443E-3</c:v>
                </c:pt>
                <c:pt idx="7500">
                  <c:v>1.074282103218138E-3</c:v>
                </c:pt>
                <c:pt idx="7501">
                  <c:v>-6.679125945083797E-4</c:v>
                </c:pt>
                <c:pt idx="7502">
                  <c:v>-1.6003470591385849E-5</c:v>
                </c:pt>
                <c:pt idx="7503">
                  <c:v>1.3145995326340201E-3</c:v>
                </c:pt>
                <c:pt idx="7504">
                  <c:v>1.1812428710982199E-3</c:v>
                </c:pt>
                <c:pt idx="7505">
                  <c:v>2.8586512780748308E-4</c:v>
                </c:pt>
                <c:pt idx="7506">
                  <c:v>-1.4416379854083059E-3</c:v>
                </c:pt>
                <c:pt idx="7507">
                  <c:v>5.9818074805662036E-4</c:v>
                </c:pt>
                <c:pt idx="7508">
                  <c:v>1.517057535238564E-3</c:v>
                </c:pt>
                <c:pt idx="7509">
                  <c:v>-1.7671414752840061E-5</c:v>
                </c:pt>
                <c:pt idx="7510">
                  <c:v>-1.8619034381117669E-4</c:v>
                </c:pt>
                <c:pt idx="7511">
                  <c:v>1.424838206730783E-3</c:v>
                </c:pt>
                <c:pt idx="7512">
                  <c:v>2.7802455588243902E-4</c:v>
                </c:pt>
                <c:pt idx="7513">
                  <c:v>1.3928314438089731E-3</c:v>
                </c:pt>
                <c:pt idx="7514">
                  <c:v>1.4708879170939331E-3</c:v>
                </c:pt>
                <c:pt idx="7515">
                  <c:v>-5.8373890351504087E-4</c:v>
                </c:pt>
                <c:pt idx="7516">
                  <c:v>2.4974581319838758E-3</c:v>
                </c:pt>
                <c:pt idx="7517">
                  <c:v>2.5311284698545928E-3</c:v>
                </c:pt>
                <c:pt idx="7518">
                  <c:v>-1.7307723173871641E-3</c:v>
                </c:pt>
                <c:pt idx="7519">
                  <c:v>2.357644727453589E-3</c:v>
                </c:pt>
                <c:pt idx="7520">
                  <c:v>2.121992409229279E-3</c:v>
                </c:pt>
                <c:pt idx="7521">
                  <c:v>1.084073097445071E-3</c:v>
                </c:pt>
                <c:pt idx="7522">
                  <c:v>5.2973057609051466E-4</c:v>
                </c:pt>
                <c:pt idx="7523">
                  <c:v>-6.9593911757692695E-4</c:v>
                </c:pt>
                <c:pt idx="7524">
                  <c:v>1.0493802838027479E-3</c:v>
                </c:pt>
                <c:pt idx="7525">
                  <c:v>1.2905689654871819E-3</c:v>
                </c:pt>
                <c:pt idx="7526">
                  <c:v>7.5537018710747361E-4</c:v>
                </c:pt>
                <c:pt idx="7527">
                  <c:v>1.5034490497782831E-3</c:v>
                </c:pt>
                <c:pt idx="7528">
                  <c:v>1.152505050413311E-3</c:v>
                </c:pt>
                <c:pt idx="7529">
                  <c:v>-8.4458233322948217E-4</c:v>
                </c:pt>
                <c:pt idx="7530">
                  <c:v>7.7302637510001659E-4</c:v>
                </c:pt>
                <c:pt idx="7531">
                  <c:v>-1.595673151314259E-3</c:v>
                </c:pt>
                <c:pt idx="7532">
                  <c:v>2.2130771540105339E-3</c:v>
                </c:pt>
                <c:pt idx="7533">
                  <c:v>1.7402540834154931E-4</c:v>
                </c:pt>
                <c:pt idx="7534">
                  <c:v>8.037217048695311E-5</c:v>
                </c:pt>
                <c:pt idx="7535">
                  <c:v>-1.664962735958397E-3</c:v>
                </c:pt>
                <c:pt idx="7536">
                  <c:v>4.401495630190766E-7</c:v>
                </c:pt>
                <c:pt idx="7537">
                  <c:v>-1.2782475678250189E-3</c:v>
                </c:pt>
                <c:pt idx="7538">
                  <c:v>1.9795347470790152E-3</c:v>
                </c:pt>
                <c:pt idx="7539">
                  <c:v>-4.6368190087378034E-3</c:v>
                </c:pt>
                <c:pt idx="7540">
                  <c:v>6.9098651874810457E-4</c:v>
                </c:pt>
                <c:pt idx="7541">
                  <c:v>-2.0543085411190991E-3</c:v>
                </c:pt>
                <c:pt idx="7542">
                  <c:v>2.5807920610532159E-4</c:v>
                </c:pt>
                <c:pt idx="7543">
                  <c:v>-1.202052226290107E-3</c:v>
                </c:pt>
                <c:pt idx="7544">
                  <c:v>-1.2972051627002659E-4</c:v>
                </c:pt>
                <c:pt idx="7545">
                  <c:v>5.4963113507255912E-4</c:v>
                </c:pt>
                <c:pt idx="7546">
                  <c:v>2.1320318337529902E-3</c:v>
                </c:pt>
                <c:pt idx="7547">
                  <c:v>1.6020322218537331E-3</c:v>
                </c:pt>
                <c:pt idx="7548">
                  <c:v>-1.9466863013803961E-3</c:v>
                </c:pt>
                <c:pt idx="7549">
                  <c:v>-1.6025740187615161E-3</c:v>
                </c:pt>
                <c:pt idx="7550">
                  <c:v>6.778962560929358E-4</c:v>
                </c:pt>
                <c:pt idx="7551">
                  <c:v>7.2690827073529363E-4</c:v>
                </c:pt>
                <c:pt idx="7552">
                  <c:v>1.094941748306155E-3</c:v>
                </c:pt>
                <c:pt idx="7553">
                  <c:v>-3.4002950415015221E-3</c:v>
                </c:pt>
                <c:pt idx="7554">
                  <c:v>-2.8474215650931001E-4</c:v>
                </c:pt>
                <c:pt idx="7555">
                  <c:v>-1.6020453767850999E-3</c:v>
                </c:pt>
                <c:pt idx="7556">
                  <c:v>2.0059700545971278E-5</c:v>
                </c:pt>
                <c:pt idx="7557">
                  <c:v>1.6954367747530339E-3</c:v>
                </c:pt>
                <c:pt idx="7558">
                  <c:v>-9.023302118293941E-5</c:v>
                </c:pt>
                <c:pt idx="7559">
                  <c:v>5.4005347192287454E-3</c:v>
                </c:pt>
                <c:pt idx="7560">
                  <c:v>9.1657624579966068E-4</c:v>
                </c:pt>
                <c:pt idx="7561">
                  <c:v>1.2994591088499871E-4</c:v>
                </c:pt>
                <c:pt idx="7562">
                  <c:v>-3.3126899506896729E-4</c:v>
                </c:pt>
                <c:pt idx="7563">
                  <c:v>9.0226921020075679E-4</c:v>
                </c:pt>
                <c:pt idx="7564">
                  <c:v>-4.8582267481833702E-4</c:v>
                </c:pt>
                <c:pt idx="7565">
                  <c:v>-1.7867394490167501E-4</c:v>
                </c:pt>
                <c:pt idx="7566">
                  <c:v>8.6310453480109572E-4</c:v>
                </c:pt>
                <c:pt idx="7567">
                  <c:v>3.3084122696891432E-4</c:v>
                </c:pt>
                <c:pt idx="7568">
                  <c:v>-1.1916353832930331E-3</c:v>
                </c:pt>
                <c:pt idx="7569">
                  <c:v>-1.632404018891975E-4</c:v>
                </c:pt>
                <c:pt idx="7570">
                  <c:v>1.6418691957369449E-3</c:v>
                </c:pt>
                <c:pt idx="7571">
                  <c:v>9.7855064086616039E-4</c:v>
                </c:pt>
                <c:pt idx="7572">
                  <c:v>4.4565845746546978E-4</c:v>
                </c:pt>
                <c:pt idx="7573">
                  <c:v>4.0277247317135334E-3</c:v>
                </c:pt>
                <c:pt idx="7574">
                  <c:v>-1.039990456774831E-3</c:v>
                </c:pt>
                <c:pt idx="7575">
                  <c:v>2.1848916367162019E-4</c:v>
                </c:pt>
                <c:pt idx="7576">
                  <c:v>-5.852764006704092E-4</c:v>
                </c:pt>
                <c:pt idx="7577">
                  <c:v>1.198804122395813E-3</c:v>
                </c:pt>
                <c:pt idx="7578">
                  <c:v>3.371239872649312E-3</c:v>
                </c:pt>
                <c:pt idx="7579">
                  <c:v>-3.8668853812851012E-4</c:v>
                </c:pt>
                <c:pt idx="7580">
                  <c:v>9.648824343457818E-4</c:v>
                </c:pt>
                <c:pt idx="7581">
                  <c:v>-2.2043534045224081E-5</c:v>
                </c:pt>
                <c:pt idx="7582">
                  <c:v>8.6768373148515821E-4</c:v>
                </c:pt>
                <c:pt idx="7583">
                  <c:v>-3.9233346469700336E-3</c:v>
                </c:pt>
                <c:pt idx="7584">
                  <c:v>9.2464935733005404E-4</c:v>
                </c:pt>
                <c:pt idx="7585">
                  <c:v>5.9550106525421143E-3</c:v>
                </c:pt>
                <c:pt idx="7586">
                  <c:v>1.244330196641386E-3</c:v>
                </c:pt>
                <c:pt idx="7587">
                  <c:v>4.7957048082025722E-5</c:v>
                </c:pt>
                <c:pt idx="7588">
                  <c:v>-1.2314956402406101E-3</c:v>
                </c:pt>
                <c:pt idx="7589">
                  <c:v>-1.3162048162485011E-5</c:v>
                </c:pt>
                <c:pt idx="7590">
                  <c:v>-2.012221142649651E-3</c:v>
                </c:pt>
                <c:pt idx="7591">
                  <c:v>3.180996049195528E-3</c:v>
                </c:pt>
                <c:pt idx="7592">
                  <c:v>4.9340683035552502E-3</c:v>
                </c:pt>
                <c:pt idx="7593">
                  <c:v>2.8580010985024268E-4</c:v>
                </c:pt>
                <c:pt idx="7594">
                  <c:v>9.6956302877515554E-4</c:v>
                </c:pt>
                <c:pt idx="7595">
                  <c:v>-9.2339023467502557E-6</c:v>
                </c:pt>
                <c:pt idx="7596">
                  <c:v>4.6869186917319888E-4</c:v>
                </c:pt>
                <c:pt idx="7597">
                  <c:v>1.0613450285745781E-4</c:v>
                </c:pt>
                <c:pt idx="7598">
                  <c:v>-3.6305509274825448E-4</c:v>
                </c:pt>
                <c:pt idx="7599">
                  <c:v>2.0344506483525042E-3</c:v>
                </c:pt>
                <c:pt idx="7600">
                  <c:v>-4.0375050157308578E-3</c:v>
                </c:pt>
                <c:pt idx="7601">
                  <c:v>-4.3390440987423062E-4</c:v>
                </c:pt>
                <c:pt idx="7602">
                  <c:v>-1.2988912640139461E-3</c:v>
                </c:pt>
                <c:pt idx="7603">
                  <c:v>1.535723567940295E-3</c:v>
                </c:pt>
                <c:pt idx="7604">
                  <c:v>-4.709790664492175E-5</c:v>
                </c:pt>
                <c:pt idx="7605">
                  <c:v>1.3372830580919981E-3</c:v>
                </c:pt>
                <c:pt idx="7606">
                  <c:v>3.6632604897022252E-3</c:v>
                </c:pt>
                <c:pt idx="7607">
                  <c:v>-1.7295095603913071E-3</c:v>
                </c:pt>
                <c:pt idx="7608">
                  <c:v>-1.6509223496541381E-3</c:v>
                </c:pt>
                <c:pt idx="7609">
                  <c:v>-3.7327769678086042E-4</c:v>
                </c:pt>
                <c:pt idx="7610">
                  <c:v>-1.3592762115877119E-4</c:v>
                </c:pt>
                <c:pt idx="7611">
                  <c:v>-2.1488722268259149E-5</c:v>
                </c:pt>
                <c:pt idx="7612">
                  <c:v>2.09349486976862E-3</c:v>
                </c:pt>
                <c:pt idx="7613">
                  <c:v>-1.3690482592210169E-3</c:v>
                </c:pt>
                <c:pt idx="7614">
                  <c:v>4.4868199620395899E-4</c:v>
                </c:pt>
                <c:pt idx="7615">
                  <c:v>3.8303711335174739E-4</c:v>
                </c:pt>
                <c:pt idx="7616">
                  <c:v>-1.575826783664525E-3</c:v>
                </c:pt>
                <c:pt idx="7617">
                  <c:v>7.4129377026110888E-4</c:v>
                </c:pt>
                <c:pt idx="7618">
                  <c:v>1.3555251061916349E-3</c:v>
                </c:pt>
                <c:pt idx="7619">
                  <c:v>1.3070069253444669E-3</c:v>
                </c:pt>
                <c:pt idx="7620">
                  <c:v>-1.453249482437968E-3</c:v>
                </c:pt>
                <c:pt idx="7621">
                  <c:v>1.524548715678975E-4</c:v>
                </c:pt>
                <c:pt idx="7622">
                  <c:v>4.7277010162360972E-4</c:v>
                </c:pt>
                <c:pt idx="7623">
                  <c:v>5.5209978017956018E-4</c:v>
                </c:pt>
                <c:pt idx="7624">
                  <c:v>5.2003702148795128E-4</c:v>
                </c:pt>
                <c:pt idx="7625">
                  <c:v>3.1902056070975959E-4</c:v>
                </c:pt>
                <c:pt idx="7626">
                  <c:v>-1.033615320920944E-3</c:v>
                </c:pt>
                <c:pt idx="7627">
                  <c:v>6.2117991037666798E-3</c:v>
                </c:pt>
                <c:pt idx="7628">
                  <c:v>-2.6928735896945E-3</c:v>
                </c:pt>
                <c:pt idx="7629">
                  <c:v>1.071255901479162E-4</c:v>
                </c:pt>
                <c:pt idx="7630">
                  <c:v>-3.4497722517698999E-3</c:v>
                </c:pt>
                <c:pt idx="7631">
                  <c:v>-5.680582944478374E-6</c:v>
                </c:pt>
                <c:pt idx="7632">
                  <c:v>-2.035054843872786E-3</c:v>
                </c:pt>
                <c:pt idx="7633">
                  <c:v>-4.1443679947406047E-5</c:v>
                </c:pt>
                <c:pt idx="7634">
                  <c:v>-1.88929436262697E-3</c:v>
                </c:pt>
                <c:pt idx="7635">
                  <c:v>5.8263691607862711E-4</c:v>
                </c:pt>
                <c:pt idx="7636">
                  <c:v>-9.6252170624211431E-4</c:v>
                </c:pt>
                <c:pt idx="7637">
                  <c:v>-1.129586831666529E-3</c:v>
                </c:pt>
                <c:pt idx="7638">
                  <c:v>-1.131937373429537E-3</c:v>
                </c:pt>
                <c:pt idx="7639">
                  <c:v>-1.017652568407357E-3</c:v>
                </c:pt>
                <c:pt idx="7640">
                  <c:v>2.2307645995169878E-3</c:v>
                </c:pt>
                <c:pt idx="7641">
                  <c:v>2.2849583183415229E-4</c:v>
                </c:pt>
                <c:pt idx="7642">
                  <c:v>5.3502852097153664E-3</c:v>
                </c:pt>
                <c:pt idx="7643">
                  <c:v>1.7289031529799101E-4</c:v>
                </c:pt>
                <c:pt idx="7644">
                  <c:v>2.2589153377339241E-4</c:v>
                </c:pt>
                <c:pt idx="7645">
                  <c:v>-4.1071642772294581E-4</c:v>
                </c:pt>
                <c:pt idx="7646">
                  <c:v>5.4120697313919663E-4</c:v>
                </c:pt>
                <c:pt idx="7647">
                  <c:v>1.235264353454113E-3</c:v>
                </c:pt>
                <c:pt idx="7648">
                  <c:v>1.5777455409988761E-3</c:v>
                </c:pt>
                <c:pt idx="7649">
                  <c:v>3.9307880797423422E-4</c:v>
                </c:pt>
                <c:pt idx="7650">
                  <c:v>1.972788712009788E-3</c:v>
                </c:pt>
                <c:pt idx="7651">
                  <c:v>3.9330546860583132E-4</c:v>
                </c:pt>
                <c:pt idx="7652">
                  <c:v>-6.3115853117778897E-4</c:v>
                </c:pt>
                <c:pt idx="7653">
                  <c:v>1.3256124220788481E-3</c:v>
                </c:pt>
                <c:pt idx="7654">
                  <c:v>-8.5912768554408103E-5</c:v>
                </c:pt>
                <c:pt idx="7655">
                  <c:v>7.2225567419081926E-4</c:v>
                </c:pt>
                <c:pt idx="7656">
                  <c:v>-3.2813316211104389E-3</c:v>
                </c:pt>
                <c:pt idx="7657">
                  <c:v>-5.2437453996390104E-4</c:v>
                </c:pt>
                <c:pt idx="7658">
                  <c:v>-1.1037784133804959E-4</c:v>
                </c:pt>
                <c:pt idx="7659">
                  <c:v>6.032343371771276E-4</c:v>
                </c:pt>
                <c:pt idx="7660">
                  <c:v>1.50905130431056E-3</c:v>
                </c:pt>
                <c:pt idx="7661">
                  <c:v>3.8311147363856429E-4</c:v>
                </c:pt>
                <c:pt idx="7662">
                  <c:v>-4.1879295167746022E-5</c:v>
                </c:pt>
                <c:pt idx="7663">
                  <c:v>9.6353178378194571E-4</c:v>
                </c:pt>
                <c:pt idx="7664">
                  <c:v>2.201025141403079E-3</c:v>
                </c:pt>
                <c:pt idx="7665">
                  <c:v>1.9313617376610641E-3</c:v>
                </c:pt>
                <c:pt idx="7666">
                  <c:v>-1.422899542376399E-3</c:v>
                </c:pt>
                <c:pt idx="7667">
                  <c:v>-1.563135418109596E-3</c:v>
                </c:pt>
                <c:pt idx="7668">
                  <c:v>3.5595099325291812E-4</c:v>
                </c:pt>
                <c:pt idx="7669">
                  <c:v>3.8463101373054093E-4</c:v>
                </c:pt>
                <c:pt idx="7670">
                  <c:v>-3.0113034881651402E-3</c:v>
                </c:pt>
                <c:pt idx="7671">
                  <c:v>3.4779368434101338E-4</c:v>
                </c:pt>
                <c:pt idx="7672">
                  <c:v>1.202230341732502E-3</c:v>
                </c:pt>
                <c:pt idx="7673">
                  <c:v>-2.6339581236243248E-3</c:v>
                </c:pt>
                <c:pt idx="7674">
                  <c:v>-4.3456508137751371E-5</c:v>
                </c:pt>
                <c:pt idx="7675">
                  <c:v>1.282839803025126E-3</c:v>
                </c:pt>
                <c:pt idx="7676">
                  <c:v>4.0978641482070088E-4</c:v>
                </c:pt>
                <c:pt idx="7677">
                  <c:v>3.8055327604524791E-4</c:v>
                </c:pt>
                <c:pt idx="7678">
                  <c:v>-7.0667016552761197E-4</c:v>
                </c:pt>
                <c:pt idx="7679">
                  <c:v>-1.4204274630174041E-3</c:v>
                </c:pt>
                <c:pt idx="7680">
                  <c:v>-6.4420921262353659E-4</c:v>
                </c:pt>
                <c:pt idx="7681">
                  <c:v>-2.3176711983978748E-3</c:v>
                </c:pt>
                <c:pt idx="7682">
                  <c:v>1.2111094547435639E-3</c:v>
                </c:pt>
                <c:pt idx="7683">
                  <c:v>5.2493374096229672E-4</c:v>
                </c:pt>
                <c:pt idx="7684">
                  <c:v>-6.9986417656764388E-4</c:v>
                </c:pt>
                <c:pt idx="7685">
                  <c:v>-3.0230946140363812E-4</c:v>
                </c:pt>
                <c:pt idx="7686">
                  <c:v>1.7980911070480941E-3</c:v>
                </c:pt>
                <c:pt idx="7687">
                  <c:v>-8.5072556976228952E-4</c:v>
                </c:pt>
                <c:pt idx="7688">
                  <c:v>-2.6383993681520219E-3</c:v>
                </c:pt>
                <c:pt idx="7689">
                  <c:v>1.9901951309293509E-3</c:v>
                </c:pt>
                <c:pt idx="7690">
                  <c:v>6.304433336481452E-4</c:v>
                </c:pt>
                <c:pt idx="7691">
                  <c:v>6.9416395854204893E-4</c:v>
                </c:pt>
                <c:pt idx="7692">
                  <c:v>-1.8888374324887991E-3</c:v>
                </c:pt>
                <c:pt idx="7693">
                  <c:v>1.080398447811604E-3</c:v>
                </c:pt>
                <c:pt idx="7694">
                  <c:v>-4.1831671260297298E-3</c:v>
                </c:pt>
                <c:pt idx="7695">
                  <c:v>1.9678131211549039E-3</c:v>
                </c:pt>
                <c:pt idx="7696">
                  <c:v>2.778397174552083E-4</c:v>
                </c:pt>
                <c:pt idx="7697">
                  <c:v>-8.6058012675493956E-4</c:v>
                </c:pt>
                <c:pt idx="7698">
                  <c:v>4.4680616701953108E-4</c:v>
                </c:pt>
                <c:pt idx="7699">
                  <c:v>-1.2057887033734E-5</c:v>
                </c:pt>
                <c:pt idx="7700">
                  <c:v>6.7674834281206131E-4</c:v>
                </c:pt>
                <c:pt idx="7701">
                  <c:v>-1.010890082397964E-5</c:v>
                </c:pt>
                <c:pt idx="7702">
                  <c:v>-2.7027574833482498E-4</c:v>
                </c:pt>
                <c:pt idx="7703">
                  <c:v>4.2550099897198379E-4</c:v>
                </c:pt>
                <c:pt idx="7704">
                  <c:v>1.4179440913721919E-3</c:v>
                </c:pt>
                <c:pt idx="7705">
                  <c:v>-3.4147949190810317E-4</c:v>
                </c:pt>
                <c:pt idx="7706">
                  <c:v>-4.1651786305010319E-3</c:v>
                </c:pt>
                <c:pt idx="7707">
                  <c:v>-8.5813639452680945E-4</c:v>
                </c:pt>
                <c:pt idx="7708">
                  <c:v>-3.0681336647830898E-4</c:v>
                </c:pt>
                <c:pt idx="7709">
                  <c:v>3.0004561995156109E-4</c:v>
                </c:pt>
                <c:pt idx="7710">
                  <c:v>1.263806829228997E-3</c:v>
                </c:pt>
                <c:pt idx="7711">
                  <c:v>-1.339854090474546E-3</c:v>
                </c:pt>
                <c:pt idx="7712">
                  <c:v>2.5496310627204369E-5</c:v>
                </c:pt>
                <c:pt idx="7713">
                  <c:v>-1.002130331471562E-3</c:v>
                </c:pt>
                <c:pt idx="7714">
                  <c:v>6.6719634924083948E-4</c:v>
                </c:pt>
                <c:pt idx="7715">
                  <c:v>6.4692989690229297E-4</c:v>
                </c:pt>
                <c:pt idx="7716">
                  <c:v>2.3862002126406881E-4</c:v>
                </c:pt>
                <c:pt idx="7717">
                  <c:v>1.67725165374577E-3</c:v>
                </c:pt>
                <c:pt idx="7718">
                  <c:v>-3.6004694266011938E-5</c:v>
                </c:pt>
                <c:pt idx="7719">
                  <c:v>-3.8189996848814189E-4</c:v>
                </c:pt>
                <c:pt idx="7720">
                  <c:v>-2.9885941185057159E-3</c:v>
                </c:pt>
                <c:pt idx="7721">
                  <c:v>7.8009284334257245E-4</c:v>
                </c:pt>
                <c:pt idx="7722">
                  <c:v>2.2410072851926088E-3</c:v>
                </c:pt>
                <c:pt idx="7723">
                  <c:v>1.864726771600544E-3</c:v>
                </c:pt>
                <c:pt idx="7724">
                  <c:v>2.241100650280714E-3</c:v>
                </c:pt>
                <c:pt idx="7725">
                  <c:v>-2.0026421407237649E-4</c:v>
                </c:pt>
                <c:pt idx="7726">
                  <c:v>1.2554298155009751E-3</c:v>
                </c:pt>
                <c:pt idx="7727">
                  <c:v>1.9224972929805519E-3</c:v>
                </c:pt>
                <c:pt idx="7728">
                  <c:v>2.1308904979377989E-3</c:v>
                </c:pt>
                <c:pt idx="7729">
                  <c:v>1.0798486182466149E-3</c:v>
                </c:pt>
                <c:pt idx="7730">
                  <c:v>-3.572963469196111E-4</c:v>
                </c:pt>
                <c:pt idx="7731">
                  <c:v>-5.6896317983046174E-4</c:v>
                </c:pt>
                <c:pt idx="7732">
                  <c:v>-2.7630259282886982E-3</c:v>
                </c:pt>
                <c:pt idx="7733">
                  <c:v>1.339441165328026E-3</c:v>
                </c:pt>
                <c:pt idx="7734">
                  <c:v>1.187318237498403E-3</c:v>
                </c:pt>
                <c:pt idx="7735">
                  <c:v>4.8319372581318021E-4</c:v>
                </c:pt>
                <c:pt idx="7736">
                  <c:v>-7.2722043842077255E-4</c:v>
                </c:pt>
                <c:pt idx="7737">
                  <c:v>-1.2562010670080781E-3</c:v>
                </c:pt>
                <c:pt idx="7738">
                  <c:v>2.2820713929831982E-3</c:v>
                </c:pt>
                <c:pt idx="7739">
                  <c:v>-1.844966609496623E-4</c:v>
                </c:pt>
                <c:pt idx="7740">
                  <c:v>4.0597259066998959E-3</c:v>
                </c:pt>
                <c:pt idx="7741">
                  <c:v>3.9475107769249007E-5</c:v>
                </c:pt>
                <c:pt idx="7742">
                  <c:v>1.5076273120939729E-4</c:v>
                </c:pt>
                <c:pt idx="7743">
                  <c:v>-1.044242642819881E-3</c:v>
                </c:pt>
                <c:pt idx="7744">
                  <c:v>-4.4700255966745322E-4</c:v>
                </c:pt>
                <c:pt idx="7745">
                  <c:v>-4.3719497625716031E-4</c:v>
                </c:pt>
                <c:pt idx="7746">
                  <c:v>-8.4503024118021131E-4</c:v>
                </c:pt>
                <c:pt idx="7747">
                  <c:v>2.4223965592682362E-3</c:v>
                </c:pt>
                <c:pt idx="7748">
                  <c:v>-9.6661133284214884E-6</c:v>
                </c:pt>
                <c:pt idx="7749">
                  <c:v>-1.5389391919597979E-3</c:v>
                </c:pt>
                <c:pt idx="7750">
                  <c:v>6.7041924921795726E-5</c:v>
                </c:pt>
                <c:pt idx="7751">
                  <c:v>-1.013851957395673E-3</c:v>
                </c:pt>
                <c:pt idx="7752">
                  <c:v>2.3731852415949111E-3</c:v>
                </c:pt>
                <c:pt idx="7753">
                  <c:v>3.8737384602427483E-4</c:v>
                </c:pt>
                <c:pt idx="7754">
                  <c:v>-1.583100878633559E-3</c:v>
                </c:pt>
                <c:pt idx="7755">
                  <c:v>-1.111730583943427E-3</c:v>
                </c:pt>
                <c:pt idx="7756">
                  <c:v>-1.2973286211490629E-3</c:v>
                </c:pt>
                <c:pt idx="7757">
                  <c:v>-2.9484194237738852E-3</c:v>
                </c:pt>
                <c:pt idx="7758">
                  <c:v>1.283353049075231E-4</c:v>
                </c:pt>
                <c:pt idx="7759">
                  <c:v>-3.2784913200885062E-3</c:v>
                </c:pt>
                <c:pt idx="7760">
                  <c:v>3.1875702552497391E-3</c:v>
                </c:pt>
                <c:pt idx="7761">
                  <c:v>3.9200731553137302E-3</c:v>
                </c:pt>
                <c:pt idx="7762">
                  <c:v>9.1443955898284912E-4</c:v>
                </c:pt>
                <c:pt idx="7763">
                  <c:v>-1.03162694722414E-3</c:v>
                </c:pt>
                <c:pt idx="7764">
                  <c:v>7.0063048042356968E-4</c:v>
                </c:pt>
                <c:pt idx="7765">
                  <c:v>1.8027055193670091E-4</c:v>
                </c:pt>
                <c:pt idx="7766">
                  <c:v>-2.4597910232841969E-3</c:v>
                </c:pt>
                <c:pt idx="7767">
                  <c:v>-2.078642370179296E-3</c:v>
                </c:pt>
                <c:pt idx="7768">
                  <c:v>-3.1310098711401219E-4</c:v>
                </c:pt>
                <c:pt idx="7769">
                  <c:v>-3.8662587758153682E-4</c:v>
                </c:pt>
                <c:pt idx="7770">
                  <c:v>-6.9485517451539636E-4</c:v>
                </c:pt>
                <c:pt idx="7771">
                  <c:v>-1.1564957821974529E-4</c:v>
                </c:pt>
                <c:pt idx="7772">
                  <c:v>3.7961744237691159E-4</c:v>
                </c:pt>
                <c:pt idx="7773">
                  <c:v>3.1550924177281559E-4</c:v>
                </c:pt>
                <c:pt idx="7774">
                  <c:v>1.5518964501097801E-3</c:v>
                </c:pt>
                <c:pt idx="7775">
                  <c:v>-1.299193827435374E-3</c:v>
                </c:pt>
                <c:pt idx="7776">
                  <c:v>-1.306238584220409E-3</c:v>
                </c:pt>
                <c:pt idx="7777">
                  <c:v>4.3117121094837779E-4</c:v>
                </c:pt>
                <c:pt idx="7778">
                  <c:v>2.4524822947569191E-4</c:v>
                </c:pt>
                <c:pt idx="7779">
                  <c:v>3.6276963073760271E-3</c:v>
                </c:pt>
                <c:pt idx="7780">
                  <c:v>9.4471877673640847E-4</c:v>
                </c:pt>
                <c:pt idx="7781">
                  <c:v>-8.6533417925238609E-4</c:v>
                </c:pt>
                <c:pt idx="7782">
                  <c:v>-2.3020019289106131E-3</c:v>
                </c:pt>
                <c:pt idx="7783">
                  <c:v>-9.3011150602251291E-4</c:v>
                </c:pt>
                <c:pt idx="7784">
                  <c:v>1.0992431780323391E-3</c:v>
                </c:pt>
                <c:pt idx="7785">
                  <c:v>4.920168430544436E-4</c:v>
                </c:pt>
                <c:pt idx="7786">
                  <c:v>1.026111072860658E-3</c:v>
                </c:pt>
                <c:pt idx="7787">
                  <c:v>1.280387863516808E-3</c:v>
                </c:pt>
                <c:pt idx="7788">
                  <c:v>1.969977980479598E-3</c:v>
                </c:pt>
                <c:pt idx="7789">
                  <c:v>-9.6934119937941432E-4</c:v>
                </c:pt>
                <c:pt idx="7790">
                  <c:v>-5.7282409397885203E-4</c:v>
                </c:pt>
                <c:pt idx="7791">
                  <c:v>-9.0206885943189263E-4</c:v>
                </c:pt>
                <c:pt idx="7792">
                  <c:v>-9.4925146549940109E-4</c:v>
                </c:pt>
                <c:pt idx="7793">
                  <c:v>1.761805615387857E-4</c:v>
                </c:pt>
                <c:pt idx="7794">
                  <c:v>-1.6002904158085579E-4</c:v>
                </c:pt>
                <c:pt idx="7795">
                  <c:v>1.8946178024634721E-3</c:v>
                </c:pt>
                <c:pt idx="7796">
                  <c:v>5.2379380213096738E-4</c:v>
                </c:pt>
                <c:pt idx="7797">
                  <c:v>-7.2355946758762002E-4</c:v>
                </c:pt>
                <c:pt idx="7798">
                  <c:v>-2.1858878899365659E-3</c:v>
                </c:pt>
                <c:pt idx="7799">
                  <c:v>2.3059097584337E-3</c:v>
                </c:pt>
                <c:pt idx="7800">
                  <c:v>9.5707690343260765E-4</c:v>
                </c:pt>
                <c:pt idx="7801">
                  <c:v>7.3576439172029495E-4</c:v>
                </c:pt>
                <c:pt idx="7802">
                  <c:v>1.5311128663597628E-5</c:v>
                </c:pt>
                <c:pt idx="7803">
                  <c:v>-1.210135640576482E-3</c:v>
                </c:pt>
                <c:pt idx="7804">
                  <c:v>9.6212269272655249E-4</c:v>
                </c:pt>
                <c:pt idx="7805">
                  <c:v>-1.906105550006032E-3</c:v>
                </c:pt>
                <c:pt idx="7806">
                  <c:v>-1.6504117520526049E-3</c:v>
                </c:pt>
                <c:pt idx="7807">
                  <c:v>-2.2256834199652079E-5</c:v>
                </c:pt>
                <c:pt idx="7808">
                  <c:v>2.589537063613534E-3</c:v>
                </c:pt>
                <c:pt idx="7809">
                  <c:v>-7.1350405050907284E-5</c:v>
                </c:pt>
                <c:pt idx="7810">
                  <c:v>6.5614562481641769E-4</c:v>
                </c:pt>
                <c:pt idx="7811">
                  <c:v>1.012413646094501E-3</c:v>
                </c:pt>
                <c:pt idx="7812">
                  <c:v>-3.5872124135494228E-3</c:v>
                </c:pt>
                <c:pt idx="7813">
                  <c:v>2.3007201962172989E-3</c:v>
                </c:pt>
                <c:pt idx="7814">
                  <c:v>3.312260378152132E-3</c:v>
                </c:pt>
                <c:pt idx="7815">
                  <c:v>-4.9600657075643539E-4</c:v>
                </c:pt>
                <c:pt idx="7816">
                  <c:v>-1.505118096247315E-3</c:v>
                </c:pt>
                <c:pt idx="7817">
                  <c:v>-2.5478585157543421E-3</c:v>
                </c:pt>
                <c:pt idx="7818">
                  <c:v>-8.5774093167856336E-4</c:v>
                </c:pt>
                <c:pt idx="7819">
                  <c:v>3.8181638228707021E-4</c:v>
                </c:pt>
                <c:pt idx="7820">
                  <c:v>9.0922386152669787E-4</c:v>
                </c:pt>
                <c:pt idx="7821">
                  <c:v>9.1930236667394638E-3</c:v>
                </c:pt>
                <c:pt idx="7822">
                  <c:v>1.4650785597041249E-3</c:v>
                </c:pt>
                <c:pt idx="7823">
                  <c:v>-2.4034548550844188E-3</c:v>
                </c:pt>
                <c:pt idx="7824">
                  <c:v>-1.037137000821531E-3</c:v>
                </c:pt>
                <c:pt idx="7825">
                  <c:v>-1.131459954194725E-3</c:v>
                </c:pt>
                <c:pt idx="7826">
                  <c:v>-1.2339497334323821E-4</c:v>
                </c:pt>
                <c:pt idx="7827">
                  <c:v>2.795702544972301E-3</c:v>
                </c:pt>
                <c:pt idx="7828">
                  <c:v>1.2424535816535351E-4</c:v>
                </c:pt>
                <c:pt idx="7829">
                  <c:v>6.86979154124856E-4</c:v>
                </c:pt>
                <c:pt idx="7830">
                  <c:v>-5.080791306681931E-4</c:v>
                </c:pt>
                <c:pt idx="7831">
                  <c:v>1.6514577437192199E-3</c:v>
                </c:pt>
                <c:pt idx="7832">
                  <c:v>-1.557728741317987E-3</c:v>
                </c:pt>
                <c:pt idx="7833">
                  <c:v>3.145628841593862E-3</c:v>
                </c:pt>
                <c:pt idx="7834">
                  <c:v>6.7147304071113467E-4</c:v>
                </c:pt>
                <c:pt idx="7835">
                  <c:v>-1.4872224710416049E-4</c:v>
                </c:pt>
                <c:pt idx="7836">
                  <c:v>-1.5863317821640521E-4</c:v>
                </c:pt>
                <c:pt idx="7837">
                  <c:v>3.5240158904343839E-3</c:v>
                </c:pt>
                <c:pt idx="7838">
                  <c:v>2.3723326157778502E-3</c:v>
                </c:pt>
                <c:pt idx="7839">
                  <c:v>4.6159385237842798E-4</c:v>
                </c:pt>
                <c:pt idx="7840">
                  <c:v>2.8007978107780218E-3</c:v>
                </c:pt>
                <c:pt idx="7841">
                  <c:v>-3.2446155091747642E-4</c:v>
                </c:pt>
                <c:pt idx="7842">
                  <c:v>-5.2410585340112448E-4</c:v>
                </c:pt>
                <c:pt idx="7843">
                  <c:v>9.4167466158978641E-5</c:v>
                </c:pt>
                <c:pt idx="7844">
                  <c:v>1.4869833830744031E-4</c:v>
                </c:pt>
                <c:pt idx="7845">
                  <c:v>-7.9407886369153857E-4</c:v>
                </c:pt>
                <c:pt idx="7846">
                  <c:v>1.2839080591220409E-4</c:v>
                </c:pt>
                <c:pt idx="7847">
                  <c:v>-1.252587069757283E-3</c:v>
                </c:pt>
                <c:pt idx="7848">
                  <c:v>1.6871480038389559E-3</c:v>
                </c:pt>
                <c:pt idx="7849">
                  <c:v>-3.215538570657372E-3</c:v>
                </c:pt>
                <c:pt idx="7850">
                  <c:v>4.1774590499699116E-3</c:v>
                </c:pt>
                <c:pt idx="7851">
                  <c:v>6.1595719307661057E-4</c:v>
                </c:pt>
                <c:pt idx="7852">
                  <c:v>4.5555084943771362E-3</c:v>
                </c:pt>
                <c:pt idx="7853">
                  <c:v>8.5647887317463756E-4</c:v>
                </c:pt>
                <c:pt idx="7854">
                  <c:v>2.821680027409457E-5</c:v>
                </c:pt>
                <c:pt idx="7855">
                  <c:v>-2.958840923383832E-3</c:v>
                </c:pt>
                <c:pt idx="7856">
                  <c:v>5.8491877280175686E-4</c:v>
                </c:pt>
                <c:pt idx="7857">
                  <c:v>-1.97755522094667E-3</c:v>
                </c:pt>
                <c:pt idx="7858">
                  <c:v>3.7653176113963131E-3</c:v>
                </c:pt>
                <c:pt idx="7859">
                  <c:v>1.186123845400289E-4</c:v>
                </c:pt>
                <c:pt idx="7860">
                  <c:v>-2.510021673515439E-3</c:v>
                </c:pt>
                <c:pt idx="7861">
                  <c:v>1.8691587029024961E-3</c:v>
                </c:pt>
                <c:pt idx="7862">
                  <c:v>-9.2507776571437716E-4</c:v>
                </c:pt>
                <c:pt idx="7863">
                  <c:v>8.3897396689280868E-4</c:v>
                </c:pt>
                <c:pt idx="7864">
                  <c:v>1.0486079845577481E-3</c:v>
                </c:pt>
                <c:pt idx="7865">
                  <c:v>-1.8717306375037879E-4</c:v>
                </c:pt>
                <c:pt idx="7866">
                  <c:v>1.3528411509469149E-3</c:v>
                </c:pt>
                <c:pt idx="7867">
                  <c:v>-2.3415859322994952E-3</c:v>
                </c:pt>
                <c:pt idx="7868">
                  <c:v>-6.1247160192579031E-4</c:v>
                </c:pt>
                <c:pt idx="7869">
                  <c:v>-4.3350679334253067E-4</c:v>
                </c:pt>
                <c:pt idx="7870">
                  <c:v>7.4893899727612734E-4</c:v>
                </c:pt>
                <c:pt idx="7871">
                  <c:v>-3.4493472776375711E-4</c:v>
                </c:pt>
                <c:pt idx="7872">
                  <c:v>-4.6341922134161004E-3</c:v>
                </c:pt>
                <c:pt idx="7873">
                  <c:v>8.6993433069437742E-4</c:v>
                </c:pt>
                <c:pt idx="7874">
                  <c:v>-2.3795872402843091E-4</c:v>
                </c:pt>
                <c:pt idx="7875">
                  <c:v>-3.7176586920395488E-4</c:v>
                </c:pt>
                <c:pt idx="7876">
                  <c:v>3.657340130303055E-4</c:v>
                </c:pt>
                <c:pt idx="7877">
                  <c:v>-1.602171105332673E-3</c:v>
                </c:pt>
                <c:pt idx="7878">
                  <c:v>3.6983660538680851E-4</c:v>
                </c:pt>
                <c:pt idx="7879">
                  <c:v>1.544510712847114E-3</c:v>
                </c:pt>
                <c:pt idx="7880">
                  <c:v>9.7042229026556015E-4</c:v>
                </c:pt>
                <c:pt idx="7881">
                  <c:v>6.2072928994894028E-4</c:v>
                </c:pt>
                <c:pt idx="7882">
                  <c:v>-7.3406484443694353E-4</c:v>
                </c:pt>
                <c:pt idx="7883">
                  <c:v>-1.588716520927846E-3</c:v>
                </c:pt>
                <c:pt idx="7884">
                  <c:v>1.6387769719585781E-3</c:v>
                </c:pt>
                <c:pt idx="7885">
                  <c:v>1.1010846355929971E-3</c:v>
                </c:pt>
                <c:pt idx="7886">
                  <c:v>-1.7701756441965699E-3</c:v>
                </c:pt>
                <c:pt idx="7887">
                  <c:v>1.385796698741615E-3</c:v>
                </c:pt>
                <c:pt idx="7888">
                  <c:v>1.007944461889565E-3</c:v>
                </c:pt>
                <c:pt idx="7889">
                  <c:v>2.44406028650701E-3</c:v>
                </c:pt>
                <c:pt idx="7890">
                  <c:v>-7.5875944457948208E-4</c:v>
                </c:pt>
                <c:pt idx="7891">
                  <c:v>-6.6461291862651706E-4</c:v>
                </c:pt>
                <c:pt idx="7892">
                  <c:v>1.7488327575847511E-3</c:v>
                </c:pt>
                <c:pt idx="7893">
                  <c:v>3.3217854797840118E-3</c:v>
                </c:pt>
                <c:pt idx="7894">
                  <c:v>-1.4821093645878139E-4</c:v>
                </c:pt>
                <c:pt idx="7895">
                  <c:v>-5.3320931328926242E-5</c:v>
                </c:pt>
                <c:pt idx="7896">
                  <c:v>5.0205748993903399E-4</c:v>
                </c:pt>
                <c:pt idx="7897">
                  <c:v>2.5181288365274672E-3</c:v>
                </c:pt>
                <c:pt idx="7898">
                  <c:v>9.6345960628241301E-4</c:v>
                </c:pt>
                <c:pt idx="7899">
                  <c:v>-2.4074007524177429E-4</c:v>
                </c:pt>
                <c:pt idx="7900">
                  <c:v>-2.2157648345455531E-5</c:v>
                </c:pt>
                <c:pt idx="7901">
                  <c:v>1.213220646604896E-3</c:v>
                </c:pt>
                <c:pt idx="7902">
                  <c:v>-3.9220522012328729E-5</c:v>
                </c:pt>
                <c:pt idx="7903">
                  <c:v>-6.7176535958424211E-4</c:v>
                </c:pt>
                <c:pt idx="7904">
                  <c:v>1.118141692131758E-3</c:v>
                </c:pt>
                <c:pt idx="7905">
                  <c:v>-2.8299971017986541E-4</c:v>
                </c:pt>
                <c:pt idx="7906">
                  <c:v>-7.9636933514848351E-4</c:v>
                </c:pt>
                <c:pt idx="7907">
                  <c:v>3.550125693436712E-4</c:v>
                </c:pt>
                <c:pt idx="7908">
                  <c:v>6.147588137537241E-4</c:v>
                </c:pt>
                <c:pt idx="7909">
                  <c:v>-1.837787684053183E-3</c:v>
                </c:pt>
                <c:pt idx="7910">
                  <c:v>-1.2934138067066669E-3</c:v>
                </c:pt>
                <c:pt idx="7911">
                  <c:v>8.1895210314542055E-4</c:v>
                </c:pt>
                <c:pt idx="7912">
                  <c:v>7.3259911732748151E-4</c:v>
                </c:pt>
                <c:pt idx="7913">
                  <c:v>-1.851876440923661E-4</c:v>
                </c:pt>
                <c:pt idx="7914">
                  <c:v>-1.788069057511166E-4</c:v>
                </c:pt>
                <c:pt idx="7915">
                  <c:v>-1.6980187501758339E-3</c:v>
                </c:pt>
                <c:pt idx="7916">
                  <c:v>-2.8828058857470751E-3</c:v>
                </c:pt>
                <c:pt idx="7917">
                  <c:v>1.439977902919054E-3</c:v>
                </c:pt>
                <c:pt idx="7918">
                  <c:v>4.99086978379637E-4</c:v>
                </c:pt>
                <c:pt idx="7919">
                  <c:v>-1.2099045561626549E-3</c:v>
                </c:pt>
                <c:pt idx="7920">
                  <c:v>-2.997314790263772E-3</c:v>
                </c:pt>
                <c:pt idx="7921">
                  <c:v>3.4329744521528478E-3</c:v>
                </c:pt>
                <c:pt idx="7922">
                  <c:v>-2.9304350027814507E-4</c:v>
                </c:pt>
                <c:pt idx="7923">
                  <c:v>-6.6381166107021272E-5</c:v>
                </c:pt>
                <c:pt idx="7924">
                  <c:v>1.4069459866732359E-3</c:v>
                </c:pt>
                <c:pt idx="7925">
                  <c:v>-3.0361546669155359E-4</c:v>
                </c:pt>
                <c:pt idx="7926">
                  <c:v>-6.3141655118670315E-5</c:v>
                </c:pt>
                <c:pt idx="7927">
                  <c:v>2.1862897556275129E-3</c:v>
                </c:pt>
                <c:pt idx="7928">
                  <c:v>1.703461515717208E-3</c:v>
                </c:pt>
                <c:pt idx="7929">
                  <c:v>-2.5564390234649181E-3</c:v>
                </c:pt>
                <c:pt idx="7930">
                  <c:v>1.0761730372905729E-3</c:v>
                </c:pt>
                <c:pt idx="7931">
                  <c:v>-3.3070491626858711E-3</c:v>
                </c:pt>
                <c:pt idx="7932">
                  <c:v>3.0748848803341389E-3</c:v>
                </c:pt>
                <c:pt idx="7933">
                  <c:v>-9.5910258824005723E-4</c:v>
                </c:pt>
                <c:pt idx="7934">
                  <c:v>-5.7944178115576506E-4</c:v>
                </c:pt>
                <c:pt idx="7935">
                  <c:v>-7.215742371045053E-4</c:v>
                </c:pt>
                <c:pt idx="7936">
                  <c:v>1.0806765640154481E-3</c:v>
                </c:pt>
                <c:pt idx="7937">
                  <c:v>-2.3872638121247292E-3</c:v>
                </c:pt>
                <c:pt idx="7938">
                  <c:v>-1.225056475959718E-3</c:v>
                </c:pt>
                <c:pt idx="7939">
                  <c:v>4.27311344537884E-4</c:v>
                </c:pt>
                <c:pt idx="7940">
                  <c:v>-5.153022357262671E-4</c:v>
                </c:pt>
                <c:pt idx="7941">
                  <c:v>-2.3189741186797619E-3</c:v>
                </c:pt>
                <c:pt idx="7942">
                  <c:v>3.0093480017967522E-4</c:v>
                </c:pt>
                <c:pt idx="7943">
                  <c:v>-1.6462338389828799E-3</c:v>
                </c:pt>
                <c:pt idx="7944">
                  <c:v>-1.0758121497929101E-3</c:v>
                </c:pt>
                <c:pt idx="7945">
                  <c:v>-1.052029896527529E-3</c:v>
                </c:pt>
                <c:pt idx="7946">
                  <c:v>5.7791330618783832E-4</c:v>
                </c:pt>
                <c:pt idx="7947">
                  <c:v>-2.0303782075643539E-3</c:v>
                </c:pt>
                <c:pt idx="7948">
                  <c:v>-2.060850820271298E-4</c:v>
                </c:pt>
                <c:pt idx="7949">
                  <c:v>4.8501300625503063E-5</c:v>
                </c:pt>
                <c:pt idx="7950">
                  <c:v>4.2034263606183231E-4</c:v>
                </c:pt>
                <c:pt idx="7951">
                  <c:v>-1.7300179024459791E-5</c:v>
                </c:pt>
                <c:pt idx="7952">
                  <c:v>-1.194378128275275E-3</c:v>
                </c:pt>
                <c:pt idx="7953">
                  <c:v>3.5703924368135631E-4</c:v>
                </c:pt>
                <c:pt idx="7954">
                  <c:v>6.5390503732487559E-4</c:v>
                </c:pt>
                <c:pt idx="7955">
                  <c:v>4.5180189772509038E-4</c:v>
                </c:pt>
                <c:pt idx="7956">
                  <c:v>7.2962086414918303E-4</c:v>
                </c:pt>
                <c:pt idx="7957">
                  <c:v>3.8882481749169528E-4</c:v>
                </c:pt>
                <c:pt idx="7958">
                  <c:v>-5.390518344938755E-3</c:v>
                </c:pt>
                <c:pt idx="7959">
                  <c:v>2.7216202579438692E-4</c:v>
                </c:pt>
                <c:pt idx="7960">
                  <c:v>4.196127993054688E-4</c:v>
                </c:pt>
                <c:pt idx="7961">
                  <c:v>1.2482788588386029E-4</c:v>
                </c:pt>
                <c:pt idx="7962">
                  <c:v>1.2862141011282799E-3</c:v>
                </c:pt>
                <c:pt idx="7963">
                  <c:v>-5.7995581300929189E-4</c:v>
                </c:pt>
                <c:pt idx="7964">
                  <c:v>-2.073297218885273E-4</c:v>
                </c:pt>
                <c:pt idx="7965">
                  <c:v>6.8040904588997364E-3</c:v>
                </c:pt>
                <c:pt idx="7966">
                  <c:v>2.702109981328249E-3</c:v>
                </c:pt>
                <c:pt idx="7967">
                  <c:v>1.3155558845028279E-3</c:v>
                </c:pt>
                <c:pt idx="7968">
                  <c:v>9.3858124455437064E-4</c:v>
                </c:pt>
                <c:pt idx="7969">
                  <c:v>1.387149328365922E-3</c:v>
                </c:pt>
                <c:pt idx="7970">
                  <c:v>-4.7254208475351334E-3</c:v>
                </c:pt>
                <c:pt idx="7971">
                  <c:v>-5.8751169126480818E-4</c:v>
                </c:pt>
                <c:pt idx="7972">
                  <c:v>4.3809600174427032E-3</c:v>
                </c:pt>
                <c:pt idx="7973">
                  <c:v>-1.6902277711778879E-3</c:v>
                </c:pt>
                <c:pt idx="7974">
                  <c:v>-4.3404324969742447E-5</c:v>
                </c:pt>
                <c:pt idx="7975">
                  <c:v>-3.2403779914602637E-4</c:v>
                </c:pt>
                <c:pt idx="7976">
                  <c:v>-2.5875878054648642E-3</c:v>
                </c:pt>
                <c:pt idx="7977">
                  <c:v>-1.5551532851532099E-4</c:v>
                </c:pt>
                <c:pt idx="7978">
                  <c:v>5.083263386040926E-5</c:v>
                </c:pt>
                <c:pt idx="7979">
                  <c:v>1.47418724372983E-3</c:v>
                </c:pt>
                <c:pt idx="7980">
                  <c:v>-2.866287250071764E-3</c:v>
                </c:pt>
                <c:pt idx="7981">
                  <c:v>-7.9257885226979852E-4</c:v>
                </c:pt>
                <c:pt idx="7982">
                  <c:v>5.4159006103873253E-3</c:v>
                </c:pt>
                <c:pt idx="7983">
                  <c:v>2.6703071398515021E-6</c:v>
                </c:pt>
                <c:pt idx="7984">
                  <c:v>-2.576521546870936E-5</c:v>
                </c:pt>
                <c:pt idx="7985">
                  <c:v>5.5449636420235038E-4</c:v>
                </c:pt>
                <c:pt idx="7986">
                  <c:v>-3.560494864359498E-3</c:v>
                </c:pt>
                <c:pt idx="7987">
                  <c:v>-3.6574036348611121E-3</c:v>
                </c:pt>
                <c:pt idx="7988">
                  <c:v>1.183222397230566E-3</c:v>
                </c:pt>
                <c:pt idx="7989">
                  <c:v>5.9187239967286587E-3</c:v>
                </c:pt>
                <c:pt idx="7990">
                  <c:v>6.0738194733858109E-3</c:v>
                </c:pt>
                <c:pt idx="7991">
                  <c:v>-1.537345699034631E-3</c:v>
                </c:pt>
                <c:pt idx="7992">
                  <c:v>7.9887150786817074E-4</c:v>
                </c:pt>
                <c:pt idx="7993">
                  <c:v>-6.5131047740578651E-3</c:v>
                </c:pt>
                <c:pt idx="7994">
                  <c:v>1.585305435582995E-3</c:v>
                </c:pt>
                <c:pt idx="7995">
                  <c:v>-3.5852133296430111E-3</c:v>
                </c:pt>
                <c:pt idx="7996">
                  <c:v>1.0032466379925611E-3</c:v>
                </c:pt>
                <c:pt idx="7997">
                  <c:v>-1.7867655260488391E-3</c:v>
                </c:pt>
                <c:pt idx="7998">
                  <c:v>2.2765985340811309E-4</c:v>
                </c:pt>
                <c:pt idx="7999">
                  <c:v>-3.534358402248472E-4</c:v>
                </c:pt>
                <c:pt idx="8000">
                  <c:v>8.0869220255408436E-5</c:v>
                </c:pt>
                <c:pt idx="8001">
                  <c:v>1.0108071146532891E-3</c:v>
                </c:pt>
                <c:pt idx="8002">
                  <c:v>4.2393660987727339E-4</c:v>
                </c:pt>
                <c:pt idx="8003">
                  <c:v>-5.0472179427742958E-3</c:v>
                </c:pt>
                <c:pt idx="8004">
                  <c:v>3.6661871708929539E-3</c:v>
                </c:pt>
                <c:pt idx="8005">
                  <c:v>8.057098020799458E-4</c:v>
                </c:pt>
                <c:pt idx="8006">
                  <c:v>1.8167111556977031E-4</c:v>
                </c:pt>
                <c:pt idx="8007">
                  <c:v>1.280731288716197E-3</c:v>
                </c:pt>
                <c:pt idx="8008">
                  <c:v>-2.017952268943191E-3</c:v>
                </c:pt>
                <c:pt idx="8009">
                  <c:v>2.7624686481431132E-4</c:v>
                </c:pt>
                <c:pt idx="8010">
                  <c:v>1.4844387769699101E-3</c:v>
                </c:pt>
                <c:pt idx="8011">
                  <c:v>2.9817286413162951E-3</c:v>
                </c:pt>
                <c:pt idx="8012">
                  <c:v>2.2602744866162539E-3</c:v>
                </c:pt>
                <c:pt idx="8013">
                  <c:v>-1.174136530607939E-3</c:v>
                </c:pt>
                <c:pt idx="8014">
                  <c:v>-1.7504934221506121E-3</c:v>
                </c:pt>
                <c:pt idx="8015">
                  <c:v>-1.0643139248713851E-3</c:v>
                </c:pt>
                <c:pt idx="8016">
                  <c:v>-1.311187632381916E-3</c:v>
                </c:pt>
                <c:pt idx="8017">
                  <c:v>1.49679952301085E-3</c:v>
                </c:pt>
                <c:pt idx="8018">
                  <c:v>5.0102750537917018E-4</c:v>
                </c:pt>
                <c:pt idx="8019">
                  <c:v>2.9750626999884839E-3</c:v>
                </c:pt>
                <c:pt idx="8020">
                  <c:v>-6.6004798281937838E-4</c:v>
                </c:pt>
                <c:pt idx="8021">
                  <c:v>1.4964460860937829E-3</c:v>
                </c:pt>
                <c:pt idx="8022">
                  <c:v>3.4096610033884639E-4</c:v>
                </c:pt>
                <c:pt idx="8023">
                  <c:v>-1.305931946262717E-3</c:v>
                </c:pt>
                <c:pt idx="8024">
                  <c:v>-6.5091910073533654E-4</c:v>
                </c:pt>
                <c:pt idx="8025">
                  <c:v>5.8425666065886617E-4</c:v>
                </c:pt>
                <c:pt idx="8026">
                  <c:v>1.7804409144446249E-3</c:v>
                </c:pt>
                <c:pt idx="8027">
                  <c:v>7.4363983003422618E-4</c:v>
                </c:pt>
                <c:pt idx="8028">
                  <c:v>1.0016983142122631E-3</c:v>
                </c:pt>
                <c:pt idx="8029">
                  <c:v>1.3913535512983799E-3</c:v>
                </c:pt>
                <c:pt idx="8030">
                  <c:v>-4.4152797199785709E-3</c:v>
                </c:pt>
                <c:pt idx="8031">
                  <c:v>3.7618894129991531E-3</c:v>
                </c:pt>
                <c:pt idx="8032">
                  <c:v>-1.3640593970194459E-3</c:v>
                </c:pt>
                <c:pt idx="8033">
                  <c:v>2.5638749357312922E-3</c:v>
                </c:pt>
                <c:pt idx="8034">
                  <c:v>-5.4394797189161181E-5</c:v>
                </c:pt>
                <c:pt idx="8035">
                  <c:v>-7.3118321597576141E-4</c:v>
                </c:pt>
                <c:pt idx="8036">
                  <c:v>4.5688082464039326E-3</c:v>
                </c:pt>
                <c:pt idx="8037">
                  <c:v>2.80886865220964E-3</c:v>
                </c:pt>
                <c:pt idx="8038">
                  <c:v>8.4007170516997576E-4</c:v>
                </c:pt>
                <c:pt idx="8039">
                  <c:v>-1.0704487795010209E-3</c:v>
                </c:pt>
                <c:pt idx="8040">
                  <c:v>-5.7722011115401983E-4</c:v>
                </c:pt>
                <c:pt idx="8041">
                  <c:v>1.5305517008528109E-3</c:v>
                </c:pt>
                <c:pt idx="8042">
                  <c:v>-6.8421650212258101E-4</c:v>
                </c:pt>
                <c:pt idx="8043">
                  <c:v>9.625264210626483E-4</c:v>
                </c:pt>
                <c:pt idx="8044">
                  <c:v>-4.52916428912431E-4</c:v>
                </c:pt>
                <c:pt idx="8045">
                  <c:v>-1.322334283031523E-3</c:v>
                </c:pt>
                <c:pt idx="8046">
                  <c:v>-8.7823590729385614E-4</c:v>
                </c:pt>
                <c:pt idx="8047">
                  <c:v>8.0144050298258662E-4</c:v>
                </c:pt>
                <c:pt idx="8048">
                  <c:v>-2.9357231687754388E-3</c:v>
                </c:pt>
                <c:pt idx="8049">
                  <c:v>1.189535614685155E-4</c:v>
                </c:pt>
                <c:pt idx="8050">
                  <c:v>-2.1971412934362888E-3</c:v>
                </c:pt>
                <c:pt idx="8051">
                  <c:v>1.3954489259049299E-4</c:v>
                </c:pt>
                <c:pt idx="8052">
                  <c:v>-6.0170487267896533E-4</c:v>
                </c:pt>
                <c:pt idx="8053">
                  <c:v>2.2077902685850859E-3</c:v>
                </c:pt>
                <c:pt idx="8054">
                  <c:v>1.5946886560413989E-4</c:v>
                </c:pt>
                <c:pt idx="8055">
                  <c:v>1.284736907109618E-3</c:v>
                </c:pt>
                <c:pt idx="8056">
                  <c:v>7.0230866549536586E-4</c:v>
                </c:pt>
                <c:pt idx="8057">
                  <c:v>1.1691044783219699E-3</c:v>
                </c:pt>
                <c:pt idx="8058">
                  <c:v>2.4475855752825742E-4</c:v>
                </c:pt>
                <c:pt idx="8059">
                  <c:v>3.3080170396715398E-3</c:v>
                </c:pt>
                <c:pt idx="8060">
                  <c:v>2.383476821705699E-3</c:v>
                </c:pt>
                <c:pt idx="8061">
                  <c:v>6.4693618332967162E-4</c:v>
                </c:pt>
                <c:pt idx="8062">
                  <c:v>-1.2840745330322531E-4</c:v>
                </c:pt>
                <c:pt idx="8063">
                  <c:v>1.7430332081858069E-4</c:v>
                </c:pt>
                <c:pt idx="8064">
                  <c:v>-1.1052610352635379E-3</c:v>
                </c:pt>
                <c:pt idx="8065">
                  <c:v>6.9484574487432837E-4</c:v>
                </c:pt>
                <c:pt idx="8066">
                  <c:v>-3.3067716285586361E-3</c:v>
                </c:pt>
                <c:pt idx="8067">
                  <c:v>1.5819983091205361E-3</c:v>
                </c:pt>
                <c:pt idx="8068">
                  <c:v>-1.8817352829501031E-3</c:v>
                </c:pt>
                <c:pt idx="8069">
                  <c:v>-1.1520728003233669E-3</c:v>
                </c:pt>
                <c:pt idx="8070">
                  <c:v>2.832792597473599E-5</c:v>
                </c:pt>
                <c:pt idx="8071">
                  <c:v>-8.3189050201326609E-4</c:v>
                </c:pt>
                <c:pt idx="8072">
                  <c:v>-2.674332819879055E-3</c:v>
                </c:pt>
                <c:pt idx="8073">
                  <c:v>1.424870220944285E-3</c:v>
                </c:pt>
                <c:pt idx="8074">
                  <c:v>2.3609229829162359E-3</c:v>
                </c:pt>
                <c:pt idx="8075">
                  <c:v>7.2862242814153433E-4</c:v>
                </c:pt>
                <c:pt idx="8076">
                  <c:v>8.8481989223510027E-4</c:v>
                </c:pt>
                <c:pt idx="8077">
                  <c:v>1.37232372071594E-3</c:v>
                </c:pt>
                <c:pt idx="8078">
                  <c:v>1.148889656178653E-3</c:v>
                </c:pt>
                <c:pt idx="8079">
                  <c:v>-7.8378181206062436E-4</c:v>
                </c:pt>
                <c:pt idx="8080">
                  <c:v>1.6129590221680701E-4</c:v>
                </c:pt>
                <c:pt idx="8081">
                  <c:v>-2.2763893939554691E-3</c:v>
                </c:pt>
                <c:pt idx="8082">
                  <c:v>7.2279240703210235E-4</c:v>
                </c:pt>
                <c:pt idx="8083">
                  <c:v>-3.8246442563831811E-3</c:v>
                </c:pt>
                <c:pt idx="8084">
                  <c:v>5.0561083480715752E-4</c:v>
                </c:pt>
                <c:pt idx="8085">
                  <c:v>-5.7403271785005927E-4</c:v>
                </c:pt>
                <c:pt idx="8086">
                  <c:v>6.3688005320727825E-4</c:v>
                </c:pt>
                <c:pt idx="8087">
                  <c:v>3.1849227525526658E-5</c:v>
                </c:pt>
                <c:pt idx="8088">
                  <c:v>6.1916379490867257E-4</c:v>
                </c:pt>
                <c:pt idx="8089">
                  <c:v>-9.181694476865232E-4</c:v>
                </c:pt>
                <c:pt idx="8090">
                  <c:v>2.5573894381523128E-3</c:v>
                </c:pt>
                <c:pt idx="8091">
                  <c:v>3.594174282625318E-3</c:v>
                </c:pt>
                <c:pt idx="8092">
                  <c:v>-1.911786384880543E-4</c:v>
                </c:pt>
                <c:pt idx="8093">
                  <c:v>1.433633151464164E-3</c:v>
                </c:pt>
                <c:pt idx="8094">
                  <c:v>3.3854416687972838E-4</c:v>
                </c:pt>
                <c:pt idx="8095">
                  <c:v>-4.9950427637668333E-5</c:v>
                </c:pt>
                <c:pt idx="8096">
                  <c:v>-5.1006758585572243E-3</c:v>
                </c:pt>
                <c:pt idx="8097">
                  <c:v>-3.512885188683867E-3</c:v>
                </c:pt>
                <c:pt idx="8098">
                  <c:v>-2.0155466627329588E-3</c:v>
                </c:pt>
                <c:pt idx="8099">
                  <c:v>-1.1732362909242511E-3</c:v>
                </c:pt>
                <c:pt idx="8100">
                  <c:v>2.114320639520884E-3</c:v>
                </c:pt>
                <c:pt idx="8101">
                  <c:v>-1.974801300093532E-3</c:v>
                </c:pt>
                <c:pt idx="8102">
                  <c:v>3.9410256431438029E-4</c:v>
                </c:pt>
                <c:pt idx="8103">
                  <c:v>1.7686896026134491E-3</c:v>
                </c:pt>
                <c:pt idx="8104">
                  <c:v>-3.0451570637524128E-3</c:v>
                </c:pt>
                <c:pt idx="8105">
                  <c:v>9.6108193974941969E-4</c:v>
                </c:pt>
                <c:pt idx="8106">
                  <c:v>7.6683692168444395E-4</c:v>
                </c:pt>
                <c:pt idx="8107">
                  <c:v>8.9590821880847216E-4</c:v>
                </c:pt>
                <c:pt idx="8108">
                  <c:v>5.5921083549037576E-4</c:v>
                </c:pt>
                <c:pt idx="8109">
                  <c:v>-5.6749081704765558E-4</c:v>
                </c:pt>
                <c:pt idx="8110">
                  <c:v>-2.8330349596217269E-4</c:v>
                </c:pt>
                <c:pt idx="8111">
                  <c:v>3.8389360997825861E-4</c:v>
                </c:pt>
                <c:pt idx="8112">
                  <c:v>-2.1261200308799739E-3</c:v>
                </c:pt>
                <c:pt idx="8113">
                  <c:v>7.795506389811635E-4</c:v>
                </c:pt>
                <c:pt idx="8114">
                  <c:v>4.0731839835643768E-3</c:v>
                </c:pt>
                <c:pt idx="8115">
                  <c:v>-2.0020811352878809E-3</c:v>
                </c:pt>
                <c:pt idx="8116">
                  <c:v>2.4985612835735078E-3</c:v>
                </c:pt>
                <c:pt idx="8117">
                  <c:v>-6.3481106190010905E-4</c:v>
                </c:pt>
                <c:pt idx="8118">
                  <c:v>-1.076736394315958E-2</c:v>
                </c:pt>
                <c:pt idx="8119">
                  <c:v>-2.3133137729018931E-3</c:v>
                </c:pt>
                <c:pt idx="8120">
                  <c:v>7.3296838672831655E-4</c:v>
                </c:pt>
                <c:pt idx="8121">
                  <c:v>3.3959127031266689E-3</c:v>
                </c:pt>
                <c:pt idx="8122">
                  <c:v>-1.1975785018876191E-3</c:v>
                </c:pt>
                <c:pt idx="8123">
                  <c:v>1.758469850756228E-3</c:v>
                </c:pt>
                <c:pt idx="8124">
                  <c:v>2.473831875249743E-3</c:v>
                </c:pt>
                <c:pt idx="8125">
                  <c:v>1.4820659998804331E-3</c:v>
                </c:pt>
                <c:pt idx="8126">
                  <c:v>-1.0053890291601419E-3</c:v>
                </c:pt>
                <c:pt idx="8127">
                  <c:v>3.6838019150309259E-4</c:v>
                </c:pt>
                <c:pt idx="8128">
                  <c:v>7.4756599497050047E-4</c:v>
                </c:pt>
                <c:pt idx="8129">
                  <c:v>-1.506246742792428E-3</c:v>
                </c:pt>
                <c:pt idx="8130">
                  <c:v>-2.9608045588247478E-4</c:v>
                </c:pt>
                <c:pt idx="8131">
                  <c:v>1.7491413746029141E-3</c:v>
                </c:pt>
                <c:pt idx="8132">
                  <c:v>2.0403843373060231E-3</c:v>
                </c:pt>
                <c:pt idx="8133">
                  <c:v>6.6723115742206573E-3</c:v>
                </c:pt>
                <c:pt idx="8134">
                  <c:v>-4.5101740397512907E-4</c:v>
                </c:pt>
                <c:pt idx="8135">
                  <c:v>7.8028492862358689E-4</c:v>
                </c:pt>
                <c:pt idx="8136">
                  <c:v>-1.62293657194823E-3</c:v>
                </c:pt>
                <c:pt idx="8137">
                  <c:v>-3.2579703838564461E-4</c:v>
                </c:pt>
                <c:pt idx="8138">
                  <c:v>-8.427503053098917E-4</c:v>
                </c:pt>
                <c:pt idx="8139">
                  <c:v>6.3619721913710237E-4</c:v>
                </c:pt>
                <c:pt idx="8140">
                  <c:v>1.486730994656682E-3</c:v>
                </c:pt>
                <c:pt idx="8141">
                  <c:v>-3.3954335958696902E-4</c:v>
                </c:pt>
                <c:pt idx="8142">
                  <c:v>-1.1946529848501091E-3</c:v>
                </c:pt>
                <c:pt idx="8143">
                  <c:v>-2.2823640028946099E-4</c:v>
                </c:pt>
                <c:pt idx="8144">
                  <c:v>4.6986719826236373E-4</c:v>
                </c:pt>
                <c:pt idx="8145">
                  <c:v>1.2937550200149419E-3</c:v>
                </c:pt>
                <c:pt idx="8146">
                  <c:v>9.1198255540803075E-4</c:v>
                </c:pt>
                <c:pt idx="8147">
                  <c:v>2.0623418968170881E-3</c:v>
                </c:pt>
                <c:pt idx="8148">
                  <c:v>-2.319409279152751E-3</c:v>
                </c:pt>
                <c:pt idx="8149">
                  <c:v>9.3101938546169549E-5</c:v>
                </c:pt>
                <c:pt idx="8150">
                  <c:v>1.3187825679779051E-3</c:v>
                </c:pt>
                <c:pt idx="8151">
                  <c:v>-2.6593233924359079E-3</c:v>
                </c:pt>
                <c:pt idx="8152">
                  <c:v>-8.9957116870209575E-4</c:v>
                </c:pt>
                <c:pt idx="8153">
                  <c:v>7.2381575591862202E-4</c:v>
                </c:pt>
                <c:pt idx="8154">
                  <c:v>-2.974109083879739E-4</c:v>
                </c:pt>
                <c:pt idx="8155">
                  <c:v>4.3952057603746653E-4</c:v>
                </c:pt>
                <c:pt idx="8156">
                  <c:v>5.9722937294282019E-5</c:v>
                </c:pt>
                <c:pt idx="8157">
                  <c:v>5.3366099018603563E-4</c:v>
                </c:pt>
                <c:pt idx="8158">
                  <c:v>6.08500384259969E-4</c:v>
                </c:pt>
                <c:pt idx="8159">
                  <c:v>-4.9151317216455936E-4</c:v>
                </c:pt>
                <c:pt idx="8160">
                  <c:v>6.9733789132442325E-5</c:v>
                </c:pt>
                <c:pt idx="8161">
                  <c:v>2.0740202162414789E-3</c:v>
                </c:pt>
                <c:pt idx="8162">
                  <c:v>-7.160371751524508E-4</c:v>
                </c:pt>
                <c:pt idx="8163">
                  <c:v>-2.4597099400125439E-4</c:v>
                </c:pt>
                <c:pt idx="8164">
                  <c:v>-6.2527006957679987E-4</c:v>
                </c:pt>
                <c:pt idx="8165">
                  <c:v>-4.1707331547513599E-4</c:v>
                </c:pt>
                <c:pt idx="8166">
                  <c:v>4.6532303094863892E-3</c:v>
                </c:pt>
                <c:pt idx="8167">
                  <c:v>-1.156692087533884E-4</c:v>
                </c:pt>
                <c:pt idx="8168">
                  <c:v>-7.3250156128779054E-4</c:v>
                </c:pt>
                <c:pt idx="8169">
                  <c:v>8.7135545909404755E-3</c:v>
                </c:pt>
                <c:pt idx="8170">
                  <c:v>2.54852551734075E-4</c:v>
                </c:pt>
                <c:pt idx="8171">
                  <c:v>1.87606259714812E-3</c:v>
                </c:pt>
                <c:pt idx="8172">
                  <c:v>2.5618996005505319E-3</c:v>
                </c:pt>
                <c:pt idx="8173">
                  <c:v>1.5130625106394291E-3</c:v>
                </c:pt>
                <c:pt idx="8174">
                  <c:v>-3.3781868751248112E-6</c:v>
                </c:pt>
                <c:pt idx="8175">
                  <c:v>1.987071475014091E-3</c:v>
                </c:pt>
                <c:pt idx="8176">
                  <c:v>1.191622228361666E-3</c:v>
                </c:pt>
                <c:pt idx="8177">
                  <c:v>4.2816394125111401E-4</c:v>
                </c:pt>
                <c:pt idx="8178">
                  <c:v>4.9207598203793168E-4</c:v>
                </c:pt>
                <c:pt idx="8179">
                  <c:v>1.632102648727596E-3</c:v>
                </c:pt>
                <c:pt idx="8180">
                  <c:v>-1.229418558068573E-3</c:v>
                </c:pt>
                <c:pt idx="8181">
                  <c:v>-2.877893159165978E-3</c:v>
                </c:pt>
                <c:pt idx="8182">
                  <c:v>2.3601845896337181E-5</c:v>
                </c:pt>
                <c:pt idx="8183">
                  <c:v>-1.259288284927607E-3</c:v>
                </c:pt>
                <c:pt idx="8184">
                  <c:v>5.7670058595249429E-6</c:v>
                </c:pt>
                <c:pt idx="8185">
                  <c:v>-3.0379235977306962E-4</c:v>
                </c:pt>
                <c:pt idx="8186">
                  <c:v>4.6757943346165121E-4</c:v>
                </c:pt>
                <c:pt idx="8187">
                  <c:v>4.1189426556229591E-3</c:v>
                </c:pt>
                <c:pt idx="8188">
                  <c:v>6.8592390744015574E-4</c:v>
                </c:pt>
                <c:pt idx="8189">
                  <c:v>-1.225738320499659E-3</c:v>
                </c:pt>
                <c:pt idx="8190">
                  <c:v>-1.142211607657373E-3</c:v>
                </c:pt>
                <c:pt idx="8191">
                  <c:v>-1.498910831287503E-3</c:v>
                </c:pt>
                <c:pt idx="8192">
                  <c:v>1.140575506724417E-3</c:v>
                </c:pt>
                <c:pt idx="8193">
                  <c:v>1.961350673809648E-3</c:v>
                </c:pt>
                <c:pt idx="8194">
                  <c:v>1.8807823653332889E-4</c:v>
                </c:pt>
                <c:pt idx="8195">
                  <c:v>2.442006254568696E-3</c:v>
                </c:pt>
                <c:pt idx="8196">
                  <c:v>4.211359191685915E-3</c:v>
                </c:pt>
                <c:pt idx="8197">
                  <c:v>-1.715078251436353E-4</c:v>
                </c:pt>
                <c:pt idx="8198">
                  <c:v>8.6970545817166567E-4</c:v>
                </c:pt>
                <c:pt idx="8199">
                  <c:v>-4.0870736120268703E-4</c:v>
                </c:pt>
                <c:pt idx="8200">
                  <c:v>-1.5611302806064491E-3</c:v>
                </c:pt>
                <c:pt idx="8201">
                  <c:v>1.4958743704482911E-3</c:v>
                </c:pt>
                <c:pt idx="8202">
                  <c:v>9.3630386982113123E-4</c:v>
                </c:pt>
                <c:pt idx="8203">
                  <c:v>-1.4829650172032421E-4</c:v>
                </c:pt>
                <c:pt idx="8204">
                  <c:v>-9.4716902822256088E-4</c:v>
                </c:pt>
                <c:pt idx="8205">
                  <c:v>-7.2149769403040409E-4</c:v>
                </c:pt>
                <c:pt idx="8206">
                  <c:v>8.1684457836672664E-4</c:v>
                </c:pt>
                <c:pt idx="8207">
                  <c:v>-2.9702968895435329E-3</c:v>
                </c:pt>
                <c:pt idx="8208">
                  <c:v>-3.3805234124884009E-5</c:v>
                </c:pt>
                <c:pt idx="8209">
                  <c:v>7.0009194314479828E-3</c:v>
                </c:pt>
                <c:pt idx="8210">
                  <c:v>2.3159969132393599E-3</c:v>
                </c:pt>
                <c:pt idx="8211">
                  <c:v>-3.6322839150670923E-5</c:v>
                </c:pt>
                <c:pt idx="8212">
                  <c:v>1.189460279420018E-3</c:v>
                </c:pt>
                <c:pt idx="8213">
                  <c:v>1.2467895867303009E-3</c:v>
                </c:pt>
                <c:pt idx="8214">
                  <c:v>-1.7741018673405049E-3</c:v>
                </c:pt>
                <c:pt idx="8215">
                  <c:v>-9.0182432904839516E-4</c:v>
                </c:pt>
                <c:pt idx="8216">
                  <c:v>-1.459402381442487E-3</c:v>
                </c:pt>
                <c:pt idx="8217">
                  <c:v>3.4409927320666611E-4</c:v>
                </c:pt>
                <c:pt idx="8218">
                  <c:v>-2.5513321161270142E-3</c:v>
                </c:pt>
                <c:pt idx="8219">
                  <c:v>-8.4414560114964843E-4</c:v>
                </c:pt>
                <c:pt idx="8220">
                  <c:v>-1.057528788805939E-4</c:v>
                </c:pt>
                <c:pt idx="8221">
                  <c:v>3.4953784779645503E-4</c:v>
                </c:pt>
                <c:pt idx="8222">
                  <c:v>-8.5457123350352049E-4</c:v>
                </c:pt>
                <c:pt idx="8223">
                  <c:v>4.6390330680878833E-5</c:v>
                </c:pt>
                <c:pt idx="8224">
                  <c:v>-3.465384070295841E-4</c:v>
                </c:pt>
                <c:pt idx="8225">
                  <c:v>1.5058720018714671E-3</c:v>
                </c:pt>
                <c:pt idx="8226">
                  <c:v>1.774331205524504E-3</c:v>
                </c:pt>
                <c:pt idx="8227">
                  <c:v>3.2657149713486429E-3</c:v>
                </c:pt>
                <c:pt idx="8228">
                  <c:v>2.023237466346473E-4</c:v>
                </c:pt>
                <c:pt idx="8229">
                  <c:v>1.9524125382304189E-3</c:v>
                </c:pt>
                <c:pt idx="8230">
                  <c:v>9.7739964257925749E-4</c:v>
                </c:pt>
                <c:pt idx="8231">
                  <c:v>1.531362649984658E-3</c:v>
                </c:pt>
                <c:pt idx="8232">
                  <c:v>4.0944106876850128E-3</c:v>
                </c:pt>
                <c:pt idx="8233">
                  <c:v>1.141527784056962E-3</c:v>
                </c:pt>
                <c:pt idx="8234">
                  <c:v>6.749658496119082E-4</c:v>
                </c:pt>
                <c:pt idx="8235">
                  <c:v>-2.2313664667308331E-3</c:v>
                </c:pt>
                <c:pt idx="8236">
                  <c:v>-7.0691254222765565E-4</c:v>
                </c:pt>
                <c:pt idx="8237">
                  <c:v>1.5897245611995461E-3</c:v>
                </c:pt>
                <c:pt idx="8238">
                  <c:v>-1.223460072651505E-3</c:v>
                </c:pt>
                <c:pt idx="8239">
                  <c:v>7.070774445310235E-4</c:v>
                </c:pt>
                <c:pt idx="8240">
                  <c:v>2.184150274842978E-3</c:v>
                </c:pt>
                <c:pt idx="8241">
                  <c:v>1.4405384426936509E-3</c:v>
                </c:pt>
                <c:pt idx="8242">
                  <c:v>-6.3525629229843616E-4</c:v>
                </c:pt>
                <c:pt idx="8243">
                  <c:v>5.6911064311861992E-3</c:v>
                </c:pt>
                <c:pt idx="8244">
                  <c:v>1.6354097751900549E-3</c:v>
                </c:pt>
                <c:pt idx="8245">
                  <c:v>1.545128761790693E-3</c:v>
                </c:pt>
                <c:pt idx="8246">
                  <c:v>-1.223157392814755E-3</c:v>
                </c:pt>
                <c:pt idx="8247">
                  <c:v>-1.9697725656442339E-4</c:v>
                </c:pt>
                <c:pt idx="8248">
                  <c:v>1.7019605729728939E-3</c:v>
                </c:pt>
                <c:pt idx="8249">
                  <c:v>1.190068898722529E-3</c:v>
                </c:pt>
                <c:pt idx="8250">
                  <c:v>-1.635825028643012E-3</c:v>
                </c:pt>
                <c:pt idx="8251">
                  <c:v>-8.7921286467462778E-4</c:v>
                </c:pt>
                <c:pt idx="8252">
                  <c:v>-6.1834853840991855E-4</c:v>
                </c:pt>
                <c:pt idx="8253">
                  <c:v>9.1222627088427544E-4</c:v>
                </c:pt>
                <c:pt idx="8254">
                  <c:v>5.8655601606005803E-5</c:v>
                </c:pt>
                <c:pt idx="8255">
                  <c:v>4.8380988300777972E-4</c:v>
                </c:pt>
                <c:pt idx="8256">
                  <c:v>6.3133583171293139E-4</c:v>
                </c:pt>
                <c:pt idx="8257">
                  <c:v>-5.9961952501907945E-4</c:v>
                </c:pt>
                <c:pt idx="8258">
                  <c:v>-2.2986216936260462E-3</c:v>
                </c:pt>
                <c:pt idx="8259">
                  <c:v>-2.6698748115450139E-3</c:v>
                </c:pt>
                <c:pt idx="8260">
                  <c:v>-1.8212893337477001E-4</c:v>
                </c:pt>
                <c:pt idx="8261">
                  <c:v>2.6945748832076788E-3</c:v>
                </c:pt>
                <c:pt idx="8262">
                  <c:v>1.7545914743095641E-3</c:v>
                </c:pt>
                <c:pt idx="8263">
                  <c:v>-1.9132391316816211E-3</c:v>
                </c:pt>
                <c:pt idx="8264">
                  <c:v>2.1088142239023E-4</c:v>
                </c:pt>
                <c:pt idx="8265">
                  <c:v>2.1383273415267472E-3</c:v>
                </c:pt>
                <c:pt idx="8266">
                  <c:v>-1.487117493525147E-3</c:v>
                </c:pt>
                <c:pt idx="8267">
                  <c:v>-2.150464104488492E-3</c:v>
                </c:pt>
                <c:pt idx="8268">
                  <c:v>-2.132160152541474E-4</c:v>
                </c:pt>
                <c:pt idx="8269">
                  <c:v>8.0616882769390941E-4</c:v>
                </c:pt>
                <c:pt idx="8270">
                  <c:v>-5.0173705676570535E-4</c:v>
                </c:pt>
                <c:pt idx="8271">
                  <c:v>-7.794494740664959E-4</c:v>
                </c:pt>
                <c:pt idx="8272">
                  <c:v>5.6635466171428561E-4</c:v>
                </c:pt>
                <c:pt idx="8273">
                  <c:v>-4.3652637396007782E-4</c:v>
                </c:pt>
                <c:pt idx="8274">
                  <c:v>1.3542032102122901E-3</c:v>
                </c:pt>
                <c:pt idx="8275">
                  <c:v>5.3184590069577098E-4</c:v>
                </c:pt>
                <c:pt idx="8276">
                  <c:v>9.8028511274605989E-4</c:v>
                </c:pt>
                <c:pt idx="8277">
                  <c:v>-6.0094846412539482E-4</c:v>
                </c:pt>
                <c:pt idx="8278">
                  <c:v>5.32959820702672E-4</c:v>
                </c:pt>
                <c:pt idx="8279">
                  <c:v>-1.000085030682385E-3</c:v>
                </c:pt>
                <c:pt idx="8280">
                  <c:v>-5.8044897741638124E-6</c:v>
                </c:pt>
                <c:pt idx="8281">
                  <c:v>-3.9087826735340059E-4</c:v>
                </c:pt>
                <c:pt idx="8282">
                  <c:v>5.6390487588942051E-3</c:v>
                </c:pt>
                <c:pt idx="8283">
                  <c:v>-1.062074661604129E-4</c:v>
                </c:pt>
                <c:pt idx="8284">
                  <c:v>1.514044357463717E-3</c:v>
                </c:pt>
                <c:pt idx="8285">
                  <c:v>2.133286907337606E-4</c:v>
                </c:pt>
                <c:pt idx="8286">
                  <c:v>-1.587558188475668E-3</c:v>
                </c:pt>
                <c:pt idx="8287">
                  <c:v>4.6178686898201699E-4</c:v>
                </c:pt>
                <c:pt idx="8288">
                  <c:v>-6.9585529854521155E-4</c:v>
                </c:pt>
                <c:pt idx="8289">
                  <c:v>1.0278457775712011E-3</c:v>
                </c:pt>
                <c:pt idx="8290">
                  <c:v>5.8986811200156808E-4</c:v>
                </c:pt>
                <c:pt idx="8291">
                  <c:v>8.9696887880563736E-3</c:v>
                </c:pt>
                <c:pt idx="8292">
                  <c:v>3.9999521686695522E-4</c:v>
                </c:pt>
                <c:pt idx="8293">
                  <c:v>-2.3611253127455711E-3</c:v>
                </c:pt>
                <c:pt idx="8294">
                  <c:v>3.099932218901813E-4</c:v>
                </c:pt>
                <c:pt idx="8295">
                  <c:v>1.0682496940717099E-3</c:v>
                </c:pt>
                <c:pt idx="8296">
                  <c:v>-2.334458076802548E-5</c:v>
                </c:pt>
                <c:pt idx="8297">
                  <c:v>-1.7276374856010079E-3</c:v>
                </c:pt>
                <c:pt idx="8298">
                  <c:v>-5.6997854262590408E-3</c:v>
                </c:pt>
                <c:pt idx="8299">
                  <c:v>4.6172491274774066E-3</c:v>
                </c:pt>
                <c:pt idx="8300">
                  <c:v>2.1589323878288269E-3</c:v>
                </c:pt>
                <c:pt idx="8301">
                  <c:v>1.4029660087544471E-4</c:v>
                </c:pt>
                <c:pt idx="8302">
                  <c:v>3.7523990613408392E-4</c:v>
                </c:pt>
                <c:pt idx="8303">
                  <c:v>1.207991736009717E-3</c:v>
                </c:pt>
                <c:pt idx="8304">
                  <c:v>1.0130621958523991E-3</c:v>
                </c:pt>
                <c:pt idx="8305">
                  <c:v>2.9325776267796749E-4</c:v>
                </c:pt>
                <c:pt idx="8306">
                  <c:v>-5.4402789101004601E-4</c:v>
                </c:pt>
                <c:pt idx="8307">
                  <c:v>-8.6823169840499759E-4</c:v>
                </c:pt>
                <c:pt idx="8308">
                  <c:v>6.6075554059352726E-5</c:v>
                </c:pt>
                <c:pt idx="8309">
                  <c:v>2.5920008774846788E-3</c:v>
                </c:pt>
                <c:pt idx="8310">
                  <c:v>6.7567406222224236E-4</c:v>
                </c:pt>
                <c:pt idx="8311">
                  <c:v>3.9876560913398862E-4</c:v>
                </c:pt>
                <c:pt idx="8312">
                  <c:v>-1.239582081325352E-3</c:v>
                </c:pt>
                <c:pt idx="8313">
                  <c:v>9.6368702361360192E-4</c:v>
                </c:pt>
                <c:pt idx="8314">
                  <c:v>-6.0578662669286132E-4</c:v>
                </c:pt>
                <c:pt idx="8315">
                  <c:v>4.1117603541351849E-4</c:v>
                </c:pt>
                <c:pt idx="8316">
                  <c:v>-2.1263202652335171E-3</c:v>
                </c:pt>
                <c:pt idx="8317">
                  <c:v>3.8559345994144678E-3</c:v>
                </c:pt>
                <c:pt idx="8318">
                  <c:v>1.198172452859581E-3</c:v>
                </c:pt>
                <c:pt idx="8319">
                  <c:v>-3.8083863910287619E-4</c:v>
                </c:pt>
                <c:pt idx="8320">
                  <c:v>1.062917173840106E-3</c:v>
                </c:pt>
                <c:pt idx="8321">
                  <c:v>-1.673514256253839E-3</c:v>
                </c:pt>
                <c:pt idx="8322">
                  <c:v>2.9630112112499768E-4</c:v>
                </c:pt>
                <c:pt idx="8323">
                  <c:v>2.196123241446912E-4</c:v>
                </c:pt>
                <c:pt idx="8324">
                  <c:v>4.5211858378024772E-5</c:v>
                </c:pt>
                <c:pt idx="8325">
                  <c:v>2.503081850591116E-5</c:v>
                </c:pt>
                <c:pt idx="8326">
                  <c:v>3.9809459121897822E-4</c:v>
                </c:pt>
                <c:pt idx="8327">
                  <c:v>-2.937189768999815E-3</c:v>
                </c:pt>
                <c:pt idx="8328">
                  <c:v>1.746519701555371E-4</c:v>
                </c:pt>
                <c:pt idx="8329">
                  <c:v>7.7808875357732177E-4</c:v>
                </c:pt>
                <c:pt idx="8330">
                  <c:v>4.9507082439959049E-4</c:v>
                </c:pt>
                <c:pt idx="8331">
                  <c:v>-4.8836617497727275E-4</c:v>
                </c:pt>
                <c:pt idx="8332">
                  <c:v>5.2154093282297254E-4</c:v>
                </c:pt>
                <c:pt idx="8333">
                  <c:v>2.2721413988620038E-3</c:v>
                </c:pt>
                <c:pt idx="8334">
                  <c:v>2.4496505502611399E-3</c:v>
                </c:pt>
                <c:pt idx="8335">
                  <c:v>-4.693698429036885E-4</c:v>
                </c:pt>
                <c:pt idx="8336">
                  <c:v>-7.304660975933075E-4</c:v>
                </c:pt>
                <c:pt idx="8337">
                  <c:v>6.6453934414312243E-4</c:v>
                </c:pt>
                <c:pt idx="8338">
                  <c:v>1.5250362921506171E-3</c:v>
                </c:pt>
                <c:pt idx="8339">
                  <c:v>4.0831402293406432E-4</c:v>
                </c:pt>
                <c:pt idx="8340">
                  <c:v>-1.7315160948783159E-3</c:v>
                </c:pt>
                <c:pt idx="8341">
                  <c:v>1.0155611671507361E-3</c:v>
                </c:pt>
                <c:pt idx="8342">
                  <c:v>3.4403978497721249E-4</c:v>
                </c:pt>
                <c:pt idx="8343">
                  <c:v>1.287090824916959E-3</c:v>
                </c:pt>
                <c:pt idx="8344">
                  <c:v>-2.0944477000739431E-4</c:v>
                </c:pt>
                <c:pt idx="8345">
                  <c:v>2.0072984043508768E-3</c:v>
                </c:pt>
                <c:pt idx="8346">
                  <c:v>7.7854527626186609E-4</c:v>
                </c:pt>
                <c:pt idx="8347">
                  <c:v>4.5442348346114159E-4</c:v>
                </c:pt>
                <c:pt idx="8348">
                  <c:v>3.791691735386848E-3</c:v>
                </c:pt>
                <c:pt idx="8349">
                  <c:v>-3.1175108160823579E-3</c:v>
                </c:pt>
                <c:pt idx="8350">
                  <c:v>-2.3293809499591589E-3</c:v>
                </c:pt>
                <c:pt idx="8351">
                  <c:v>6.7796255461871624E-4</c:v>
                </c:pt>
                <c:pt idx="8352">
                  <c:v>1.897208159789443E-3</c:v>
                </c:pt>
                <c:pt idx="8353">
                  <c:v>1.3893147115595639E-4</c:v>
                </c:pt>
                <c:pt idx="8354">
                  <c:v>-5.745614180341363E-5</c:v>
                </c:pt>
                <c:pt idx="8355">
                  <c:v>-1.3649533502757549E-3</c:v>
                </c:pt>
                <c:pt idx="8356">
                  <c:v>2.149643842130899E-3</c:v>
                </c:pt>
                <c:pt idx="8357">
                  <c:v>4.2035291698994108E-5</c:v>
                </c:pt>
                <c:pt idx="8358">
                  <c:v>2.4282949743792409E-4</c:v>
                </c:pt>
                <c:pt idx="8359">
                  <c:v>1.0539230424910779E-3</c:v>
                </c:pt>
                <c:pt idx="8360">
                  <c:v>7.164037087932229E-4</c:v>
                </c:pt>
                <c:pt idx="8361">
                  <c:v>9.1731009888462722E-5</c:v>
                </c:pt>
                <c:pt idx="8362">
                  <c:v>2.4928981438279152E-3</c:v>
                </c:pt>
                <c:pt idx="8363">
                  <c:v>-3.3334855106659228E-4</c:v>
                </c:pt>
                <c:pt idx="8364">
                  <c:v>5.1276671001687646E-4</c:v>
                </c:pt>
                <c:pt idx="8365">
                  <c:v>-1.1825471883639689E-3</c:v>
                </c:pt>
                <c:pt idx="8366">
                  <c:v>4.7316111158579588E-4</c:v>
                </c:pt>
                <c:pt idx="8367">
                  <c:v>1.547979889437556E-3</c:v>
                </c:pt>
                <c:pt idx="8368">
                  <c:v>1.4352214056998489E-3</c:v>
                </c:pt>
                <c:pt idx="8369">
                  <c:v>-7.6462398283183575E-4</c:v>
                </c:pt>
                <c:pt idx="8370">
                  <c:v>7.3399971006438136E-4</c:v>
                </c:pt>
                <c:pt idx="8371">
                  <c:v>5.8819659898290411E-5</c:v>
                </c:pt>
                <c:pt idx="8372">
                  <c:v>2.062216866761446E-3</c:v>
                </c:pt>
                <c:pt idx="8373">
                  <c:v>-1.2272333260625601E-3</c:v>
                </c:pt>
                <c:pt idx="8374">
                  <c:v>-4.1596230585128069E-4</c:v>
                </c:pt>
                <c:pt idx="8375">
                  <c:v>-1.536290947115049E-4</c:v>
                </c:pt>
                <c:pt idx="8376">
                  <c:v>-1.2581497430801389E-3</c:v>
                </c:pt>
                <c:pt idx="8377">
                  <c:v>-5.3419900359585881E-4</c:v>
                </c:pt>
                <c:pt idx="8378">
                  <c:v>-3.0923809390515089E-4</c:v>
                </c:pt>
                <c:pt idx="8379">
                  <c:v>-1.548836240544915E-3</c:v>
                </c:pt>
                <c:pt idx="8380">
                  <c:v>1.7080494435504081E-3</c:v>
                </c:pt>
                <c:pt idx="8381">
                  <c:v>-1.88128708396107E-3</c:v>
                </c:pt>
                <c:pt idx="8382">
                  <c:v>-2.236766158603132E-4</c:v>
                </c:pt>
                <c:pt idx="8383">
                  <c:v>-1.935964450240135E-3</c:v>
                </c:pt>
                <c:pt idx="8384">
                  <c:v>-6.2102626543492079E-4</c:v>
                </c:pt>
                <c:pt idx="8385">
                  <c:v>1.071062724804506E-4</c:v>
                </c:pt>
                <c:pt idx="8386">
                  <c:v>-1.603676792001352E-4</c:v>
                </c:pt>
                <c:pt idx="8387">
                  <c:v>5.9840717585757375E-4</c:v>
                </c:pt>
                <c:pt idx="8388">
                  <c:v>1.082351198419929E-3</c:v>
                </c:pt>
                <c:pt idx="8389">
                  <c:v>1.200548955239356E-3</c:v>
                </c:pt>
                <c:pt idx="8390">
                  <c:v>5.023778066970408E-5</c:v>
                </c:pt>
                <c:pt idx="8391">
                  <c:v>-1.441841246560216E-3</c:v>
                </c:pt>
                <c:pt idx="8392">
                  <c:v>1.583314966410398E-3</c:v>
                </c:pt>
                <c:pt idx="8393">
                  <c:v>1.849178923293948E-3</c:v>
                </c:pt>
                <c:pt idx="8394">
                  <c:v>5.2543909987434745E-4</c:v>
                </c:pt>
                <c:pt idx="8395">
                  <c:v>2.702665282413363E-3</c:v>
                </c:pt>
                <c:pt idx="8396">
                  <c:v>3.2745387870818381E-3</c:v>
                </c:pt>
                <c:pt idx="8397">
                  <c:v>-5.5010290816426277E-4</c:v>
                </c:pt>
                <c:pt idx="8398">
                  <c:v>-6.1353715136647224E-4</c:v>
                </c:pt>
                <c:pt idx="8399">
                  <c:v>-6.2070839339867234E-4</c:v>
                </c:pt>
                <c:pt idx="8400">
                  <c:v>-9.7996089607477188E-4</c:v>
                </c:pt>
                <c:pt idx="8401">
                  <c:v>-5.5987975792959332E-4</c:v>
                </c:pt>
                <c:pt idx="8402">
                  <c:v>4.7312546521425247E-3</c:v>
                </c:pt>
                <c:pt idx="8403">
                  <c:v>-4.4313659891486168E-3</c:v>
                </c:pt>
                <c:pt idx="8404">
                  <c:v>-8.4140163380652666E-4</c:v>
                </c:pt>
                <c:pt idx="8405">
                  <c:v>1.43481616396457E-3</c:v>
                </c:pt>
                <c:pt idx="8406">
                  <c:v>2.2033273708075281E-3</c:v>
                </c:pt>
                <c:pt idx="8407">
                  <c:v>-5.5855390382930636E-4</c:v>
                </c:pt>
                <c:pt idx="8408">
                  <c:v>-9.0523062681313604E-5</c:v>
                </c:pt>
                <c:pt idx="8409">
                  <c:v>7.2198663838207722E-4</c:v>
                </c:pt>
                <c:pt idx="8410">
                  <c:v>4.58885682746768E-4</c:v>
                </c:pt>
                <c:pt idx="8411">
                  <c:v>-9.3647732865065336E-4</c:v>
                </c:pt>
                <c:pt idx="8412">
                  <c:v>-4.9606612883508214E-3</c:v>
                </c:pt>
                <c:pt idx="8413">
                  <c:v>8.6155749158933759E-4</c:v>
                </c:pt>
                <c:pt idx="8414">
                  <c:v>-6.927211070433259E-4</c:v>
                </c:pt>
                <c:pt idx="8415">
                  <c:v>6.3415808835998178E-4</c:v>
                </c:pt>
                <c:pt idx="8416">
                  <c:v>5.4399878717958927E-4</c:v>
                </c:pt>
                <c:pt idx="8417">
                  <c:v>-2.7878354303538799E-3</c:v>
                </c:pt>
                <c:pt idx="8418">
                  <c:v>4.2755683534778649E-4</c:v>
                </c:pt>
                <c:pt idx="8419">
                  <c:v>2.020369283854961E-3</c:v>
                </c:pt>
                <c:pt idx="8420">
                  <c:v>-1.8307697027921681E-3</c:v>
                </c:pt>
                <c:pt idx="8421">
                  <c:v>-4.1939018410630519E-4</c:v>
                </c:pt>
                <c:pt idx="8422">
                  <c:v>5.6088168639689684E-4</c:v>
                </c:pt>
                <c:pt idx="8423">
                  <c:v>2.8559563215821981E-3</c:v>
                </c:pt>
                <c:pt idx="8424">
                  <c:v>1.6940716886892909E-4</c:v>
                </c:pt>
                <c:pt idx="8425">
                  <c:v>1.836362527683377E-3</c:v>
                </c:pt>
                <c:pt idx="8426">
                  <c:v>7.1514496812596917E-4</c:v>
                </c:pt>
                <c:pt idx="8427">
                  <c:v>-6.1884900787845254E-4</c:v>
                </c:pt>
                <c:pt idx="8428">
                  <c:v>4.0447252104058862E-4</c:v>
                </c:pt>
                <c:pt idx="8429">
                  <c:v>7.3144858470186591E-4</c:v>
                </c:pt>
                <c:pt idx="8430">
                  <c:v>-4.3140803463757038E-3</c:v>
                </c:pt>
                <c:pt idx="8431">
                  <c:v>3.2811349956318741E-4</c:v>
                </c:pt>
                <c:pt idx="8432">
                  <c:v>-8.141145808622241E-4</c:v>
                </c:pt>
                <c:pt idx="8433">
                  <c:v>7.6114450348541141E-4</c:v>
                </c:pt>
                <c:pt idx="8434">
                  <c:v>5.7612840464571491E-5</c:v>
                </c:pt>
                <c:pt idx="8435">
                  <c:v>1.0241080308333039E-3</c:v>
                </c:pt>
                <c:pt idx="8436">
                  <c:v>2.1042472217231989E-3</c:v>
                </c:pt>
                <c:pt idx="8437">
                  <c:v>-1.6664998838678E-3</c:v>
                </c:pt>
                <c:pt idx="8438">
                  <c:v>1.2915475526824589E-3</c:v>
                </c:pt>
                <c:pt idx="8439">
                  <c:v>-5.8236026234226301E-5</c:v>
                </c:pt>
                <c:pt idx="8440">
                  <c:v>3.0222171917557721E-3</c:v>
                </c:pt>
                <c:pt idx="8441">
                  <c:v>8.8079087436199188E-4</c:v>
                </c:pt>
                <c:pt idx="8442">
                  <c:v>-1.365514704957604E-3</c:v>
                </c:pt>
                <c:pt idx="8443">
                  <c:v>4.9569964176043868E-4</c:v>
                </c:pt>
                <c:pt idx="8444">
                  <c:v>3.1519369222223759E-3</c:v>
                </c:pt>
                <c:pt idx="8445">
                  <c:v>1.3772169768344611E-4</c:v>
                </c:pt>
                <c:pt idx="8446">
                  <c:v>-1.5803732676431541E-3</c:v>
                </c:pt>
                <c:pt idx="8447">
                  <c:v>1.948239398188889E-3</c:v>
                </c:pt>
                <c:pt idx="8448">
                  <c:v>1.505014253780246E-3</c:v>
                </c:pt>
                <c:pt idx="8449">
                  <c:v>2.5656915386207402E-4</c:v>
                </c:pt>
                <c:pt idx="8450">
                  <c:v>1.62739516235888E-3</c:v>
                </c:pt>
                <c:pt idx="8451">
                  <c:v>-1.144782523624599E-3</c:v>
                </c:pt>
                <c:pt idx="8452">
                  <c:v>2.93298285214405E-6</c:v>
                </c:pt>
                <c:pt idx="8453">
                  <c:v>2.5215356145054102E-3</c:v>
                </c:pt>
                <c:pt idx="8454">
                  <c:v>1.280373078770936E-3</c:v>
                </c:pt>
                <c:pt idx="8455">
                  <c:v>-9.8947098013013601E-4</c:v>
                </c:pt>
                <c:pt idx="8456">
                  <c:v>1.6832794062793249E-4</c:v>
                </c:pt>
                <c:pt idx="8457">
                  <c:v>5.1753195002675056E-3</c:v>
                </c:pt>
                <c:pt idx="8458">
                  <c:v>1.6600341768935321E-3</c:v>
                </c:pt>
                <c:pt idx="8459">
                  <c:v>3.4628564026206732E-3</c:v>
                </c:pt>
                <c:pt idx="8460">
                  <c:v>9.9309934303164482E-3</c:v>
                </c:pt>
                <c:pt idx="8461">
                  <c:v>3.0028573237359519E-3</c:v>
                </c:pt>
                <c:pt idx="8462">
                  <c:v>4.9050565576180816E-4</c:v>
                </c:pt>
                <c:pt idx="8463">
                  <c:v>9.9286425393074751E-4</c:v>
                </c:pt>
                <c:pt idx="8464">
                  <c:v>4.0437919087707996E-3</c:v>
                </c:pt>
                <c:pt idx="8465">
                  <c:v>-1.4989549526944761E-3</c:v>
                </c:pt>
                <c:pt idx="8466">
                  <c:v>9.1492343926802278E-4</c:v>
                </c:pt>
                <c:pt idx="8467">
                  <c:v>1.212093629874289E-3</c:v>
                </c:pt>
                <c:pt idx="8468">
                  <c:v>-8.5550789663102478E-5</c:v>
                </c:pt>
                <c:pt idx="8469">
                  <c:v>1.9107213011011479E-3</c:v>
                </c:pt>
                <c:pt idx="8470">
                  <c:v>6.0959084657952189E-4</c:v>
                </c:pt>
                <c:pt idx="8471">
                  <c:v>-2.152373548597097E-3</c:v>
                </c:pt>
                <c:pt idx="8472">
                  <c:v>-3.096858854405582E-4</c:v>
                </c:pt>
                <c:pt idx="8473">
                  <c:v>-2.7707610570359978E-5</c:v>
                </c:pt>
                <c:pt idx="8474">
                  <c:v>-4.1292635723948479E-3</c:v>
                </c:pt>
                <c:pt idx="8475">
                  <c:v>3.2968331652227789E-5</c:v>
                </c:pt>
                <c:pt idx="8476">
                  <c:v>-3.9577914867550129E-4</c:v>
                </c:pt>
                <c:pt idx="8477">
                  <c:v>1.4727426460012789E-3</c:v>
                </c:pt>
                <c:pt idx="8478">
                  <c:v>-3.2208321499638259E-4</c:v>
                </c:pt>
                <c:pt idx="8479">
                  <c:v>-1.821336685679853E-3</c:v>
                </c:pt>
                <c:pt idx="8480">
                  <c:v>-3.2923574326559901E-4</c:v>
                </c:pt>
                <c:pt idx="8481">
                  <c:v>1.187391579151154E-3</c:v>
                </c:pt>
                <c:pt idx="8482">
                  <c:v>3.0657986644655472E-4</c:v>
                </c:pt>
                <c:pt idx="8483">
                  <c:v>1.257369294762611E-3</c:v>
                </c:pt>
                <c:pt idx="8484">
                  <c:v>-2.6712159160524611E-3</c:v>
                </c:pt>
                <c:pt idx="8485">
                  <c:v>5.9231213526800275E-4</c:v>
                </c:pt>
                <c:pt idx="8486">
                  <c:v>7.8828149707987905E-4</c:v>
                </c:pt>
                <c:pt idx="8487">
                  <c:v>3.1598331406712532E-4</c:v>
                </c:pt>
                <c:pt idx="8488">
                  <c:v>-9.4325002282857895E-4</c:v>
                </c:pt>
                <c:pt idx="8489">
                  <c:v>-2.6073594926856458E-4</c:v>
                </c:pt>
                <c:pt idx="8490">
                  <c:v>5.1374890608713031E-4</c:v>
                </c:pt>
                <c:pt idx="8491">
                  <c:v>1.46568359923549E-4</c:v>
                </c:pt>
                <c:pt idx="8492">
                  <c:v>-3.4588978160172701E-3</c:v>
                </c:pt>
                <c:pt idx="8493">
                  <c:v>-5.9304367750883102E-3</c:v>
                </c:pt>
                <c:pt idx="8494">
                  <c:v>-3.1714258511783562E-5</c:v>
                </c:pt>
                <c:pt idx="8495">
                  <c:v>8.4166564047336578E-3</c:v>
                </c:pt>
                <c:pt idx="8496">
                  <c:v>-5.0445919623598456E-4</c:v>
                </c:pt>
                <c:pt idx="8497">
                  <c:v>1.636844710446894E-3</c:v>
                </c:pt>
                <c:pt idx="8498">
                  <c:v>-3.6339953076094389E-3</c:v>
                </c:pt>
                <c:pt idx="8499">
                  <c:v>-1.242804108187556E-3</c:v>
                </c:pt>
                <c:pt idx="8500">
                  <c:v>-6.6893517214339226E-5</c:v>
                </c:pt>
                <c:pt idx="8501">
                  <c:v>9.225460235029459E-4</c:v>
                </c:pt>
                <c:pt idx="8502">
                  <c:v>2.8961355565115809E-4</c:v>
                </c:pt>
                <c:pt idx="8503">
                  <c:v>-4.4292642269283528E-4</c:v>
                </c:pt>
                <c:pt idx="8504">
                  <c:v>1.1922667035832999E-3</c:v>
                </c:pt>
                <c:pt idx="8505">
                  <c:v>-1.604691497050226E-3</c:v>
                </c:pt>
                <c:pt idx="8506">
                  <c:v>1.396099454723299E-3</c:v>
                </c:pt>
                <c:pt idx="8507">
                  <c:v>4.6636327169835567E-3</c:v>
                </c:pt>
                <c:pt idx="8508">
                  <c:v>-2.4013628717511888E-3</c:v>
                </c:pt>
                <c:pt idx="8509">
                  <c:v>6.5562519012019038E-5</c:v>
                </c:pt>
                <c:pt idx="8510">
                  <c:v>1.3065487146377559E-3</c:v>
                </c:pt>
                <c:pt idx="8511">
                  <c:v>-8.9655892224982381E-4</c:v>
                </c:pt>
                <c:pt idx="8512">
                  <c:v>-9.9082640372216702E-4</c:v>
                </c:pt>
                <c:pt idx="8513">
                  <c:v>9.4013439957052469E-4</c:v>
                </c:pt>
                <c:pt idx="8514">
                  <c:v>-8.2345068221911788E-4</c:v>
                </c:pt>
                <c:pt idx="8515">
                  <c:v>-4.9940717872232199E-4</c:v>
                </c:pt>
                <c:pt idx="8516">
                  <c:v>2.015235077124089E-4</c:v>
                </c:pt>
                <c:pt idx="8517">
                  <c:v>-1.1875891359522941E-3</c:v>
                </c:pt>
                <c:pt idx="8518">
                  <c:v>-3.471203672233969E-4</c:v>
                </c:pt>
                <c:pt idx="8519">
                  <c:v>1.5352945774793621E-3</c:v>
                </c:pt>
                <c:pt idx="8520">
                  <c:v>-9.1597280697897077E-4</c:v>
                </c:pt>
                <c:pt idx="8521">
                  <c:v>2.6118179084733129E-4</c:v>
                </c:pt>
                <c:pt idx="8522">
                  <c:v>-2.7755203191190958E-3</c:v>
                </c:pt>
                <c:pt idx="8523">
                  <c:v>5.0141208339482546E-4</c:v>
                </c:pt>
                <c:pt idx="8524">
                  <c:v>-6.1505724443122745E-4</c:v>
                </c:pt>
                <c:pt idx="8525">
                  <c:v>-8.6086289957165718E-4</c:v>
                </c:pt>
                <c:pt idx="8526">
                  <c:v>2.2723204456269741E-3</c:v>
                </c:pt>
                <c:pt idx="8527">
                  <c:v>6.0074776411056519E-4</c:v>
                </c:pt>
                <c:pt idx="8528">
                  <c:v>4.1051683365367348E-4</c:v>
                </c:pt>
                <c:pt idx="8529">
                  <c:v>1.6240293625742199E-3</c:v>
                </c:pt>
                <c:pt idx="8530">
                  <c:v>-1.628889469429851E-3</c:v>
                </c:pt>
                <c:pt idx="8531">
                  <c:v>-2.4037451948970561E-3</c:v>
                </c:pt>
                <c:pt idx="8532">
                  <c:v>-2.6543398853391409E-3</c:v>
                </c:pt>
                <c:pt idx="8533">
                  <c:v>1.1940125841647391E-3</c:v>
                </c:pt>
                <c:pt idx="8534">
                  <c:v>2.309062838321552E-4</c:v>
                </c:pt>
                <c:pt idx="8535">
                  <c:v>-5.0773806869983673E-3</c:v>
                </c:pt>
                <c:pt idx="8536">
                  <c:v>7.7668187441304326E-4</c:v>
                </c:pt>
                <c:pt idx="8537">
                  <c:v>3.680329245980829E-4</c:v>
                </c:pt>
                <c:pt idx="8538">
                  <c:v>5.8718982472782948E-5</c:v>
                </c:pt>
                <c:pt idx="8539">
                  <c:v>3.0281103681772952E-3</c:v>
                </c:pt>
                <c:pt idx="8540">
                  <c:v>-5.5815915402490652E-5</c:v>
                </c:pt>
                <c:pt idx="8541">
                  <c:v>4.0123375947587192E-4</c:v>
                </c:pt>
                <c:pt idx="8542">
                  <c:v>6.7146516812499613E-5</c:v>
                </c:pt>
                <c:pt idx="8543">
                  <c:v>-4.2761803342727937E-5</c:v>
                </c:pt>
                <c:pt idx="8544">
                  <c:v>1.2061283923685551E-3</c:v>
                </c:pt>
                <c:pt idx="8545">
                  <c:v>-5.9144757688045502E-4</c:v>
                </c:pt>
                <c:pt idx="8546">
                  <c:v>-3.8128611049614852E-4</c:v>
                </c:pt>
                <c:pt idx="8547">
                  <c:v>-9.0976705541834235E-4</c:v>
                </c:pt>
                <c:pt idx="8548">
                  <c:v>-3.6014912184327841E-3</c:v>
                </c:pt>
                <c:pt idx="8549">
                  <c:v>-2.8577883495017892E-4</c:v>
                </c:pt>
                <c:pt idx="8550">
                  <c:v>5.2752642659470439E-4</c:v>
                </c:pt>
                <c:pt idx="8551">
                  <c:v>1.328319543972611E-3</c:v>
                </c:pt>
                <c:pt idx="8552">
                  <c:v>4.9029203364625573E-4</c:v>
                </c:pt>
                <c:pt idx="8553">
                  <c:v>-1.299079624004662E-3</c:v>
                </c:pt>
                <c:pt idx="8554">
                  <c:v>-7.8838231274858117E-4</c:v>
                </c:pt>
                <c:pt idx="8555">
                  <c:v>3.7826551124453539E-4</c:v>
                </c:pt>
                <c:pt idx="8556">
                  <c:v>4.4669854105450208E-4</c:v>
                </c:pt>
                <c:pt idx="8557">
                  <c:v>1.1153924278914931E-3</c:v>
                </c:pt>
                <c:pt idx="8558">
                  <c:v>1.685042516328394E-3</c:v>
                </c:pt>
                <c:pt idx="8559">
                  <c:v>2.6851196307688951E-3</c:v>
                </c:pt>
                <c:pt idx="8560">
                  <c:v>-1.945231109857559E-3</c:v>
                </c:pt>
                <c:pt idx="8561">
                  <c:v>-1.016949769109488E-3</c:v>
                </c:pt>
                <c:pt idx="8562">
                  <c:v>1.653070095926523E-3</c:v>
                </c:pt>
                <c:pt idx="8563">
                  <c:v>-2.2681981790810819E-3</c:v>
                </c:pt>
                <c:pt idx="8564">
                  <c:v>3.533755661919713E-3</c:v>
                </c:pt>
                <c:pt idx="8565">
                  <c:v>-3.6406700382940471E-4</c:v>
                </c:pt>
                <c:pt idx="8566">
                  <c:v>1.415241276845336E-3</c:v>
                </c:pt>
                <c:pt idx="8567">
                  <c:v>-3.0470067940768789E-5</c:v>
                </c:pt>
                <c:pt idx="8568">
                  <c:v>3.819371631834656E-4</c:v>
                </c:pt>
                <c:pt idx="8569">
                  <c:v>-1.068154742824845E-4</c:v>
                </c:pt>
                <c:pt idx="8570">
                  <c:v>-3.0780946835875511E-3</c:v>
                </c:pt>
                <c:pt idx="8571">
                  <c:v>-5.4724793881177902E-4</c:v>
                </c:pt>
                <c:pt idx="8572">
                  <c:v>5.609420477412641E-4</c:v>
                </c:pt>
                <c:pt idx="8573">
                  <c:v>-4.1204827721230691E-4</c:v>
                </c:pt>
                <c:pt idx="8574">
                  <c:v>5.6954199681058526E-4</c:v>
                </c:pt>
                <c:pt idx="8575">
                  <c:v>-2.687630767468363E-4</c:v>
                </c:pt>
                <c:pt idx="8576">
                  <c:v>2.197671215981245E-3</c:v>
                </c:pt>
                <c:pt idx="8577">
                  <c:v>1.6510381828993561E-3</c:v>
                </c:pt>
                <c:pt idx="8578">
                  <c:v>7.0191603153944024E-3</c:v>
                </c:pt>
                <c:pt idx="8579">
                  <c:v>2.4316790513694291E-3</c:v>
                </c:pt>
                <c:pt idx="8580">
                  <c:v>7.2231976082548499E-4</c:v>
                </c:pt>
                <c:pt idx="8581">
                  <c:v>-1.9769015489146111E-4</c:v>
                </c:pt>
                <c:pt idx="8582">
                  <c:v>8.5707439575344324E-4</c:v>
                </c:pt>
                <c:pt idx="8583">
                  <c:v>3.078500740230083E-3</c:v>
                </c:pt>
                <c:pt idx="8584">
                  <c:v>1.3877430465072389E-3</c:v>
                </c:pt>
                <c:pt idx="8585">
                  <c:v>-1.273909932933748E-3</c:v>
                </c:pt>
                <c:pt idx="8586">
                  <c:v>-4.0654959157109261E-3</c:v>
                </c:pt>
                <c:pt idx="8587">
                  <c:v>-4.4840839691460133E-3</c:v>
                </c:pt>
                <c:pt idx="8588">
                  <c:v>3.1845229677855968E-3</c:v>
                </c:pt>
                <c:pt idx="8589">
                  <c:v>4.5866332948207864E-3</c:v>
                </c:pt>
                <c:pt idx="8590">
                  <c:v>-1.162509666755795E-3</c:v>
                </c:pt>
                <c:pt idx="8591">
                  <c:v>-1.7719062743708489E-3</c:v>
                </c:pt>
                <c:pt idx="8592">
                  <c:v>3.9911136263981462E-4</c:v>
                </c:pt>
                <c:pt idx="8593">
                  <c:v>3.9865425787866124E-3</c:v>
                </c:pt>
                <c:pt idx="8594">
                  <c:v>1.1407940182834859E-3</c:v>
                </c:pt>
                <c:pt idx="8595">
                  <c:v>9.7513163927942514E-4</c:v>
                </c:pt>
                <c:pt idx="8596">
                  <c:v>9.3173905042931437E-4</c:v>
                </c:pt>
                <c:pt idx="8597">
                  <c:v>-1.3289584603626281E-4</c:v>
                </c:pt>
                <c:pt idx="8598">
                  <c:v>1.222736318595707E-3</c:v>
                </c:pt>
                <c:pt idx="8599">
                  <c:v>4.3984962394461041E-4</c:v>
                </c:pt>
                <c:pt idx="8600">
                  <c:v>-6.3789327396079898E-4</c:v>
                </c:pt>
                <c:pt idx="8601">
                  <c:v>1.769399037584662E-3</c:v>
                </c:pt>
                <c:pt idx="8602">
                  <c:v>-2.7692210860550399E-3</c:v>
                </c:pt>
                <c:pt idx="8603">
                  <c:v>-1.0091481963172551E-3</c:v>
                </c:pt>
                <c:pt idx="8604">
                  <c:v>-5.4723973153159022E-4</c:v>
                </c:pt>
                <c:pt idx="8605">
                  <c:v>-1.5500998415518549E-5</c:v>
                </c:pt>
                <c:pt idx="8606">
                  <c:v>1.416291459463537E-3</c:v>
                </c:pt>
                <c:pt idx="8607">
                  <c:v>-2.4340786330867559E-4</c:v>
                </c:pt>
                <c:pt idx="8608">
                  <c:v>1.3914273586124179E-4</c:v>
                </c:pt>
                <c:pt idx="8609">
                  <c:v>5.3797179134562612E-4</c:v>
                </c:pt>
                <c:pt idx="8610">
                  <c:v>5.2502276375889778E-3</c:v>
                </c:pt>
                <c:pt idx="8611">
                  <c:v>-2.091922564432025E-3</c:v>
                </c:pt>
                <c:pt idx="8612">
                  <c:v>1.2201271019875999E-3</c:v>
                </c:pt>
                <c:pt idx="8613">
                  <c:v>-7.5286705396138132E-5</c:v>
                </c:pt>
                <c:pt idx="8614">
                  <c:v>2.0240557205397639E-5</c:v>
                </c:pt>
                <c:pt idx="8615">
                  <c:v>9.9222862627357244E-4</c:v>
                </c:pt>
                <c:pt idx="8616">
                  <c:v>1.228345674462616E-3</c:v>
                </c:pt>
                <c:pt idx="8617">
                  <c:v>-2.7138207224197691E-4</c:v>
                </c:pt>
                <c:pt idx="8618">
                  <c:v>-1.077070483006537E-3</c:v>
                </c:pt>
                <c:pt idx="8619">
                  <c:v>-1.4478999655693769E-3</c:v>
                </c:pt>
                <c:pt idx="8620">
                  <c:v>-9.2609669081866741E-4</c:v>
                </c:pt>
                <c:pt idx="8621">
                  <c:v>1.4138881815597411E-3</c:v>
                </c:pt>
                <c:pt idx="8622">
                  <c:v>-3.5852385917678481E-4</c:v>
                </c:pt>
                <c:pt idx="8623">
                  <c:v>2.4937593843787909E-3</c:v>
                </c:pt>
                <c:pt idx="8624">
                  <c:v>-2.9806391103193158E-4</c:v>
                </c:pt>
                <c:pt idx="8625">
                  <c:v>5.3898565238341689E-4</c:v>
                </c:pt>
                <c:pt idx="8626">
                  <c:v>8.6062587797641754E-4</c:v>
                </c:pt>
                <c:pt idx="8627">
                  <c:v>-1.3023789506405589E-4</c:v>
                </c:pt>
                <c:pt idx="8628">
                  <c:v>9.019048884510994E-4</c:v>
                </c:pt>
                <c:pt idx="8629">
                  <c:v>4.247029428370297E-4</c:v>
                </c:pt>
                <c:pt idx="8630">
                  <c:v>-8.6279289098456502E-4</c:v>
                </c:pt>
                <c:pt idx="8631">
                  <c:v>9.4245054060593247E-4</c:v>
                </c:pt>
                <c:pt idx="8632">
                  <c:v>1.770920353010297E-3</c:v>
                </c:pt>
                <c:pt idx="8633">
                  <c:v>2.952573355287313E-3</c:v>
                </c:pt>
                <c:pt idx="8634">
                  <c:v>-9.165769733954221E-5</c:v>
                </c:pt>
                <c:pt idx="8635">
                  <c:v>-1.1068930325564E-4</c:v>
                </c:pt>
                <c:pt idx="8636">
                  <c:v>1.225192216224968E-3</c:v>
                </c:pt>
                <c:pt idx="8637">
                  <c:v>5.2898895228281617E-4</c:v>
                </c:pt>
                <c:pt idx="8638">
                  <c:v>5.8090349193662405E-4</c:v>
                </c:pt>
                <c:pt idx="8639">
                  <c:v>-3.1413314864039421E-3</c:v>
                </c:pt>
                <c:pt idx="8640">
                  <c:v>1.7698270967230201E-3</c:v>
                </c:pt>
                <c:pt idx="8641">
                  <c:v>1.167520601302385E-2</c:v>
                </c:pt>
                <c:pt idx="8642">
                  <c:v>1.2087894137948749E-3</c:v>
                </c:pt>
                <c:pt idx="8643">
                  <c:v>1.2719834921881561E-3</c:v>
                </c:pt>
                <c:pt idx="8644">
                  <c:v>1.3146714773029089E-3</c:v>
                </c:pt>
                <c:pt idx="8645">
                  <c:v>5.2234154281904921E-5</c:v>
                </c:pt>
                <c:pt idx="8646">
                  <c:v>1.900332397781312E-3</c:v>
                </c:pt>
                <c:pt idx="8647">
                  <c:v>-8.1380159826949239E-4</c:v>
                </c:pt>
                <c:pt idx="8648">
                  <c:v>-2.7097607962787151E-3</c:v>
                </c:pt>
                <c:pt idx="8649">
                  <c:v>-2.1698363125324249E-3</c:v>
                </c:pt>
                <c:pt idx="8650">
                  <c:v>2.6448132121004159E-4</c:v>
                </c:pt>
                <c:pt idx="8651">
                  <c:v>-5.9557450003921986E-4</c:v>
                </c:pt>
                <c:pt idx="8652">
                  <c:v>1.4985629823058839E-3</c:v>
                </c:pt>
                <c:pt idx="8653">
                  <c:v>1.6175894415937359E-4</c:v>
                </c:pt>
                <c:pt idx="8654">
                  <c:v>1.623704738449305E-4</c:v>
                </c:pt>
                <c:pt idx="8655">
                  <c:v>1.5155664877966051E-3</c:v>
                </c:pt>
                <c:pt idx="8656">
                  <c:v>-4.4556189095601439E-4</c:v>
                </c:pt>
                <c:pt idx="8657">
                  <c:v>4.1027570841833949E-4</c:v>
                </c:pt>
                <c:pt idx="8658">
                  <c:v>-1.4919715467840431E-3</c:v>
                </c:pt>
                <c:pt idx="8659">
                  <c:v>4.2346282862126833E-4</c:v>
                </c:pt>
                <c:pt idx="8660">
                  <c:v>1.5737776411697271E-3</c:v>
                </c:pt>
                <c:pt idx="8661">
                  <c:v>2.7354464400559659E-3</c:v>
                </c:pt>
                <c:pt idx="8662">
                  <c:v>-4.9410578794777393E-3</c:v>
                </c:pt>
                <c:pt idx="8663">
                  <c:v>9.4352202722802758E-4</c:v>
                </c:pt>
                <c:pt idx="8664">
                  <c:v>-1.7810242716222999E-3</c:v>
                </c:pt>
                <c:pt idx="8665">
                  <c:v>2.6738094165921211E-3</c:v>
                </c:pt>
                <c:pt idx="8666">
                  <c:v>-4.2341416701674461E-4</c:v>
                </c:pt>
                <c:pt idx="8667">
                  <c:v>-3.3926541800610721E-4</c:v>
                </c:pt>
                <c:pt idx="8668">
                  <c:v>-5.384173127822578E-4</c:v>
                </c:pt>
                <c:pt idx="8669">
                  <c:v>6.6026044078171253E-4</c:v>
                </c:pt>
                <c:pt idx="8670">
                  <c:v>1.5271794982254509E-3</c:v>
                </c:pt>
                <c:pt idx="8671">
                  <c:v>1.344491727650166E-3</c:v>
                </c:pt>
                <c:pt idx="8672">
                  <c:v>2.8615456540137529E-4</c:v>
                </c:pt>
                <c:pt idx="8673">
                  <c:v>1.5865935711190099E-4</c:v>
                </c:pt>
                <c:pt idx="8674">
                  <c:v>1.2437715195119381E-3</c:v>
                </c:pt>
                <c:pt idx="8675">
                  <c:v>3.591289976611733E-3</c:v>
                </c:pt>
                <c:pt idx="8676">
                  <c:v>7.8161974670365453E-4</c:v>
                </c:pt>
                <c:pt idx="8677">
                  <c:v>-1.5679069329053159E-3</c:v>
                </c:pt>
                <c:pt idx="8678">
                  <c:v>4.915695171803236E-4</c:v>
                </c:pt>
                <c:pt idx="8679">
                  <c:v>6.9780490593984723E-4</c:v>
                </c:pt>
                <c:pt idx="8680">
                  <c:v>2.9595766682177782E-4</c:v>
                </c:pt>
                <c:pt idx="8681">
                  <c:v>2.8603753889910882E-4</c:v>
                </c:pt>
                <c:pt idx="8682">
                  <c:v>6.1951519455760717E-4</c:v>
                </c:pt>
                <c:pt idx="8683">
                  <c:v>2.8130662394687528E-4</c:v>
                </c:pt>
                <c:pt idx="8684">
                  <c:v>-6.567062227986753E-4</c:v>
                </c:pt>
                <c:pt idx="8685">
                  <c:v>1.4505150029435749E-3</c:v>
                </c:pt>
                <c:pt idx="8686">
                  <c:v>-4.0787220932543278E-3</c:v>
                </c:pt>
                <c:pt idx="8687">
                  <c:v>3.525670617818832E-3</c:v>
                </c:pt>
                <c:pt idx="8688">
                  <c:v>1.9061974307987839E-4</c:v>
                </c:pt>
                <c:pt idx="8689">
                  <c:v>1.5598095487803221E-3</c:v>
                </c:pt>
                <c:pt idx="8690">
                  <c:v>1.044787000864744E-3</c:v>
                </c:pt>
                <c:pt idx="8691">
                  <c:v>9.6799544990062714E-3</c:v>
                </c:pt>
                <c:pt idx="8692">
                  <c:v>1.482946216128767E-3</c:v>
                </c:pt>
                <c:pt idx="8693">
                  <c:v>-6.0570851201191545E-4</c:v>
                </c:pt>
                <c:pt idx="8694">
                  <c:v>-2.511506609153003E-4</c:v>
                </c:pt>
                <c:pt idx="8695">
                  <c:v>-1.3942735677119339E-4</c:v>
                </c:pt>
                <c:pt idx="8696">
                  <c:v>7.6230661943554878E-4</c:v>
                </c:pt>
                <c:pt idx="8697">
                  <c:v>1.3116098707541819E-3</c:v>
                </c:pt>
                <c:pt idx="8698">
                  <c:v>-1.1448841542005539E-3</c:v>
                </c:pt>
                <c:pt idx="8699">
                  <c:v>-1.795226009562612E-3</c:v>
                </c:pt>
                <c:pt idx="8700">
                  <c:v>-1.4561541611328721E-3</c:v>
                </c:pt>
                <c:pt idx="8701">
                  <c:v>-6.7147067748010159E-3</c:v>
                </c:pt>
                <c:pt idx="8702">
                  <c:v>2.737226895987988E-3</c:v>
                </c:pt>
                <c:pt idx="8703">
                  <c:v>-1.9117124611511829E-4</c:v>
                </c:pt>
                <c:pt idx="8704">
                  <c:v>-1.860506250523031E-3</c:v>
                </c:pt>
                <c:pt idx="8705">
                  <c:v>1.799598569050431E-3</c:v>
                </c:pt>
                <c:pt idx="8706">
                  <c:v>6.8925344385206699E-4</c:v>
                </c:pt>
                <c:pt idx="8707">
                  <c:v>9.2642463278025389E-4</c:v>
                </c:pt>
                <c:pt idx="8708">
                  <c:v>2.4731684243306518E-4</c:v>
                </c:pt>
                <c:pt idx="8709">
                  <c:v>8.7237096158787608E-4</c:v>
                </c:pt>
                <c:pt idx="8710">
                  <c:v>2.1894977544434371E-4</c:v>
                </c:pt>
                <c:pt idx="8711">
                  <c:v>-3.4706299193203449E-3</c:v>
                </c:pt>
                <c:pt idx="8712">
                  <c:v>-4.3770036427304149E-4</c:v>
                </c:pt>
                <c:pt idx="8713">
                  <c:v>-1.9668943714350462E-3</c:v>
                </c:pt>
                <c:pt idx="8714">
                  <c:v>-8.4270145744085312E-3</c:v>
                </c:pt>
                <c:pt idx="8715">
                  <c:v>2.7118014986626798E-4</c:v>
                </c:pt>
                <c:pt idx="8716">
                  <c:v>2.1840259432792659E-3</c:v>
                </c:pt>
                <c:pt idx="8717">
                  <c:v>2.647236455231905E-3</c:v>
                </c:pt>
                <c:pt idx="8718">
                  <c:v>-8.7989273015409708E-4</c:v>
                </c:pt>
                <c:pt idx="8719">
                  <c:v>-2.1826513111591339E-3</c:v>
                </c:pt>
                <c:pt idx="8720">
                  <c:v>-1.7974618822336199E-3</c:v>
                </c:pt>
                <c:pt idx="8721">
                  <c:v>7.0369214517995715E-4</c:v>
                </c:pt>
                <c:pt idx="8722">
                  <c:v>1.335227978415787E-3</c:v>
                </c:pt>
                <c:pt idx="8723">
                  <c:v>-4.2641969048418099E-4</c:v>
                </c:pt>
                <c:pt idx="8724">
                  <c:v>5.409855511970818E-4</c:v>
                </c:pt>
                <c:pt idx="8725">
                  <c:v>7.0226131356321275E-5</c:v>
                </c:pt>
                <c:pt idx="8726">
                  <c:v>5.6300777941942215E-4</c:v>
                </c:pt>
                <c:pt idx="8727">
                  <c:v>-9.0754718985408545E-4</c:v>
                </c:pt>
                <c:pt idx="8728">
                  <c:v>-6.0481170658022165E-4</c:v>
                </c:pt>
                <c:pt idx="8729">
                  <c:v>1.998949097469449E-3</c:v>
                </c:pt>
                <c:pt idx="8730">
                  <c:v>-2.473827451467514E-3</c:v>
                </c:pt>
                <c:pt idx="8731">
                  <c:v>-2.6885645929723978E-3</c:v>
                </c:pt>
                <c:pt idx="8732">
                  <c:v>7.9409888712689281E-4</c:v>
                </c:pt>
                <c:pt idx="8733">
                  <c:v>6.5985172113869339E-5</c:v>
                </c:pt>
                <c:pt idx="8734">
                  <c:v>3.2847989350557332E-3</c:v>
                </c:pt>
                <c:pt idx="8735">
                  <c:v>1.6136296326294539E-3</c:v>
                </c:pt>
                <c:pt idx="8736">
                  <c:v>-1.049400423653424E-3</c:v>
                </c:pt>
                <c:pt idx="8737">
                  <c:v>1.861458760686219E-3</c:v>
                </c:pt>
                <c:pt idx="8738">
                  <c:v>-5.5652990704402328E-4</c:v>
                </c:pt>
                <c:pt idx="8739">
                  <c:v>-3.8338322192430501E-3</c:v>
                </c:pt>
                <c:pt idx="8740">
                  <c:v>-1.0234171058982611E-3</c:v>
                </c:pt>
                <c:pt idx="8741">
                  <c:v>-5.4764829110354185E-4</c:v>
                </c:pt>
                <c:pt idx="8742">
                  <c:v>1.161717576906085E-3</c:v>
                </c:pt>
                <c:pt idx="8743">
                  <c:v>-2.9070423915982251E-3</c:v>
                </c:pt>
                <c:pt idx="8744">
                  <c:v>4.3677387293428183E-4</c:v>
                </c:pt>
                <c:pt idx="8745">
                  <c:v>1.1160651920363309E-3</c:v>
                </c:pt>
                <c:pt idx="8746">
                  <c:v>6.2792422249913216E-4</c:v>
                </c:pt>
                <c:pt idx="8747">
                  <c:v>1.4898959489073599E-4</c:v>
                </c:pt>
                <c:pt idx="8748">
                  <c:v>4.0283382986672223E-4</c:v>
                </c:pt>
                <c:pt idx="8749">
                  <c:v>-1.4944998547434809E-3</c:v>
                </c:pt>
                <c:pt idx="8750">
                  <c:v>-4.1359747410751879E-4</c:v>
                </c:pt>
                <c:pt idx="8751">
                  <c:v>1.7232584650628269E-4</c:v>
                </c:pt>
                <c:pt idx="8752">
                  <c:v>-6.7702075466513634E-4</c:v>
                </c:pt>
                <c:pt idx="8753">
                  <c:v>-5.9381203027442098E-4</c:v>
                </c:pt>
                <c:pt idx="8754">
                  <c:v>1.190675175166689E-4</c:v>
                </c:pt>
                <c:pt idx="8755">
                  <c:v>2.8652090113610029E-3</c:v>
                </c:pt>
                <c:pt idx="8756">
                  <c:v>1.9208127923775459E-4</c:v>
                </c:pt>
                <c:pt idx="8757">
                  <c:v>-7.4382894672453403E-4</c:v>
                </c:pt>
                <c:pt idx="8758">
                  <c:v>-4.7171229380182922E-4</c:v>
                </c:pt>
                <c:pt idx="8759">
                  <c:v>6.7525904159992933E-4</c:v>
                </c:pt>
                <c:pt idx="8760">
                  <c:v>-1.006560283713043E-3</c:v>
                </c:pt>
                <c:pt idx="8761">
                  <c:v>4.218157846480608E-3</c:v>
                </c:pt>
                <c:pt idx="8762">
                  <c:v>1.684991992078722E-3</c:v>
                </c:pt>
                <c:pt idx="8763">
                  <c:v>3.609176492318511E-4</c:v>
                </c:pt>
                <c:pt idx="8764">
                  <c:v>-3.6770675797015429E-4</c:v>
                </c:pt>
                <c:pt idx="8765">
                  <c:v>-3.8844204391352832E-4</c:v>
                </c:pt>
                <c:pt idx="8766">
                  <c:v>-4.600312677212059E-4</c:v>
                </c:pt>
                <c:pt idx="8767">
                  <c:v>1.817498123273253E-3</c:v>
                </c:pt>
                <c:pt idx="8768">
                  <c:v>1.219773665070534E-3</c:v>
                </c:pt>
                <c:pt idx="8769">
                  <c:v>7.2553020436316729E-4</c:v>
                </c:pt>
                <c:pt idx="8770">
                  <c:v>-2.2639352828264241E-3</c:v>
                </c:pt>
                <c:pt idx="8771">
                  <c:v>-9.7727323009166867E-5</c:v>
                </c:pt>
                <c:pt idx="8772">
                  <c:v>-4.7537256614305079E-4</c:v>
                </c:pt>
                <c:pt idx="8773">
                  <c:v>1.085980329662561E-3</c:v>
                </c:pt>
                <c:pt idx="8774">
                  <c:v>-5.0030159763991833E-4</c:v>
                </c:pt>
                <c:pt idx="8775">
                  <c:v>1.041637384332716E-3</c:v>
                </c:pt>
                <c:pt idx="8776">
                  <c:v>2.6347055099904542E-3</c:v>
                </c:pt>
                <c:pt idx="8777">
                  <c:v>1.5569770475849509E-3</c:v>
                </c:pt>
                <c:pt idx="8778">
                  <c:v>2.8185825794935231E-3</c:v>
                </c:pt>
                <c:pt idx="8779">
                  <c:v>-1.387264492223039E-4</c:v>
                </c:pt>
                <c:pt idx="8780">
                  <c:v>3.0833217315375801E-3</c:v>
                </c:pt>
                <c:pt idx="8781">
                  <c:v>3.5410968848736957E-5</c:v>
                </c:pt>
                <c:pt idx="8782">
                  <c:v>-9.7244301286991686E-5</c:v>
                </c:pt>
                <c:pt idx="8783">
                  <c:v>-3.2862040679901838E-3</c:v>
                </c:pt>
                <c:pt idx="8784">
                  <c:v>6.8423058837652206E-4</c:v>
                </c:pt>
                <c:pt idx="8785">
                  <c:v>3.5796005249721929E-5</c:v>
                </c:pt>
                <c:pt idx="8786">
                  <c:v>6.6578399855643511E-4</c:v>
                </c:pt>
                <c:pt idx="8787">
                  <c:v>1.569368061609566E-3</c:v>
                </c:pt>
                <c:pt idx="8788">
                  <c:v>-1.9852360710501671E-3</c:v>
                </c:pt>
                <c:pt idx="8789">
                  <c:v>2.4980723392218351E-3</c:v>
                </c:pt>
                <c:pt idx="8790">
                  <c:v>-7.2766916127875447E-4</c:v>
                </c:pt>
                <c:pt idx="8791">
                  <c:v>-1.4278730304795321E-5</c:v>
                </c:pt>
                <c:pt idx="8792">
                  <c:v>7.3821836849674582E-4</c:v>
                </c:pt>
                <c:pt idx="8793">
                  <c:v>2.0964036229997869E-3</c:v>
                </c:pt>
                <c:pt idx="8794">
                  <c:v>1.9754241220653061E-3</c:v>
                </c:pt>
                <c:pt idx="8795">
                  <c:v>-7.7984784729778767E-4</c:v>
                </c:pt>
                <c:pt idx="8796">
                  <c:v>-1.5387762105092411E-3</c:v>
                </c:pt>
                <c:pt idx="8797">
                  <c:v>-2.3228228092193599E-3</c:v>
                </c:pt>
                <c:pt idx="8798">
                  <c:v>-1.419109641574323E-3</c:v>
                </c:pt>
                <c:pt idx="8799">
                  <c:v>7.2185619501397014E-4</c:v>
                </c:pt>
                <c:pt idx="8800">
                  <c:v>-9.8900264129042625E-4</c:v>
                </c:pt>
                <c:pt idx="8801">
                  <c:v>3.1407111237058423E-5</c:v>
                </c:pt>
                <c:pt idx="8802">
                  <c:v>1.821766374632716E-3</c:v>
                </c:pt>
                <c:pt idx="8803">
                  <c:v>2.4249154375866061E-4</c:v>
                </c:pt>
                <c:pt idx="8804">
                  <c:v>1.6770359361544249E-3</c:v>
                </c:pt>
                <c:pt idx="8805">
                  <c:v>2.8461585752666001E-3</c:v>
                </c:pt>
                <c:pt idx="8806">
                  <c:v>3.2471469603478909E-4</c:v>
                </c:pt>
                <c:pt idx="8807">
                  <c:v>-3.1199585646390911E-3</c:v>
                </c:pt>
                <c:pt idx="8808">
                  <c:v>-1.0927731636911631E-3</c:v>
                </c:pt>
                <c:pt idx="8809">
                  <c:v>-7.7616161433979869E-4</c:v>
                </c:pt>
                <c:pt idx="8810">
                  <c:v>6.9594703381881118E-4</c:v>
                </c:pt>
                <c:pt idx="8811">
                  <c:v>-6.978220771998167E-4</c:v>
                </c:pt>
                <c:pt idx="8812">
                  <c:v>-6.9405391514010262E-6</c:v>
                </c:pt>
                <c:pt idx="8813">
                  <c:v>1.234409050084651E-3</c:v>
                </c:pt>
                <c:pt idx="8814">
                  <c:v>-2.7276438195258379E-3</c:v>
                </c:pt>
                <c:pt idx="8815">
                  <c:v>9.5551664708182216E-4</c:v>
                </c:pt>
                <c:pt idx="8816">
                  <c:v>3.133265301585197E-3</c:v>
                </c:pt>
                <c:pt idx="8817">
                  <c:v>1.0351691162213681E-3</c:v>
                </c:pt>
                <c:pt idx="8818">
                  <c:v>1.773059775587171E-4</c:v>
                </c:pt>
                <c:pt idx="8819">
                  <c:v>-3.5500831436365838E-3</c:v>
                </c:pt>
                <c:pt idx="8820">
                  <c:v>4.3121873750351369E-4</c:v>
                </c:pt>
                <c:pt idx="8821">
                  <c:v>-9.2914458946324885E-5</c:v>
                </c:pt>
                <c:pt idx="8822">
                  <c:v>-1.057796529494226E-3</c:v>
                </c:pt>
                <c:pt idx="8823">
                  <c:v>-1.3807479990646241E-3</c:v>
                </c:pt>
                <c:pt idx="8824">
                  <c:v>2.3435116745531559E-3</c:v>
                </c:pt>
                <c:pt idx="8825">
                  <c:v>1.4853802276775241E-3</c:v>
                </c:pt>
                <c:pt idx="8826">
                  <c:v>8.107052999548614E-4</c:v>
                </c:pt>
                <c:pt idx="8827">
                  <c:v>-6.953879346838221E-5</c:v>
                </c:pt>
                <c:pt idx="8828">
                  <c:v>3.3145199995487928E-3</c:v>
                </c:pt>
                <c:pt idx="8829">
                  <c:v>2.9229224310256541E-4</c:v>
                </c:pt>
                <c:pt idx="8830">
                  <c:v>-7.1916269371286035E-4</c:v>
                </c:pt>
                <c:pt idx="8831">
                  <c:v>4.5875590294599533E-3</c:v>
                </c:pt>
                <c:pt idx="8832">
                  <c:v>7.2621268918737769E-4</c:v>
                </c:pt>
                <c:pt idx="8833">
                  <c:v>2.14586645597592E-4</c:v>
                </c:pt>
                <c:pt idx="8834">
                  <c:v>2.9999527032487089E-4</c:v>
                </c:pt>
                <c:pt idx="8835">
                  <c:v>-1.834335271269083E-3</c:v>
                </c:pt>
                <c:pt idx="8836">
                  <c:v>-2.0500326063483949E-3</c:v>
                </c:pt>
                <c:pt idx="8837">
                  <c:v>-7.6216080924496055E-4</c:v>
                </c:pt>
                <c:pt idx="8838">
                  <c:v>-1.2085533235222099E-3</c:v>
                </c:pt>
                <c:pt idx="8839">
                  <c:v>-4.0628532588016242E-5</c:v>
                </c:pt>
                <c:pt idx="8840">
                  <c:v>9.3329633818939328E-4</c:v>
                </c:pt>
                <c:pt idx="8841">
                  <c:v>-6.536037108162418E-5</c:v>
                </c:pt>
                <c:pt idx="8842">
                  <c:v>-3.665582335088402E-5</c:v>
                </c:pt>
                <c:pt idx="8843">
                  <c:v>1.896999456221238E-4</c:v>
                </c:pt>
                <c:pt idx="8844">
                  <c:v>-1.805945532396436E-3</c:v>
                </c:pt>
                <c:pt idx="8845">
                  <c:v>2.398374723270535E-3</c:v>
                </c:pt>
                <c:pt idx="8846">
                  <c:v>-1.641560374991968E-4</c:v>
                </c:pt>
                <c:pt idx="8847">
                  <c:v>-9.2813256196677685E-4</c:v>
                </c:pt>
                <c:pt idx="8848">
                  <c:v>-2.040767809376121E-3</c:v>
                </c:pt>
                <c:pt idx="8849">
                  <c:v>9.9972996395081282E-4</c:v>
                </c:pt>
                <c:pt idx="8850">
                  <c:v>-1.3510324060916901E-3</c:v>
                </c:pt>
                <c:pt idx="8851">
                  <c:v>-9.2137976025696844E-5</c:v>
                </c:pt>
                <c:pt idx="8852">
                  <c:v>-4.1394219733774662E-3</c:v>
                </c:pt>
                <c:pt idx="8853">
                  <c:v>4.827135126106441E-4</c:v>
                </c:pt>
                <c:pt idx="8854">
                  <c:v>1.665764284553006E-4</c:v>
                </c:pt>
                <c:pt idx="8855">
                  <c:v>2.0643020980060101E-3</c:v>
                </c:pt>
                <c:pt idx="8856">
                  <c:v>2.299807732924819E-3</c:v>
                </c:pt>
                <c:pt idx="8857">
                  <c:v>1.157538034021854E-3</c:v>
                </c:pt>
                <c:pt idx="8858">
                  <c:v>-3.4076659358106548E-4</c:v>
                </c:pt>
                <c:pt idx="8859">
                  <c:v>2.9064910486340518E-3</c:v>
                </c:pt>
                <c:pt idx="8860">
                  <c:v>-3.5387526731938119E-3</c:v>
                </c:pt>
                <c:pt idx="8861">
                  <c:v>4.2108753405045718E-5</c:v>
                </c:pt>
                <c:pt idx="8862">
                  <c:v>-1.1465075658634309E-3</c:v>
                </c:pt>
                <c:pt idx="8863">
                  <c:v>-7.9826144501566887E-3</c:v>
                </c:pt>
                <c:pt idx="8864">
                  <c:v>5.9847458032891154E-4</c:v>
                </c:pt>
                <c:pt idx="8865">
                  <c:v>2.0202235318720341E-3</c:v>
                </c:pt>
                <c:pt idx="8866">
                  <c:v>-1.632456842344254E-4</c:v>
                </c:pt>
                <c:pt idx="8867">
                  <c:v>-2.826928102876991E-4</c:v>
                </c:pt>
                <c:pt idx="8868">
                  <c:v>3.3604170312173659E-4</c:v>
                </c:pt>
                <c:pt idx="8869">
                  <c:v>-1.69419776648283E-3</c:v>
                </c:pt>
                <c:pt idx="8870">
                  <c:v>5.0287279300391674E-3</c:v>
                </c:pt>
                <c:pt idx="8871">
                  <c:v>9.3808135716244578E-4</c:v>
                </c:pt>
                <c:pt idx="8872">
                  <c:v>-1.1322523932904009E-3</c:v>
                </c:pt>
                <c:pt idx="8873">
                  <c:v>-4.7728582285344601E-4</c:v>
                </c:pt>
                <c:pt idx="8874">
                  <c:v>-2.265807415824383E-4</c:v>
                </c:pt>
                <c:pt idx="8875">
                  <c:v>-1.2278148205950861E-3</c:v>
                </c:pt>
                <c:pt idx="8876">
                  <c:v>7.6542281021829695E-5</c:v>
                </c:pt>
                <c:pt idx="8877">
                  <c:v>1.4387115370482211E-3</c:v>
                </c:pt>
                <c:pt idx="8878">
                  <c:v>2.7527092024683948E-3</c:v>
                </c:pt>
                <c:pt idx="8879">
                  <c:v>5.5400060955435038E-4</c:v>
                </c:pt>
                <c:pt idx="8880">
                  <c:v>-9.6968020079657435E-4</c:v>
                </c:pt>
                <c:pt idx="8881">
                  <c:v>7.3254236485809088E-4</c:v>
                </c:pt>
                <c:pt idx="8882">
                  <c:v>3.8369104731827969E-4</c:v>
                </c:pt>
                <c:pt idx="8883">
                  <c:v>3.3063360024243589E-3</c:v>
                </c:pt>
                <c:pt idx="8884">
                  <c:v>-2.7129189111292358E-3</c:v>
                </c:pt>
                <c:pt idx="8885">
                  <c:v>6.711878813803196E-4</c:v>
                </c:pt>
                <c:pt idx="8886">
                  <c:v>-4.5155681436881418E-4</c:v>
                </c:pt>
                <c:pt idx="8887">
                  <c:v>-1.2381449341773989E-3</c:v>
                </c:pt>
                <c:pt idx="8888">
                  <c:v>1.67118466924876E-3</c:v>
                </c:pt>
                <c:pt idx="8889">
                  <c:v>2.371440408751369E-3</c:v>
                </c:pt>
                <c:pt idx="8890">
                  <c:v>8.8248176325578243E-5</c:v>
                </c:pt>
                <c:pt idx="8891">
                  <c:v>1.2726435670629139E-3</c:v>
                </c:pt>
                <c:pt idx="8892">
                  <c:v>-7.6022825669497252E-4</c:v>
                </c:pt>
                <c:pt idx="8893">
                  <c:v>-1.9562584348022942E-3</c:v>
                </c:pt>
                <c:pt idx="8894">
                  <c:v>-9.0516667114570737E-4</c:v>
                </c:pt>
                <c:pt idx="8895">
                  <c:v>1.1240205494686959E-3</c:v>
                </c:pt>
                <c:pt idx="8896">
                  <c:v>-1.8712518503889439E-3</c:v>
                </c:pt>
                <c:pt idx="8897">
                  <c:v>2.505289856344461E-3</c:v>
                </c:pt>
                <c:pt idx="8898">
                  <c:v>9.8219013307243586E-4</c:v>
                </c:pt>
                <c:pt idx="8899">
                  <c:v>5.8605842059478164E-4</c:v>
                </c:pt>
                <c:pt idx="8900">
                  <c:v>3.8647148758172989E-3</c:v>
                </c:pt>
                <c:pt idx="8901">
                  <c:v>8.1764173228293657E-4</c:v>
                </c:pt>
                <c:pt idx="8902">
                  <c:v>5.2894545660819858E-5</c:v>
                </c:pt>
                <c:pt idx="8903">
                  <c:v>2.779713599011302E-3</c:v>
                </c:pt>
                <c:pt idx="8904">
                  <c:v>-1.763371285051107E-3</c:v>
                </c:pt>
                <c:pt idx="8905">
                  <c:v>-2.1899866405874491E-3</c:v>
                </c:pt>
                <c:pt idx="8906">
                  <c:v>-1.5945492777973409E-3</c:v>
                </c:pt>
                <c:pt idx="8907">
                  <c:v>-8.8539696298539639E-4</c:v>
                </c:pt>
                <c:pt idx="8908">
                  <c:v>-2.4630625266581769E-3</c:v>
                </c:pt>
                <c:pt idx="8909">
                  <c:v>-1.9865662325173621E-3</c:v>
                </c:pt>
                <c:pt idx="8910">
                  <c:v>-1.600160612724721E-3</c:v>
                </c:pt>
                <c:pt idx="8911">
                  <c:v>-1.418956089764833E-3</c:v>
                </c:pt>
                <c:pt idx="8912">
                  <c:v>1.6805754275992511E-3</c:v>
                </c:pt>
                <c:pt idx="8913">
                  <c:v>9.0843980433419347E-4</c:v>
                </c:pt>
                <c:pt idx="8914">
                  <c:v>1.0365485213696961E-3</c:v>
                </c:pt>
                <c:pt idx="8915">
                  <c:v>1.3255978410597891E-4</c:v>
                </c:pt>
                <c:pt idx="8916">
                  <c:v>-2.7890647761523719E-3</c:v>
                </c:pt>
                <c:pt idx="8917">
                  <c:v>1.8852535868063569E-4</c:v>
                </c:pt>
                <c:pt idx="8918">
                  <c:v>2.8720488771796231E-3</c:v>
                </c:pt>
                <c:pt idx="8919">
                  <c:v>-7.8692520037293434E-4</c:v>
                </c:pt>
                <c:pt idx="8920">
                  <c:v>-1.9273877842351789E-4</c:v>
                </c:pt>
                <c:pt idx="8921">
                  <c:v>-2.7921315631829202E-4</c:v>
                </c:pt>
                <c:pt idx="8922">
                  <c:v>9.1465871082618833E-4</c:v>
                </c:pt>
                <c:pt idx="8923">
                  <c:v>-2.5655946228653188E-3</c:v>
                </c:pt>
                <c:pt idx="8924">
                  <c:v>2.7135522104799752E-3</c:v>
                </c:pt>
                <c:pt idx="8925">
                  <c:v>-3.4485146170482039E-4</c:v>
                </c:pt>
                <c:pt idx="8926">
                  <c:v>3.5030380822718139E-3</c:v>
                </c:pt>
                <c:pt idx="8927">
                  <c:v>-5.6616845540702343E-4</c:v>
                </c:pt>
                <c:pt idx="8928">
                  <c:v>-5.0467350520193577E-3</c:v>
                </c:pt>
                <c:pt idx="8929">
                  <c:v>1.071090810000896E-3</c:v>
                </c:pt>
                <c:pt idx="8930">
                  <c:v>-3.1273430795408791E-4</c:v>
                </c:pt>
                <c:pt idx="8931">
                  <c:v>-7.3428935138508677E-4</c:v>
                </c:pt>
                <c:pt idx="8932">
                  <c:v>9.8630832508206367E-4</c:v>
                </c:pt>
                <c:pt idx="8933">
                  <c:v>9.5497554866597056E-4</c:v>
                </c:pt>
                <c:pt idx="8934">
                  <c:v>8.3337840624153614E-4</c:v>
                </c:pt>
                <c:pt idx="8935">
                  <c:v>-4.0529159014113247E-4</c:v>
                </c:pt>
                <c:pt idx="8936">
                  <c:v>-1.839545788243413E-3</c:v>
                </c:pt>
                <c:pt idx="8937">
                  <c:v>5.9211731422692537E-4</c:v>
                </c:pt>
                <c:pt idx="8938">
                  <c:v>-3.9526064938399941E-5</c:v>
                </c:pt>
                <c:pt idx="8939">
                  <c:v>6.8588176509365439E-4</c:v>
                </c:pt>
                <c:pt idx="8940">
                  <c:v>1.743577158777043E-4</c:v>
                </c:pt>
                <c:pt idx="8941">
                  <c:v>-1.5472883824259041E-3</c:v>
                </c:pt>
                <c:pt idx="8942">
                  <c:v>-1.687107607722282E-3</c:v>
                </c:pt>
                <c:pt idx="8943">
                  <c:v>-2.0689696539193392E-3</c:v>
                </c:pt>
                <c:pt idx="8944">
                  <c:v>4.1599840187700472E-5</c:v>
                </c:pt>
                <c:pt idx="8945">
                  <c:v>-3.8436296745203441E-4</c:v>
                </c:pt>
                <c:pt idx="8946">
                  <c:v>6.504313787445426E-4</c:v>
                </c:pt>
                <c:pt idx="8947">
                  <c:v>2.5986079126596451E-3</c:v>
                </c:pt>
                <c:pt idx="8948">
                  <c:v>-1.7015413613989949E-3</c:v>
                </c:pt>
                <c:pt idx="8949">
                  <c:v>-6.1871827347204089E-4</c:v>
                </c:pt>
                <c:pt idx="8950">
                  <c:v>-1.6249586769845339E-4</c:v>
                </c:pt>
                <c:pt idx="8951">
                  <c:v>4.9972411943599582E-4</c:v>
                </c:pt>
                <c:pt idx="8952">
                  <c:v>-5.4165552137419581E-4</c:v>
                </c:pt>
                <c:pt idx="8953">
                  <c:v>3.3062868751585479E-3</c:v>
                </c:pt>
                <c:pt idx="8954">
                  <c:v>2.3051525931805368E-3</c:v>
                </c:pt>
                <c:pt idx="8955">
                  <c:v>-7.9882185673341155E-4</c:v>
                </c:pt>
                <c:pt idx="8956">
                  <c:v>1.486509689129889E-3</c:v>
                </c:pt>
                <c:pt idx="8957">
                  <c:v>2.5776387192308898E-3</c:v>
                </c:pt>
                <c:pt idx="8958">
                  <c:v>-5.7285389630123973E-4</c:v>
                </c:pt>
                <c:pt idx="8959">
                  <c:v>4.1660047136247158E-3</c:v>
                </c:pt>
                <c:pt idx="8960">
                  <c:v>-2.999450545758009E-3</c:v>
                </c:pt>
                <c:pt idx="8961">
                  <c:v>1.442950269847643E-5</c:v>
                </c:pt>
                <c:pt idx="8962">
                  <c:v>7.2015805926639587E-5</c:v>
                </c:pt>
                <c:pt idx="8963">
                  <c:v>-1.5641929348930721E-3</c:v>
                </c:pt>
                <c:pt idx="8964">
                  <c:v>1.056730980053544E-4</c:v>
                </c:pt>
                <c:pt idx="8965">
                  <c:v>-7.739720749668777E-4</c:v>
                </c:pt>
                <c:pt idx="8966">
                  <c:v>-2.1369224414229389E-3</c:v>
                </c:pt>
                <c:pt idx="8967">
                  <c:v>-5.7563954032957554E-3</c:v>
                </c:pt>
                <c:pt idx="8968">
                  <c:v>-2.7617271989583969E-3</c:v>
                </c:pt>
                <c:pt idx="8969">
                  <c:v>1.6050056729000058E-5</c:v>
                </c:pt>
                <c:pt idx="8970">
                  <c:v>1.3836800353601571E-3</c:v>
                </c:pt>
                <c:pt idx="8971">
                  <c:v>9.0611068299040198E-4</c:v>
                </c:pt>
                <c:pt idx="8972">
                  <c:v>-1.372604048810899E-3</c:v>
                </c:pt>
                <c:pt idx="8973">
                  <c:v>-1.3008508831262591E-3</c:v>
                </c:pt>
                <c:pt idx="8974">
                  <c:v>1.535074785351753E-3</c:v>
                </c:pt>
                <c:pt idx="8975">
                  <c:v>-5.4057472880231217E-6</c:v>
                </c:pt>
                <c:pt idx="8976">
                  <c:v>1.7252252291655171E-5</c:v>
                </c:pt>
                <c:pt idx="8977">
                  <c:v>9.9690005299635231E-6</c:v>
                </c:pt>
                <c:pt idx="8978">
                  <c:v>-1.997676445171237E-3</c:v>
                </c:pt>
                <c:pt idx="8979">
                  <c:v>-1.741364831104875E-3</c:v>
                </c:pt>
                <c:pt idx="8980">
                  <c:v>1.3539351057261231E-3</c:v>
                </c:pt>
                <c:pt idx="8981">
                  <c:v>7.8962318366393447E-4</c:v>
                </c:pt>
                <c:pt idx="8982">
                  <c:v>-2.1813756320625539E-3</c:v>
                </c:pt>
                <c:pt idx="8983">
                  <c:v>-1.838244963437319E-3</c:v>
                </c:pt>
                <c:pt idx="8984">
                  <c:v>5.1398889627307653E-4</c:v>
                </c:pt>
                <c:pt idx="8985">
                  <c:v>-4.6352401841431862E-4</c:v>
                </c:pt>
                <c:pt idx="8986">
                  <c:v>4.229494952596724E-4</c:v>
                </c:pt>
                <c:pt idx="8987">
                  <c:v>2.878046128898859E-3</c:v>
                </c:pt>
                <c:pt idx="8988">
                  <c:v>-2.957548713311553E-3</c:v>
                </c:pt>
                <c:pt idx="8989">
                  <c:v>2.5859058368951078E-3</c:v>
                </c:pt>
                <c:pt idx="8990">
                  <c:v>-5.2450218936428428E-4</c:v>
                </c:pt>
                <c:pt idx="8991">
                  <c:v>-2.0894282497465611E-3</c:v>
                </c:pt>
                <c:pt idx="8992">
                  <c:v>4.9925153143703938E-4</c:v>
                </c:pt>
                <c:pt idx="8993">
                  <c:v>1.2160867918282749E-3</c:v>
                </c:pt>
                <c:pt idx="8994">
                  <c:v>3.436991479247808E-3</c:v>
                </c:pt>
                <c:pt idx="8995">
                  <c:v>7.6255860039964318E-4</c:v>
                </c:pt>
                <c:pt idx="8996">
                  <c:v>5.1728129619732499E-4</c:v>
                </c:pt>
                <c:pt idx="8997">
                  <c:v>-1.283085905015469E-3</c:v>
                </c:pt>
                <c:pt idx="8998">
                  <c:v>5.4321164498105645E-4</c:v>
                </c:pt>
                <c:pt idx="8999">
                  <c:v>7.8233110252767801E-4</c:v>
                </c:pt>
                <c:pt idx="9000">
                  <c:v>-4.5058666728436947E-3</c:v>
                </c:pt>
                <c:pt idx="9001">
                  <c:v>1.488368143327534E-3</c:v>
                </c:pt>
                <c:pt idx="9002">
                  <c:v>-2.1756002679467201E-3</c:v>
                </c:pt>
                <c:pt idx="9003">
                  <c:v>-2.154424088075757E-3</c:v>
                </c:pt>
                <c:pt idx="9004">
                  <c:v>1.602307776920497E-3</c:v>
                </c:pt>
                <c:pt idx="9005">
                  <c:v>3.0487295589409769E-4</c:v>
                </c:pt>
                <c:pt idx="9006">
                  <c:v>-5.0349289085716009E-4</c:v>
                </c:pt>
                <c:pt idx="9007">
                  <c:v>1.2801431585103269E-3</c:v>
                </c:pt>
                <c:pt idx="9008">
                  <c:v>4.3022909085266292E-4</c:v>
                </c:pt>
                <c:pt idx="9009">
                  <c:v>3.1427801586687561E-3</c:v>
                </c:pt>
                <c:pt idx="9010">
                  <c:v>-3.2716325949877501E-4</c:v>
                </c:pt>
                <c:pt idx="9011">
                  <c:v>1.2366480950731779E-4</c:v>
                </c:pt>
                <c:pt idx="9012">
                  <c:v>1.862808363512158E-3</c:v>
                </c:pt>
                <c:pt idx="9013">
                  <c:v>2.6637839619070292E-3</c:v>
                </c:pt>
                <c:pt idx="9014">
                  <c:v>1.7016782658174631E-4</c:v>
                </c:pt>
                <c:pt idx="9015">
                  <c:v>-9.2674867482855916E-4</c:v>
                </c:pt>
                <c:pt idx="9016">
                  <c:v>2.318886574357748E-3</c:v>
                </c:pt>
                <c:pt idx="9017">
                  <c:v>-2.5909589021466672E-4</c:v>
                </c:pt>
                <c:pt idx="9018">
                  <c:v>-2.254318387713283E-4</c:v>
                </c:pt>
                <c:pt idx="9019">
                  <c:v>2.2816019190941009E-4</c:v>
                </c:pt>
                <c:pt idx="9020">
                  <c:v>4.1175466030836114E-3</c:v>
                </c:pt>
                <c:pt idx="9021">
                  <c:v>2.0743550267070532E-3</c:v>
                </c:pt>
                <c:pt idx="9022">
                  <c:v>6.5496709430590272E-4</c:v>
                </c:pt>
                <c:pt idx="9023">
                  <c:v>1.192804542370141E-3</c:v>
                </c:pt>
                <c:pt idx="9024">
                  <c:v>6.1293379403650761E-3</c:v>
                </c:pt>
                <c:pt idx="9025">
                  <c:v>-2.7026135940104719E-3</c:v>
                </c:pt>
                <c:pt idx="9026">
                  <c:v>1.779156737029552E-3</c:v>
                </c:pt>
                <c:pt idx="9027">
                  <c:v>4.2810072191059589E-3</c:v>
                </c:pt>
                <c:pt idx="9028">
                  <c:v>-1.021631760522723E-3</c:v>
                </c:pt>
                <c:pt idx="9029">
                  <c:v>-1.4242741744965311E-3</c:v>
                </c:pt>
                <c:pt idx="9030">
                  <c:v>1.2531713582575319E-3</c:v>
                </c:pt>
                <c:pt idx="9031">
                  <c:v>1.2210979184601461E-4</c:v>
                </c:pt>
                <c:pt idx="9032">
                  <c:v>1.624522410565987E-4</c:v>
                </c:pt>
                <c:pt idx="9033">
                  <c:v>-9.972783736884594E-4</c:v>
                </c:pt>
                <c:pt idx="9034">
                  <c:v>2.236527856439352E-3</c:v>
                </c:pt>
                <c:pt idx="9035">
                  <c:v>7.2499859379604459E-4</c:v>
                </c:pt>
                <c:pt idx="9036">
                  <c:v>-1.8239766359329219E-3</c:v>
                </c:pt>
                <c:pt idx="9037">
                  <c:v>2.3801665520295501E-4</c:v>
                </c:pt>
                <c:pt idx="9038">
                  <c:v>5.8086738135898493E-5</c:v>
                </c:pt>
                <c:pt idx="9039">
                  <c:v>4.5716020395047963E-5</c:v>
                </c:pt>
                <c:pt idx="9040">
                  <c:v>-1.283850142499432E-4</c:v>
                </c:pt>
                <c:pt idx="9041">
                  <c:v>2.0741380285471682E-3</c:v>
                </c:pt>
                <c:pt idx="9042">
                  <c:v>-1.260868622921407E-3</c:v>
                </c:pt>
                <c:pt idx="9043">
                  <c:v>-1.208051980938762E-4</c:v>
                </c:pt>
                <c:pt idx="9044">
                  <c:v>-1.867440761998296E-3</c:v>
                </c:pt>
                <c:pt idx="9045">
                  <c:v>-6.2505353707820177E-4</c:v>
                </c:pt>
                <c:pt idx="9046">
                  <c:v>2.6933182962238789E-3</c:v>
                </c:pt>
                <c:pt idx="9047">
                  <c:v>4.8835920169949532E-3</c:v>
                </c:pt>
                <c:pt idx="9048">
                  <c:v>-4.40371768490877E-5</c:v>
                </c:pt>
                <c:pt idx="9049">
                  <c:v>3.1081037013791502E-4</c:v>
                </c:pt>
                <c:pt idx="9050">
                  <c:v>-7.140243542380631E-4</c:v>
                </c:pt>
                <c:pt idx="9051">
                  <c:v>-1.206549350172281E-3</c:v>
                </c:pt>
                <c:pt idx="9052">
                  <c:v>-1.6760218422859909E-3</c:v>
                </c:pt>
                <c:pt idx="9053">
                  <c:v>4.3886274215765297E-4</c:v>
                </c:pt>
                <c:pt idx="9054">
                  <c:v>1.5974470443325121E-5</c:v>
                </c:pt>
                <c:pt idx="9055">
                  <c:v>-8.7309937225654721E-4</c:v>
                </c:pt>
                <c:pt idx="9056">
                  <c:v>-2.8747885953634982E-3</c:v>
                </c:pt>
                <c:pt idx="9057">
                  <c:v>7.4889272218570113E-4</c:v>
                </c:pt>
                <c:pt idx="9058">
                  <c:v>-1.095048850402236E-3</c:v>
                </c:pt>
                <c:pt idx="9059">
                  <c:v>-1.891182386316359E-3</c:v>
                </c:pt>
                <c:pt idx="9060">
                  <c:v>9.1680057812482119E-4</c:v>
                </c:pt>
                <c:pt idx="9061">
                  <c:v>-2.3271256941370669E-4</c:v>
                </c:pt>
                <c:pt idx="9062">
                  <c:v>5.6680792476981878E-4</c:v>
                </c:pt>
                <c:pt idx="9063">
                  <c:v>-8.615644765086472E-4</c:v>
                </c:pt>
                <c:pt idx="9064">
                  <c:v>-2.6024249382317071E-3</c:v>
                </c:pt>
                <c:pt idx="9065">
                  <c:v>-1.7281642067246139E-4</c:v>
                </c:pt>
                <c:pt idx="9066">
                  <c:v>-3.9787217974662781E-3</c:v>
                </c:pt>
                <c:pt idx="9067">
                  <c:v>3.1120334751904011E-3</c:v>
                </c:pt>
                <c:pt idx="9068">
                  <c:v>1.1080449912697079E-3</c:v>
                </c:pt>
                <c:pt idx="9069">
                  <c:v>-3.276861272752285E-3</c:v>
                </c:pt>
                <c:pt idx="9070">
                  <c:v>-2.5779227144084871E-4</c:v>
                </c:pt>
                <c:pt idx="9071">
                  <c:v>-2.4219884071499109E-3</c:v>
                </c:pt>
                <c:pt idx="9072">
                  <c:v>-7.5042922981083393E-4</c:v>
                </c:pt>
                <c:pt idx="9073">
                  <c:v>4.6981792547740042E-4</c:v>
                </c:pt>
                <c:pt idx="9074">
                  <c:v>-1.0109543800354E-3</c:v>
                </c:pt>
                <c:pt idx="9075">
                  <c:v>-1.5807960880920291E-3</c:v>
                </c:pt>
                <c:pt idx="9076">
                  <c:v>-1.5195820014923811E-3</c:v>
                </c:pt>
                <c:pt idx="9077">
                  <c:v>-1.5974549751263109E-4</c:v>
                </c:pt>
                <c:pt idx="9078">
                  <c:v>6.0556181706488132E-3</c:v>
                </c:pt>
                <c:pt idx="9079">
                  <c:v>1.3316376134753229E-3</c:v>
                </c:pt>
                <c:pt idx="9080">
                  <c:v>-4.7709705540910363E-5</c:v>
                </c:pt>
                <c:pt idx="9081">
                  <c:v>-3.233278868719935E-3</c:v>
                </c:pt>
                <c:pt idx="9082">
                  <c:v>1.4382934896275399E-3</c:v>
                </c:pt>
                <c:pt idx="9083">
                  <c:v>-2.824900730047375E-4</c:v>
                </c:pt>
                <c:pt idx="9084">
                  <c:v>-1.331668230704963E-3</c:v>
                </c:pt>
                <c:pt idx="9085">
                  <c:v>-7.0509652141481638E-4</c:v>
                </c:pt>
                <c:pt idx="9086">
                  <c:v>3.7495889700949192E-3</c:v>
                </c:pt>
                <c:pt idx="9087">
                  <c:v>1.45031651481986E-3</c:v>
                </c:pt>
                <c:pt idx="9088">
                  <c:v>5.3237378597259521E-4</c:v>
                </c:pt>
                <c:pt idx="9089">
                  <c:v>-2.2794196847826238E-3</c:v>
                </c:pt>
                <c:pt idx="9090">
                  <c:v>7.2418799391016364E-5</c:v>
                </c:pt>
                <c:pt idx="9091">
                  <c:v>4.2231245897710323E-3</c:v>
                </c:pt>
                <c:pt idx="9092">
                  <c:v>2.2581992670893669E-3</c:v>
                </c:pt>
                <c:pt idx="9093">
                  <c:v>-1.113168778829277E-3</c:v>
                </c:pt>
                <c:pt idx="9094">
                  <c:v>8.7504053954035044E-4</c:v>
                </c:pt>
                <c:pt idx="9095">
                  <c:v>-1.5376639203168449E-4</c:v>
                </c:pt>
                <c:pt idx="9096">
                  <c:v>8.9783541625365615E-4</c:v>
                </c:pt>
                <c:pt idx="9097">
                  <c:v>1.7976677918341011E-4</c:v>
                </c:pt>
                <c:pt idx="9098">
                  <c:v>2.9607515898533171E-4</c:v>
                </c:pt>
                <c:pt idx="9099">
                  <c:v>-2.2390482481569052E-3</c:v>
                </c:pt>
                <c:pt idx="9100">
                  <c:v>1.692058402113616E-3</c:v>
                </c:pt>
                <c:pt idx="9101">
                  <c:v>-1.0544665856286879E-3</c:v>
                </c:pt>
                <c:pt idx="9102">
                  <c:v>-8.5011892952024937E-4</c:v>
                </c:pt>
                <c:pt idx="9103">
                  <c:v>3.496797289699316E-3</c:v>
                </c:pt>
                <c:pt idx="9104">
                  <c:v>-5.0319766160100698E-4</c:v>
                </c:pt>
                <c:pt idx="9105">
                  <c:v>-8.0170907313004136E-4</c:v>
                </c:pt>
                <c:pt idx="9106">
                  <c:v>3.0389800667762761E-3</c:v>
                </c:pt>
                <c:pt idx="9107">
                  <c:v>-1.271120738238096E-3</c:v>
                </c:pt>
                <c:pt idx="9108">
                  <c:v>8.6598063353449106E-4</c:v>
                </c:pt>
                <c:pt idx="9109">
                  <c:v>-5.1584991160780191E-4</c:v>
                </c:pt>
                <c:pt idx="9110">
                  <c:v>-5.4434072226285926E-3</c:v>
                </c:pt>
                <c:pt idx="9111">
                  <c:v>2.6517533115111291E-4</c:v>
                </c:pt>
                <c:pt idx="9112">
                  <c:v>-2.3705190978944302E-3</c:v>
                </c:pt>
                <c:pt idx="9113">
                  <c:v>-2.2364712785929441E-3</c:v>
                </c:pt>
                <c:pt idx="9114">
                  <c:v>2.5814743712544441E-3</c:v>
                </c:pt>
                <c:pt idx="9115">
                  <c:v>1.477076904848218E-3</c:v>
                </c:pt>
                <c:pt idx="9116">
                  <c:v>-6.6709797829389572E-4</c:v>
                </c:pt>
                <c:pt idx="9117">
                  <c:v>-1.2104677734896541E-3</c:v>
                </c:pt>
                <c:pt idx="9118">
                  <c:v>-2.6827491819858551E-3</c:v>
                </c:pt>
                <c:pt idx="9119">
                  <c:v>2.4777306243777279E-3</c:v>
                </c:pt>
                <c:pt idx="9120">
                  <c:v>1.616402063518763E-3</c:v>
                </c:pt>
                <c:pt idx="9121">
                  <c:v>-2.0807264081668109E-4</c:v>
                </c:pt>
                <c:pt idx="9122">
                  <c:v>-1.5592547133564949E-3</c:v>
                </c:pt>
                <c:pt idx="9123">
                  <c:v>4.0829757926985621E-4</c:v>
                </c:pt>
                <c:pt idx="9124">
                  <c:v>9.5786765450611711E-4</c:v>
                </c:pt>
                <c:pt idx="9125">
                  <c:v>-1.027310063363984E-4</c:v>
                </c:pt>
                <c:pt idx="9126">
                  <c:v>-9.5907184004317969E-5</c:v>
                </c:pt>
                <c:pt idx="9127">
                  <c:v>1.6466268571093681E-3</c:v>
                </c:pt>
                <c:pt idx="9128">
                  <c:v>1.4176701661199329E-3</c:v>
                </c:pt>
                <c:pt idx="9129">
                  <c:v>3.161273431032896E-3</c:v>
                </c:pt>
                <c:pt idx="9130">
                  <c:v>4.0901207830756903E-4</c:v>
                </c:pt>
                <c:pt idx="9131">
                  <c:v>3.4579505154397339E-5</c:v>
                </c:pt>
                <c:pt idx="9132">
                  <c:v>-8.8773558672983199E-5</c:v>
                </c:pt>
                <c:pt idx="9133">
                  <c:v>-1.44409853965044E-3</c:v>
                </c:pt>
                <c:pt idx="9134">
                  <c:v>-9.8494102712720633E-4</c:v>
                </c:pt>
                <c:pt idx="9135">
                  <c:v>7.7690213220193982E-4</c:v>
                </c:pt>
                <c:pt idx="9136">
                  <c:v>-1.008927240036428E-3</c:v>
                </c:pt>
                <c:pt idx="9137">
                  <c:v>1.0664785513654349E-3</c:v>
                </c:pt>
                <c:pt idx="9138">
                  <c:v>5.7952007045969367E-4</c:v>
                </c:pt>
                <c:pt idx="9139">
                  <c:v>1.2848144397139549E-3</c:v>
                </c:pt>
                <c:pt idx="9140">
                  <c:v>-4.3479996384121478E-4</c:v>
                </c:pt>
                <c:pt idx="9141">
                  <c:v>-3.387305187061429E-3</c:v>
                </c:pt>
                <c:pt idx="9142">
                  <c:v>5.7723656937014312E-5</c:v>
                </c:pt>
                <c:pt idx="9143">
                  <c:v>-1.393769402056932E-3</c:v>
                </c:pt>
                <c:pt idx="9144">
                  <c:v>2.9335965518839657E-4</c:v>
                </c:pt>
                <c:pt idx="9145">
                  <c:v>-5.6602683616802096E-4</c:v>
                </c:pt>
                <c:pt idx="9146">
                  <c:v>5.6020909687504172E-4</c:v>
                </c:pt>
                <c:pt idx="9147">
                  <c:v>-9.2979014152660966E-4</c:v>
                </c:pt>
                <c:pt idx="9148">
                  <c:v>2.180187962949276E-3</c:v>
                </c:pt>
                <c:pt idx="9149">
                  <c:v>-3.5307207144796848E-4</c:v>
                </c:pt>
                <c:pt idx="9150">
                  <c:v>3.9577949792146677E-4</c:v>
                </c:pt>
                <c:pt idx="9151">
                  <c:v>-4.0982576319947839E-4</c:v>
                </c:pt>
                <c:pt idx="9152">
                  <c:v>1.811191323213279E-4</c:v>
                </c:pt>
                <c:pt idx="9153">
                  <c:v>6.2246271409094334E-4</c:v>
                </c:pt>
                <c:pt idx="9154">
                  <c:v>9.0280588483437896E-4</c:v>
                </c:pt>
                <c:pt idx="9155">
                  <c:v>1.0868643876165149E-3</c:v>
                </c:pt>
                <c:pt idx="9156">
                  <c:v>1.380341942422092E-3</c:v>
                </c:pt>
                <c:pt idx="9157">
                  <c:v>2.532200887799263E-3</c:v>
                </c:pt>
                <c:pt idx="9158">
                  <c:v>8.7647698819637299E-4</c:v>
                </c:pt>
                <c:pt idx="9159">
                  <c:v>-7.1628077421337366E-4</c:v>
                </c:pt>
                <c:pt idx="9160">
                  <c:v>-2.1612821146845822E-3</c:v>
                </c:pt>
                <c:pt idx="9161">
                  <c:v>9.5641080406494439E-5</c:v>
                </c:pt>
                <c:pt idx="9162">
                  <c:v>-1.1764605296775701E-3</c:v>
                </c:pt>
                <c:pt idx="9163">
                  <c:v>-3.7118798354640598E-4</c:v>
                </c:pt>
                <c:pt idx="9164">
                  <c:v>1.916998066008091E-3</c:v>
                </c:pt>
                <c:pt idx="9165">
                  <c:v>1.046980964019895E-3</c:v>
                </c:pt>
                <c:pt idx="9166">
                  <c:v>1.817705342546105E-3</c:v>
                </c:pt>
                <c:pt idx="9167">
                  <c:v>-2.2511088754981761E-3</c:v>
                </c:pt>
                <c:pt idx="9168">
                  <c:v>-1.729164039716125E-3</c:v>
                </c:pt>
                <c:pt idx="9169">
                  <c:v>-5.650488892570138E-4</c:v>
                </c:pt>
                <c:pt idx="9170">
                  <c:v>-1.437066122889519E-3</c:v>
                </c:pt>
                <c:pt idx="9171">
                  <c:v>8.5000519175082445E-4</c:v>
                </c:pt>
                <c:pt idx="9172">
                  <c:v>-7.7393408864736557E-3</c:v>
                </c:pt>
                <c:pt idx="9173">
                  <c:v>-6.4641068456694484E-4</c:v>
                </c:pt>
                <c:pt idx="9174">
                  <c:v>7.0789661549497396E-5</c:v>
                </c:pt>
                <c:pt idx="9175">
                  <c:v>1.249429653398693E-3</c:v>
                </c:pt>
                <c:pt idx="9176">
                  <c:v>-5.5435462854802608E-5</c:v>
                </c:pt>
                <c:pt idx="9177">
                  <c:v>8.7430764688178897E-4</c:v>
                </c:pt>
                <c:pt idx="9178">
                  <c:v>-6.1683933017775416E-4</c:v>
                </c:pt>
                <c:pt idx="9179">
                  <c:v>6.6212762612849474E-4</c:v>
                </c:pt>
                <c:pt idx="9180">
                  <c:v>-5.9803519397974014E-3</c:v>
                </c:pt>
                <c:pt idx="9181">
                  <c:v>4.8967800103127956E-4</c:v>
                </c:pt>
                <c:pt idx="9182">
                  <c:v>3.2245763577520847E-4</c:v>
                </c:pt>
                <c:pt idx="9183">
                  <c:v>-1.8766499124467371E-3</c:v>
                </c:pt>
                <c:pt idx="9184">
                  <c:v>1.2648329138755801E-3</c:v>
                </c:pt>
                <c:pt idx="9185">
                  <c:v>-5.5109983077272773E-4</c:v>
                </c:pt>
                <c:pt idx="9186">
                  <c:v>-1.485302112996578E-3</c:v>
                </c:pt>
                <c:pt idx="9187">
                  <c:v>2.5335103273391719E-3</c:v>
                </c:pt>
                <c:pt idx="9188">
                  <c:v>5.3390313405543566E-4</c:v>
                </c:pt>
                <c:pt idx="9189">
                  <c:v>5.4445432033389807E-4</c:v>
                </c:pt>
                <c:pt idx="9190">
                  <c:v>-5.9069385752081871E-3</c:v>
                </c:pt>
                <c:pt idx="9191">
                  <c:v>8.5214473074302077E-4</c:v>
                </c:pt>
                <c:pt idx="9192">
                  <c:v>3.023172495886683E-3</c:v>
                </c:pt>
                <c:pt idx="9193">
                  <c:v>2.2521633945871139E-4</c:v>
                </c:pt>
                <c:pt idx="9194">
                  <c:v>4.03261324390769E-3</c:v>
                </c:pt>
                <c:pt idx="9195">
                  <c:v>4.1772256372496491E-4</c:v>
                </c:pt>
                <c:pt idx="9196">
                  <c:v>-1.70361646451056E-3</c:v>
                </c:pt>
                <c:pt idx="9197">
                  <c:v>3.3634540159255272E-4</c:v>
                </c:pt>
                <c:pt idx="9198">
                  <c:v>3.8937591016292572E-3</c:v>
                </c:pt>
                <c:pt idx="9199">
                  <c:v>-2.5089690461754799E-4</c:v>
                </c:pt>
                <c:pt idx="9200">
                  <c:v>1.8634716980159279E-5</c:v>
                </c:pt>
                <c:pt idx="9201">
                  <c:v>-9.7019103122875094E-4</c:v>
                </c:pt>
                <c:pt idx="9202">
                  <c:v>2.9360546614043409E-4</c:v>
                </c:pt>
                <c:pt idx="9203">
                  <c:v>2.6455530896782879E-3</c:v>
                </c:pt>
                <c:pt idx="9204">
                  <c:v>3.1472166301682591E-4</c:v>
                </c:pt>
                <c:pt idx="9205">
                  <c:v>2.179156057536602E-3</c:v>
                </c:pt>
                <c:pt idx="9206">
                  <c:v>1.538504497148097E-3</c:v>
                </c:pt>
                <c:pt idx="9207">
                  <c:v>-1.637672889046371E-3</c:v>
                </c:pt>
                <c:pt idx="9208">
                  <c:v>1.1842647800222039E-3</c:v>
                </c:pt>
                <c:pt idx="9209">
                  <c:v>1.5159868635237219E-3</c:v>
                </c:pt>
                <c:pt idx="9210">
                  <c:v>1.066285884007812E-3</c:v>
                </c:pt>
                <c:pt idx="9211">
                  <c:v>1.2994118733331559E-3</c:v>
                </c:pt>
                <c:pt idx="9212">
                  <c:v>1.932072802446783E-3</c:v>
                </c:pt>
                <c:pt idx="9213">
                  <c:v>3.1302417482947931E-5</c:v>
                </c:pt>
                <c:pt idx="9214">
                  <c:v>2.7615524595603352E-4</c:v>
                </c:pt>
                <c:pt idx="9215">
                  <c:v>-7.5405865209177136E-4</c:v>
                </c:pt>
                <c:pt idx="9216">
                  <c:v>1.7852206947281961E-3</c:v>
                </c:pt>
                <c:pt idx="9217">
                  <c:v>1.453560107620433E-4</c:v>
                </c:pt>
                <c:pt idx="9218">
                  <c:v>-1.7503242997918281E-4</c:v>
                </c:pt>
                <c:pt idx="9219">
                  <c:v>-2.3450099979527289E-4</c:v>
                </c:pt>
                <c:pt idx="9220">
                  <c:v>1.9488327961880711E-4</c:v>
                </c:pt>
                <c:pt idx="9221">
                  <c:v>-8.6940411711111665E-4</c:v>
                </c:pt>
                <c:pt idx="9222">
                  <c:v>-1.2811218621209259E-3</c:v>
                </c:pt>
                <c:pt idx="9223">
                  <c:v>-8.8106427574530244E-4</c:v>
                </c:pt>
                <c:pt idx="9224">
                  <c:v>-9.3309464864432812E-4</c:v>
                </c:pt>
                <c:pt idx="9225">
                  <c:v>-2.8257279191166158E-3</c:v>
                </c:pt>
                <c:pt idx="9226">
                  <c:v>-3.4778265398927028E-4</c:v>
                </c:pt>
                <c:pt idx="9227">
                  <c:v>-1.00960407871753E-3</c:v>
                </c:pt>
                <c:pt idx="9228">
                  <c:v>2.6481020540813919E-5</c:v>
                </c:pt>
                <c:pt idx="9229">
                  <c:v>-3.3904027659446001E-3</c:v>
                </c:pt>
                <c:pt idx="9230">
                  <c:v>-1.3804741902276869E-3</c:v>
                </c:pt>
                <c:pt idx="9231">
                  <c:v>-1.123985624872148E-3</c:v>
                </c:pt>
                <c:pt idx="9232">
                  <c:v>2.7949002105742689E-3</c:v>
                </c:pt>
                <c:pt idx="9233">
                  <c:v>1.6133743338286879E-4</c:v>
                </c:pt>
                <c:pt idx="9234">
                  <c:v>1.219383906573057E-3</c:v>
                </c:pt>
                <c:pt idx="9235">
                  <c:v>-6.6481099929660559E-4</c:v>
                </c:pt>
                <c:pt idx="9236">
                  <c:v>2.5912858545780182E-3</c:v>
                </c:pt>
                <c:pt idx="9237">
                  <c:v>2.6908735744655128E-3</c:v>
                </c:pt>
                <c:pt idx="9238">
                  <c:v>1.0760724544525151E-3</c:v>
                </c:pt>
                <c:pt idx="9239">
                  <c:v>2.3223579046316439E-4</c:v>
                </c:pt>
                <c:pt idx="9240">
                  <c:v>1.9343103049322961E-3</c:v>
                </c:pt>
                <c:pt idx="9241">
                  <c:v>-3.6192084662616249E-3</c:v>
                </c:pt>
                <c:pt idx="9242">
                  <c:v>2.0585032179951672E-3</c:v>
                </c:pt>
                <c:pt idx="9243">
                  <c:v>-1.930677564814687E-3</c:v>
                </c:pt>
                <c:pt idx="9244">
                  <c:v>9.2038617003709078E-4</c:v>
                </c:pt>
                <c:pt idx="9245">
                  <c:v>8.3410814113449305E-5</c:v>
                </c:pt>
                <c:pt idx="9246">
                  <c:v>4.8140939907170832E-4</c:v>
                </c:pt>
                <c:pt idx="9247">
                  <c:v>3.3114795223809779E-4</c:v>
                </c:pt>
                <c:pt idx="9248">
                  <c:v>7.4439984746277332E-4</c:v>
                </c:pt>
                <c:pt idx="9249">
                  <c:v>1.570659456774592E-3</c:v>
                </c:pt>
                <c:pt idx="9250">
                  <c:v>6.4632779685780406E-4</c:v>
                </c:pt>
                <c:pt idx="9251">
                  <c:v>9.1266032541170716E-4</c:v>
                </c:pt>
                <c:pt idx="9252">
                  <c:v>-2.114480128511786E-3</c:v>
                </c:pt>
                <c:pt idx="9253">
                  <c:v>1.9018533639609809E-3</c:v>
                </c:pt>
                <c:pt idx="9254">
                  <c:v>-5.2806275198236108E-4</c:v>
                </c:pt>
                <c:pt idx="9255">
                  <c:v>3.4475003485567868E-4</c:v>
                </c:pt>
                <c:pt idx="9256">
                  <c:v>9.1712584253400564E-4</c:v>
                </c:pt>
                <c:pt idx="9257">
                  <c:v>1.732981414534152E-3</c:v>
                </c:pt>
                <c:pt idx="9258">
                  <c:v>4.0924357017502189E-4</c:v>
                </c:pt>
                <c:pt idx="9259">
                  <c:v>1.6290076309815049E-3</c:v>
                </c:pt>
                <c:pt idx="9260">
                  <c:v>-1.6431356780230999E-3</c:v>
                </c:pt>
                <c:pt idx="9261">
                  <c:v>1.5421854914166031E-4</c:v>
                </c:pt>
                <c:pt idx="9262">
                  <c:v>-5.4991751676425338E-4</c:v>
                </c:pt>
                <c:pt idx="9263">
                  <c:v>-1.4941960107535119E-3</c:v>
                </c:pt>
                <c:pt idx="9264">
                  <c:v>-1.0169254383072259E-3</c:v>
                </c:pt>
                <c:pt idx="9265">
                  <c:v>2.287143252033275E-5</c:v>
                </c:pt>
                <c:pt idx="9266">
                  <c:v>5.6310318177565932E-4</c:v>
                </c:pt>
                <c:pt idx="9267">
                  <c:v>-2.9405658133327961E-3</c:v>
                </c:pt>
                <c:pt idx="9268">
                  <c:v>9.7210711101070046E-4</c:v>
                </c:pt>
                <c:pt idx="9269">
                  <c:v>8.7691686348989606E-4</c:v>
                </c:pt>
                <c:pt idx="9270">
                  <c:v>-6.280458765104413E-4</c:v>
                </c:pt>
                <c:pt idx="9271">
                  <c:v>-2.873792545869946E-3</c:v>
                </c:pt>
                <c:pt idx="9272">
                  <c:v>4.8200396122410888E-4</c:v>
                </c:pt>
                <c:pt idx="9273">
                  <c:v>-1.315261470153928E-3</c:v>
                </c:pt>
                <c:pt idx="9274">
                  <c:v>4.8239983152598143E-4</c:v>
                </c:pt>
                <c:pt idx="9275">
                  <c:v>8.7704125326126814E-4</c:v>
                </c:pt>
                <c:pt idx="9276">
                  <c:v>-2.43593894992955E-4</c:v>
                </c:pt>
                <c:pt idx="9277">
                  <c:v>-1.299459199799458E-6</c:v>
                </c:pt>
                <c:pt idx="9278">
                  <c:v>1.3953055022284391E-3</c:v>
                </c:pt>
                <c:pt idx="9279">
                  <c:v>7.5311411637812853E-4</c:v>
                </c:pt>
                <c:pt idx="9280">
                  <c:v>1.9083924125880001E-3</c:v>
                </c:pt>
                <c:pt idx="9281">
                  <c:v>1.040226430632174E-3</c:v>
                </c:pt>
                <c:pt idx="9282">
                  <c:v>-3.6358835641294722E-3</c:v>
                </c:pt>
                <c:pt idx="9283">
                  <c:v>-5.8372411876916885E-4</c:v>
                </c:pt>
                <c:pt idx="9284">
                  <c:v>-1.6201422840822491E-4</c:v>
                </c:pt>
                <c:pt idx="9285">
                  <c:v>-1.2491625966504221E-3</c:v>
                </c:pt>
                <c:pt idx="9286">
                  <c:v>4.3933844426646829E-4</c:v>
                </c:pt>
                <c:pt idx="9287">
                  <c:v>3.6457754322327668E-4</c:v>
                </c:pt>
                <c:pt idx="9288">
                  <c:v>-4.4023926602676511E-4</c:v>
                </c:pt>
                <c:pt idx="9289">
                  <c:v>-3.2970169559121132E-4</c:v>
                </c:pt>
                <c:pt idx="9290">
                  <c:v>1.048599278874462E-5</c:v>
                </c:pt>
                <c:pt idx="9291">
                  <c:v>5.5710953893139958E-4</c:v>
                </c:pt>
                <c:pt idx="9292">
                  <c:v>-2.040944062173367E-3</c:v>
                </c:pt>
                <c:pt idx="9293">
                  <c:v>2.2735942911822349E-4</c:v>
                </c:pt>
                <c:pt idx="9294">
                  <c:v>4.1671129292808468E-4</c:v>
                </c:pt>
                <c:pt idx="9295">
                  <c:v>2.7235137531533837E-4</c:v>
                </c:pt>
                <c:pt idx="9296">
                  <c:v>2.7435834635980433E-4</c:v>
                </c:pt>
                <c:pt idx="9297">
                  <c:v>3.3130645169876521E-4</c:v>
                </c:pt>
                <c:pt idx="9298">
                  <c:v>1.1977391550317411E-3</c:v>
                </c:pt>
                <c:pt idx="9299">
                  <c:v>1.5023619635030629E-3</c:v>
                </c:pt>
                <c:pt idx="9300">
                  <c:v>-6.9173879455775023E-4</c:v>
                </c:pt>
                <c:pt idx="9301">
                  <c:v>5.9638073435053229E-4</c:v>
                </c:pt>
                <c:pt idx="9302">
                  <c:v>-3.5845062229782339E-3</c:v>
                </c:pt>
                <c:pt idx="9303">
                  <c:v>-3.9931135252118111E-3</c:v>
                </c:pt>
                <c:pt idx="9304">
                  <c:v>-3.2228909549303347E-4</c:v>
                </c:pt>
                <c:pt idx="9305">
                  <c:v>1.206233748234808E-3</c:v>
                </c:pt>
                <c:pt idx="9306">
                  <c:v>-1.8164860084652901E-3</c:v>
                </c:pt>
                <c:pt idx="9307">
                  <c:v>3.0056245159357791E-3</c:v>
                </c:pt>
                <c:pt idx="9308">
                  <c:v>6.8747096520382911E-5</c:v>
                </c:pt>
                <c:pt idx="9309">
                  <c:v>-1.2841323623433709E-3</c:v>
                </c:pt>
                <c:pt idx="9310">
                  <c:v>-1.1356539325788619E-3</c:v>
                </c:pt>
                <c:pt idx="9311">
                  <c:v>2.2217757068574429E-3</c:v>
                </c:pt>
                <c:pt idx="9312">
                  <c:v>1.7241635359823699E-3</c:v>
                </c:pt>
                <c:pt idx="9313">
                  <c:v>7.4976054020226002E-4</c:v>
                </c:pt>
                <c:pt idx="9314">
                  <c:v>1.3997367350384591E-3</c:v>
                </c:pt>
                <c:pt idx="9315">
                  <c:v>2.521984046325088E-3</c:v>
                </c:pt>
                <c:pt idx="9316">
                  <c:v>1.8676830222830181E-3</c:v>
                </c:pt>
                <c:pt idx="9317">
                  <c:v>-1.895870896987617E-3</c:v>
                </c:pt>
                <c:pt idx="9318">
                  <c:v>3.62682796549052E-4</c:v>
                </c:pt>
                <c:pt idx="9319">
                  <c:v>7.1481202030554414E-4</c:v>
                </c:pt>
                <c:pt idx="9320">
                  <c:v>8.2620186731219292E-4</c:v>
                </c:pt>
                <c:pt idx="9321">
                  <c:v>7.2611204814165831E-4</c:v>
                </c:pt>
                <c:pt idx="9322">
                  <c:v>-8.6684362031519413E-4</c:v>
                </c:pt>
                <c:pt idx="9323">
                  <c:v>-4.965070984326303E-4</c:v>
                </c:pt>
                <c:pt idx="9324">
                  <c:v>5.4615680128335953E-3</c:v>
                </c:pt>
                <c:pt idx="9325">
                  <c:v>2.7009396580979228E-4</c:v>
                </c:pt>
                <c:pt idx="9326">
                  <c:v>1.7762180650606749E-3</c:v>
                </c:pt>
                <c:pt idx="9327">
                  <c:v>-7.1535498136654496E-4</c:v>
                </c:pt>
                <c:pt idx="9328">
                  <c:v>1.0213911300525069E-3</c:v>
                </c:pt>
                <c:pt idx="9329">
                  <c:v>1.1816220358014109E-3</c:v>
                </c:pt>
                <c:pt idx="9330">
                  <c:v>4.9902214668691158E-3</c:v>
                </c:pt>
                <c:pt idx="9331">
                  <c:v>6.0687575023621321E-4</c:v>
                </c:pt>
                <c:pt idx="9332">
                  <c:v>9.1416202485561371E-4</c:v>
                </c:pt>
                <c:pt idx="9333">
                  <c:v>1.5313938492909069E-3</c:v>
                </c:pt>
                <c:pt idx="9334">
                  <c:v>-9.2651613522320986E-4</c:v>
                </c:pt>
                <c:pt idx="9335">
                  <c:v>1.482417457737029E-3</c:v>
                </c:pt>
                <c:pt idx="9336">
                  <c:v>-4.1495016193948692E-4</c:v>
                </c:pt>
                <c:pt idx="9337">
                  <c:v>-6.1399873811751604E-4</c:v>
                </c:pt>
                <c:pt idx="9338">
                  <c:v>9.9935045000165701E-4</c:v>
                </c:pt>
                <c:pt idx="9339">
                  <c:v>-2.2967394907027479E-3</c:v>
                </c:pt>
                <c:pt idx="9340">
                  <c:v>6.3318083994090557E-4</c:v>
                </c:pt>
                <c:pt idx="9341">
                  <c:v>6.3937017694115639E-4</c:v>
                </c:pt>
                <c:pt idx="9342">
                  <c:v>-2.781840274110436E-3</c:v>
                </c:pt>
                <c:pt idx="9343">
                  <c:v>9.3383138300850987E-4</c:v>
                </c:pt>
                <c:pt idx="9344">
                  <c:v>4.2267143726348882E-4</c:v>
                </c:pt>
                <c:pt idx="9345">
                  <c:v>-9.9523249082267284E-4</c:v>
                </c:pt>
                <c:pt idx="9346">
                  <c:v>2.7201611083000898E-3</c:v>
                </c:pt>
                <c:pt idx="9347">
                  <c:v>-1.2531123356893661E-3</c:v>
                </c:pt>
                <c:pt idx="9348">
                  <c:v>-6.7398941610008478E-4</c:v>
                </c:pt>
                <c:pt idx="9349">
                  <c:v>6.5128351707244292E-6</c:v>
                </c:pt>
                <c:pt idx="9350">
                  <c:v>-8.076162775978446E-4</c:v>
                </c:pt>
                <c:pt idx="9351">
                  <c:v>-3.8926911656744778E-5</c:v>
                </c:pt>
                <c:pt idx="9352">
                  <c:v>1.69499556068331E-3</c:v>
                </c:pt>
                <c:pt idx="9353">
                  <c:v>-1.5670744469389319E-3</c:v>
                </c:pt>
                <c:pt idx="9354">
                  <c:v>2.9039133805781599E-3</c:v>
                </c:pt>
                <c:pt idx="9355">
                  <c:v>5.88711176533252E-4</c:v>
                </c:pt>
                <c:pt idx="9356">
                  <c:v>-1.592687447555363E-3</c:v>
                </c:pt>
                <c:pt idx="9357">
                  <c:v>-1.8258496129419649E-4</c:v>
                </c:pt>
                <c:pt idx="9358">
                  <c:v>-1.1796049511758611E-4</c:v>
                </c:pt>
                <c:pt idx="9359">
                  <c:v>-3.0457042157649988E-4</c:v>
                </c:pt>
                <c:pt idx="9360">
                  <c:v>-1.0076496982946991E-4</c:v>
                </c:pt>
                <c:pt idx="9361">
                  <c:v>1.4404766261577609E-4</c:v>
                </c:pt>
                <c:pt idx="9362">
                  <c:v>2.1443007426569242E-5</c:v>
                </c:pt>
                <c:pt idx="9363">
                  <c:v>-2.2809184156358239E-4</c:v>
                </c:pt>
                <c:pt idx="9364">
                  <c:v>3.0771701131016021E-4</c:v>
                </c:pt>
                <c:pt idx="9365">
                  <c:v>-7.9860835103318095E-4</c:v>
                </c:pt>
                <c:pt idx="9366">
                  <c:v>2.503650495782495E-3</c:v>
                </c:pt>
                <c:pt idx="9367">
                  <c:v>2.5047471281141038E-3</c:v>
                </c:pt>
                <c:pt idx="9368">
                  <c:v>8.2467122410889715E-5</c:v>
                </c:pt>
                <c:pt idx="9369">
                  <c:v>1.3200183457229289E-4</c:v>
                </c:pt>
                <c:pt idx="9370">
                  <c:v>2.4708046112209558E-3</c:v>
                </c:pt>
                <c:pt idx="9371">
                  <c:v>1.071506645530462E-3</c:v>
                </c:pt>
                <c:pt idx="9372">
                  <c:v>1.872178516350687E-3</c:v>
                </c:pt>
                <c:pt idx="9373">
                  <c:v>5.6710243225097656E-3</c:v>
                </c:pt>
                <c:pt idx="9374">
                  <c:v>1.1121113493572921E-4</c:v>
                </c:pt>
                <c:pt idx="9375">
                  <c:v>2.0476530771702528E-3</c:v>
                </c:pt>
                <c:pt idx="9376">
                  <c:v>-4.0904255001805717E-4</c:v>
                </c:pt>
                <c:pt idx="9377">
                  <c:v>-4.1908776620402932E-4</c:v>
                </c:pt>
                <c:pt idx="9378">
                  <c:v>3.7527249660342932E-3</c:v>
                </c:pt>
                <c:pt idx="9379">
                  <c:v>-1.1515937512740491E-3</c:v>
                </c:pt>
                <c:pt idx="9380">
                  <c:v>3.3086704206652939E-4</c:v>
                </c:pt>
                <c:pt idx="9381">
                  <c:v>-3.2137027010321621E-3</c:v>
                </c:pt>
                <c:pt idx="9382">
                  <c:v>-6.0341664357110858E-4</c:v>
                </c:pt>
                <c:pt idx="9383">
                  <c:v>1.3808441872242841E-4</c:v>
                </c:pt>
                <c:pt idx="9384">
                  <c:v>-3.9419191889464864E-3</c:v>
                </c:pt>
                <c:pt idx="9385">
                  <c:v>2.3333926219493151E-3</c:v>
                </c:pt>
                <c:pt idx="9386">
                  <c:v>3.4980275668203831E-3</c:v>
                </c:pt>
                <c:pt idx="9387">
                  <c:v>-7.0523860631510615E-4</c:v>
                </c:pt>
                <c:pt idx="9388">
                  <c:v>4.4441595673561096E-3</c:v>
                </c:pt>
                <c:pt idx="9389">
                  <c:v>-2.4467753246426582E-4</c:v>
                </c:pt>
                <c:pt idx="9390">
                  <c:v>7.746662013232708E-4</c:v>
                </c:pt>
                <c:pt idx="9391">
                  <c:v>-1.691665034741163E-3</c:v>
                </c:pt>
                <c:pt idx="9392">
                  <c:v>2.8240980464033782E-4</c:v>
                </c:pt>
                <c:pt idx="9393">
                  <c:v>-1.275637885555625E-3</c:v>
                </c:pt>
                <c:pt idx="9394">
                  <c:v>-6.2177460640668869E-3</c:v>
                </c:pt>
                <c:pt idx="9395">
                  <c:v>1.4085676521062851E-3</c:v>
                </c:pt>
                <c:pt idx="9396">
                  <c:v>-2.9702784493565559E-2</c:v>
                </c:pt>
                <c:pt idx="9397">
                  <c:v>1.68590887915343E-3</c:v>
                </c:pt>
                <c:pt idx="9398">
                  <c:v>-3.2342126360163093E-5</c:v>
                </c:pt>
                <c:pt idx="9399">
                  <c:v>-1.311372616328299E-3</c:v>
                </c:pt>
                <c:pt idx="9400">
                  <c:v>1.2859854614362121E-3</c:v>
                </c:pt>
                <c:pt idx="9401">
                  <c:v>-2.205768832936883E-3</c:v>
                </c:pt>
                <c:pt idx="9402">
                  <c:v>5.9505045646801591E-4</c:v>
                </c:pt>
                <c:pt idx="9403">
                  <c:v>1.002231612801552E-3</c:v>
                </c:pt>
                <c:pt idx="9404">
                  <c:v>5.6490185670554638E-4</c:v>
                </c:pt>
                <c:pt idx="9405">
                  <c:v>-8.8946393225342035E-4</c:v>
                </c:pt>
                <c:pt idx="9406">
                  <c:v>-1.711488352157176E-3</c:v>
                </c:pt>
                <c:pt idx="9407">
                  <c:v>9.7090378403663635E-4</c:v>
                </c:pt>
                <c:pt idx="9408">
                  <c:v>1.805173000320792E-3</c:v>
                </c:pt>
                <c:pt idx="9409">
                  <c:v>4.9749738536775112E-4</c:v>
                </c:pt>
                <c:pt idx="9410">
                  <c:v>-5.8079260634258389E-4</c:v>
                </c:pt>
                <c:pt idx="9411">
                  <c:v>1.1756102321669459E-3</c:v>
                </c:pt>
                <c:pt idx="9412">
                  <c:v>-1.440182910300791E-3</c:v>
                </c:pt>
                <c:pt idx="9413">
                  <c:v>-4.0604942478239542E-4</c:v>
                </c:pt>
                <c:pt idx="9414">
                  <c:v>3.578908508643508E-4</c:v>
                </c:pt>
                <c:pt idx="9415">
                  <c:v>4.5359763316810131E-3</c:v>
                </c:pt>
                <c:pt idx="9416">
                  <c:v>-8.1121595576405525E-4</c:v>
                </c:pt>
                <c:pt idx="9417">
                  <c:v>-1.484116219216958E-4</c:v>
                </c:pt>
                <c:pt idx="9418">
                  <c:v>1.4979620464146139E-3</c:v>
                </c:pt>
                <c:pt idx="9419">
                  <c:v>-8.7699969299137592E-4</c:v>
                </c:pt>
                <c:pt idx="9420">
                  <c:v>-1.6256171511486171E-3</c:v>
                </c:pt>
                <c:pt idx="9421">
                  <c:v>1.424899906851351E-3</c:v>
                </c:pt>
                <c:pt idx="9422">
                  <c:v>9.6678489353507757E-4</c:v>
                </c:pt>
                <c:pt idx="9423">
                  <c:v>4.4264120515435929E-4</c:v>
                </c:pt>
                <c:pt idx="9424">
                  <c:v>-2.9969832394272089E-3</c:v>
                </c:pt>
                <c:pt idx="9425">
                  <c:v>-5.1341351354494691E-4</c:v>
                </c:pt>
                <c:pt idx="9426">
                  <c:v>1.401655375957489E-3</c:v>
                </c:pt>
                <c:pt idx="9427">
                  <c:v>-7.8720512101426721E-4</c:v>
                </c:pt>
                <c:pt idx="9428">
                  <c:v>3.4500947222113609E-3</c:v>
                </c:pt>
                <c:pt idx="9429">
                  <c:v>2.1861703135073181E-3</c:v>
                </c:pt>
                <c:pt idx="9430">
                  <c:v>-1.0160458274185659E-2</c:v>
                </c:pt>
                <c:pt idx="9431">
                  <c:v>-2.5790899526327848E-3</c:v>
                </c:pt>
                <c:pt idx="9432">
                  <c:v>1.2014944804832339E-3</c:v>
                </c:pt>
                <c:pt idx="9433">
                  <c:v>1.442017819499597E-4</c:v>
                </c:pt>
                <c:pt idx="9434">
                  <c:v>-2.2904851939529181E-3</c:v>
                </c:pt>
                <c:pt idx="9435">
                  <c:v>-1.812632894143462E-3</c:v>
                </c:pt>
                <c:pt idx="9436">
                  <c:v>1.1881208592967599E-5</c:v>
                </c:pt>
                <c:pt idx="9437">
                  <c:v>8.6310895858332515E-4</c:v>
                </c:pt>
                <c:pt idx="9438">
                  <c:v>-7.2940130485221744E-4</c:v>
                </c:pt>
                <c:pt idx="9439">
                  <c:v>-4.5882287668064242E-4</c:v>
                </c:pt>
                <c:pt idx="9440">
                  <c:v>-9.8238710779696703E-4</c:v>
                </c:pt>
                <c:pt idx="9441">
                  <c:v>-7.4890058021992445E-4</c:v>
                </c:pt>
                <c:pt idx="9442">
                  <c:v>-1.6843770863488321E-3</c:v>
                </c:pt>
                <c:pt idx="9443">
                  <c:v>1.536153606139123E-3</c:v>
                </c:pt>
                <c:pt idx="9444">
                  <c:v>3.7106429226696491E-4</c:v>
                </c:pt>
                <c:pt idx="9445">
                  <c:v>4.0403672028332949E-4</c:v>
                </c:pt>
                <c:pt idx="9446">
                  <c:v>-1.257264957530424E-4</c:v>
                </c:pt>
                <c:pt idx="9447">
                  <c:v>-5.9264199808239937E-4</c:v>
                </c:pt>
                <c:pt idx="9448">
                  <c:v>2.0315521396696572E-3</c:v>
                </c:pt>
                <c:pt idx="9449">
                  <c:v>2.7398432139307261E-3</c:v>
                </c:pt>
                <c:pt idx="9450">
                  <c:v>-1.0117051424458621E-3</c:v>
                </c:pt>
                <c:pt idx="9451">
                  <c:v>-2.4136565625667572E-3</c:v>
                </c:pt>
                <c:pt idx="9452">
                  <c:v>2.5518825277686119E-3</c:v>
                </c:pt>
                <c:pt idx="9453">
                  <c:v>-1.4069103635847571E-3</c:v>
                </c:pt>
                <c:pt idx="9454">
                  <c:v>5.5779394460842013E-4</c:v>
                </c:pt>
                <c:pt idx="9455">
                  <c:v>4.8486613668501377E-3</c:v>
                </c:pt>
                <c:pt idx="9456">
                  <c:v>5.7156674301950261E-5</c:v>
                </c:pt>
                <c:pt idx="9457">
                  <c:v>1.6984709873213429E-5</c:v>
                </c:pt>
                <c:pt idx="9458">
                  <c:v>-1.9793116953223939E-3</c:v>
                </c:pt>
                <c:pt idx="9459">
                  <c:v>1.670271856710315E-3</c:v>
                </c:pt>
                <c:pt idx="9460">
                  <c:v>-3.1560540664941068E-3</c:v>
                </c:pt>
                <c:pt idx="9461">
                  <c:v>2.4646366946399212E-3</c:v>
                </c:pt>
                <c:pt idx="9462">
                  <c:v>-1.0032599093392489E-3</c:v>
                </c:pt>
                <c:pt idx="9463">
                  <c:v>-2.3105645086616282E-3</c:v>
                </c:pt>
                <c:pt idx="9464">
                  <c:v>-1.600906485691667E-3</c:v>
                </c:pt>
                <c:pt idx="9465">
                  <c:v>2.130667213350534E-3</c:v>
                </c:pt>
                <c:pt idx="9466">
                  <c:v>-1.8012456130236389E-3</c:v>
                </c:pt>
                <c:pt idx="9467">
                  <c:v>7.5249857036396861E-4</c:v>
                </c:pt>
                <c:pt idx="9468">
                  <c:v>-1.954886363819242E-3</c:v>
                </c:pt>
                <c:pt idx="9469">
                  <c:v>-1.659901067614555E-2</c:v>
                </c:pt>
                <c:pt idx="9470">
                  <c:v>1.691931247478351E-4</c:v>
                </c:pt>
                <c:pt idx="9471">
                  <c:v>2.057682024315E-3</c:v>
                </c:pt>
                <c:pt idx="9472">
                  <c:v>9.192771976813674E-4</c:v>
                </c:pt>
                <c:pt idx="9473">
                  <c:v>3.4758573747240012E-4</c:v>
                </c:pt>
                <c:pt idx="9474">
                  <c:v>1.6513779992237689E-3</c:v>
                </c:pt>
                <c:pt idx="9475">
                  <c:v>-3.266676794737577E-3</c:v>
                </c:pt>
                <c:pt idx="9476">
                  <c:v>-1.084121759049594E-3</c:v>
                </c:pt>
                <c:pt idx="9477">
                  <c:v>5.6426558876410127E-4</c:v>
                </c:pt>
                <c:pt idx="9478">
                  <c:v>1.7880565428640691E-4</c:v>
                </c:pt>
                <c:pt idx="9479">
                  <c:v>3.0201577465049922E-4</c:v>
                </c:pt>
                <c:pt idx="9480">
                  <c:v>-2.4381044204346841E-4</c:v>
                </c:pt>
                <c:pt idx="9481">
                  <c:v>4.8795295879244799E-4</c:v>
                </c:pt>
                <c:pt idx="9482">
                  <c:v>-2.1454708185046911E-3</c:v>
                </c:pt>
                <c:pt idx="9483">
                  <c:v>1.787809422239661E-3</c:v>
                </c:pt>
                <c:pt idx="9484">
                  <c:v>-1.653803046792746E-3</c:v>
                </c:pt>
                <c:pt idx="9485">
                  <c:v>4.2937858961522579E-4</c:v>
                </c:pt>
                <c:pt idx="9486">
                  <c:v>2.0552037749439478E-3</c:v>
                </c:pt>
                <c:pt idx="9487">
                  <c:v>-2.677129814401269E-4</c:v>
                </c:pt>
                <c:pt idx="9488">
                  <c:v>8.5560872685164213E-4</c:v>
                </c:pt>
                <c:pt idx="9489">
                  <c:v>1.318516093306243E-3</c:v>
                </c:pt>
                <c:pt idx="9490">
                  <c:v>7.5110304169356823E-4</c:v>
                </c:pt>
                <c:pt idx="9491">
                  <c:v>-8.4064394468441606E-4</c:v>
                </c:pt>
                <c:pt idx="9492">
                  <c:v>-5.2823219448328018E-4</c:v>
                </c:pt>
                <c:pt idx="9493">
                  <c:v>1.417838037014008E-3</c:v>
                </c:pt>
                <c:pt idx="9494">
                  <c:v>-1.5241710934787991E-3</c:v>
                </c:pt>
                <c:pt idx="9495">
                  <c:v>-2.866660179279279E-5</c:v>
                </c:pt>
                <c:pt idx="9496">
                  <c:v>5.0576194189488888E-4</c:v>
                </c:pt>
                <c:pt idx="9497">
                  <c:v>-9.8765653092414141E-4</c:v>
                </c:pt>
                <c:pt idx="9498">
                  <c:v>9.2950527323409915E-4</c:v>
                </c:pt>
                <c:pt idx="9499">
                  <c:v>4.3615964241325864E-3</c:v>
                </c:pt>
                <c:pt idx="9500">
                  <c:v>-1.233027796843089E-5</c:v>
                </c:pt>
                <c:pt idx="9501">
                  <c:v>6.3293543644249439E-4</c:v>
                </c:pt>
                <c:pt idx="9502">
                  <c:v>-2.280047861859202E-3</c:v>
                </c:pt>
                <c:pt idx="9503">
                  <c:v>-1.26512220595032E-3</c:v>
                </c:pt>
                <c:pt idx="9504">
                  <c:v>-1.525225234217942E-3</c:v>
                </c:pt>
                <c:pt idx="9505">
                  <c:v>-5.4574781097471714E-4</c:v>
                </c:pt>
                <c:pt idx="9506">
                  <c:v>-3.4438937291270122E-5</c:v>
                </c:pt>
                <c:pt idx="9507">
                  <c:v>1.8899432616308329E-3</c:v>
                </c:pt>
                <c:pt idx="9508">
                  <c:v>-7.9397857189178467E-4</c:v>
                </c:pt>
                <c:pt idx="9509">
                  <c:v>-1.205479842610657E-3</c:v>
                </c:pt>
                <c:pt idx="9510">
                  <c:v>-5.1890287977585103E-6</c:v>
                </c:pt>
                <c:pt idx="9511">
                  <c:v>-1.7664171755313869E-3</c:v>
                </c:pt>
                <c:pt idx="9512">
                  <c:v>-1.7468904843553901E-4</c:v>
                </c:pt>
                <c:pt idx="9513">
                  <c:v>-1.066254917532206E-4</c:v>
                </c:pt>
                <c:pt idx="9514">
                  <c:v>-6.9629088102374226E-5</c:v>
                </c:pt>
                <c:pt idx="9515">
                  <c:v>1.8129815580323341E-3</c:v>
                </c:pt>
                <c:pt idx="9516">
                  <c:v>-5.905757425352931E-4</c:v>
                </c:pt>
                <c:pt idx="9517">
                  <c:v>3.32866539247334E-3</c:v>
                </c:pt>
                <c:pt idx="9518">
                  <c:v>5.6329893413931131E-4</c:v>
                </c:pt>
                <c:pt idx="9519">
                  <c:v>1.4615355894420649E-6</c:v>
                </c:pt>
                <c:pt idx="9520">
                  <c:v>1.609566243132576E-5</c:v>
                </c:pt>
                <c:pt idx="9521">
                  <c:v>-1.695796730928123E-3</c:v>
                </c:pt>
                <c:pt idx="9522">
                  <c:v>6.0441125242505223E-5</c:v>
                </c:pt>
                <c:pt idx="9523">
                  <c:v>7.846156950108707E-4</c:v>
                </c:pt>
                <c:pt idx="9524">
                  <c:v>8.25813680421561E-4</c:v>
                </c:pt>
                <c:pt idx="9525">
                  <c:v>4.458713810890913E-4</c:v>
                </c:pt>
                <c:pt idx="9526">
                  <c:v>1.115689985454082E-2</c:v>
                </c:pt>
                <c:pt idx="9527">
                  <c:v>6.6010880982503295E-4</c:v>
                </c:pt>
                <c:pt idx="9528">
                  <c:v>3.6590758827514952E-4</c:v>
                </c:pt>
                <c:pt idx="9529">
                  <c:v>-1.052343170158565E-3</c:v>
                </c:pt>
                <c:pt idx="9530">
                  <c:v>2.064497908577323E-3</c:v>
                </c:pt>
                <c:pt idx="9531">
                  <c:v>8.3577608165796846E-5</c:v>
                </c:pt>
                <c:pt idx="9532">
                  <c:v>1.4005008852109311E-3</c:v>
                </c:pt>
                <c:pt idx="9533">
                  <c:v>1.7179772257804871E-3</c:v>
                </c:pt>
                <c:pt idx="9534">
                  <c:v>-1.0484108934178951E-3</c:v>
                </c:pt>
                <c:pt idx="9535">
                  <c:v>-8.6514529539272189E-4</c:v>
                </c:pt>
                <c:pt idx="9536">
                  <c:v>-2.181398449465632E-3</c:v>
                </c:pt>
                <c:pt idx="9537">
                  <c:v>6.6492619225755334E-4</c:v>
                </c:pt>
                <c:pt idx="9538">
                  <c:v>-3.6273719160817557E-5</c:v>
                </c:pt>
                <c:pt idx="9539">
                  <c:v>3.841412253677845E-3</c:v>
                </c:pt>
                <c:pt idx="9540">
                  <c:v>-3.6697983159683639E-4</c:v>
                </c:pt>
                <c:pt idx="9541">
                  <c:v>1.8163990462198849E-3</c:v>
                </c:pt>
                <c:pt idx="9542">
                  <c:v>-5.4362142691388726E-4</c:v>
                </c:pt>
                <c:pt idx="9543">
                  <c:v>4.1334200068376958E-4</c:v>
                </c:pt>
                <c:pt idx="9544">
                  <c:v>-1.398133579641581E-3</c:v>
                </c:pt>
                <c:pt idx="9545">
                  <c:v>-8.9367065811529756E-4</c:v>
                </c:pt>
                <c:pt idx="9546">
                  <c:v>-2.6289848028682172E-4</c:v>
                </c:pt>
                <c:pt idx="9547">
                  <c:v>-7.6499453280121088E-4</c:v>
                </c:pt>
                <c:pt idx="9548">
                  <c:v>1.509652938693762E-3</c:v>
                </c:pt>
                <c:pt idx="9549">
                  <c:v>7.3798967059701681E-4</c:v>
                </c:pt>
                <c:pt idx="9550">
                  <c:v>5.5157906899694353E-6</c:v>
                </c:pt>
                <c:pt idx="9551">
                  <c:v>-1.0445448569953439E-3</c:v>
                </c:pt>
                <c:pt idx="9552">
                  <c:v>8.9875794947147369E-4</c:v>
                </c:pt>
                <c:pt idx="9553">
                  <c:v>2.3466958664357658E-3</c:v>
                </c:pt>
                <c:pt idx="9554">
                  <c:v>5.7834939798340201E-4</c:v>
                </c:pt>
                <c:pt idx="9555">
                  <c:v>3.9016606751829391E-4</c:v>
                </c:pt>
                <c:pt idx="9556">
                  <c:v>-4.514384781941772E-4</c:v>
                </c:pt>
                <c:pt idx="9557">
                  <c:v>-6.1588484095409513E-4</c:v>
                </c:pt>
                <c:pt idx="9558">
                  <c:v>4.7467052354477351E-4</c:v>
                </c:pt>
                <c:pt idx="9559">
                  <c:v>-9.6032244618982077E-4</c:v>
                </c:pt>
                <c:pt idx="9560">
                  <c:v>-5.4509245092049241E-4</c:v>
                </c:pt>
                <c:pt idx="9561">
                  <c:v>-7.8008306445553899E-4</c:v>
                </c:pt>
                <c:pt idx="9562">
                  <c:v>7.3772459290921688E-4</c:v>
                </c:pt>
                <c:pt idx="9563">
                  <c:v>-3.9310354623012239E-4</c:v>
                </c:pt>
                <c:pt idx="9564">
                  <c:v>-3.5179441329091792E-3</c:v>
                </c:pt>
                <c:pt idx="9565">
                  <c:v>-1.802974496968091E-3</c:v>
                </c:pt>
                <c:pt idx="9566">
                  <c:v>-2.889420604333282E-3</c:v>
                </c:pt>
                <c:pt idx="9567">
                  <c:v>-4.1457153856754303E-3</c:v>
                </c:pt>
                <c:pt idx="9568">
                  <c:v>1.042445423081517E-3</c:v>
                </c:pt>
                <c:pt idx="9569">
                  <c:v>2.96347588300705E-3</c:v>
                </c:pt>
                <c:pt idx="9570">
                  <c:v>-1.757464837282896E-3</c:v>
                </c:pt>
                <c:pt idx="9571">
                  <c:v>-6.218375638127327E-4</c:v>
                </c:pt>
                <c:pt idx="9572">
                  <c:v>5.0823012134060264E-4</c:v>
                </c:pt>
                <c:pt idx="9573">
                  <c:v>-8.8317308109253645E-4</c:v>
                </c:pt>
                <c:pt idx="9574">
                  <c:v>-2.498002490028739E-3</c:v>
                </c:pt>
                <c:pt idx="9575">
                  <c:v>-6.1805639415979385E-4</c:v>
                </c:pt>
                <c:pt idx="9576">
                  <c:v>5.6804227642714977E-3</c:v>
                </c:pt>
                <c:pt idx="9577">
                  <c:v>-1.7254160484299059E-3</c:v>
                </c:pt>
                <c:pt idx="9578">
                  <c:v>2.6465151458978649E-3</c:v>
                </c:pt>
                <c:pt idx="9579">
                  <c:v>3.6411109613254672E-4</c:v>
                </c:pt>
                <c:pt idx="9580">
                  <c:v>-1.9258308748248959E-4</c:v>
                </c:pt>
                <c:pt idx="9581">
                  <c:v>-3.8110936293378472E-4</c:v>
                </c:pt>
                <c:pt idx="9582">
                  <c:v>-1.5766088617965579E-3</c:v>
                </c:pt>
                <c:pt idx="9583">
                  <c:v>-2.249852754175663E-3</c:v>
                </c:pt>
                <c:pt idx="9584">
                  <c:v>3.6002654815092677E-4</c:v>
                </c:pt>
                <c:pt idx="9585">
                  <c:v>-1.4641698217019441E-3</c:v>
                </c:pt>
                <c:pt idx="9586">
                  <c:v>-1.9856190774589781E-3</c:v>
                </c:pt>
                <c:pt idx="9587">
                  <c:v>-2.3041799431666729E-4</c:v>
                </c:pt>
                <c:pt idx="9588">
                  <c:v>-1.5642758808098731E-4</c:v>
                </c:pt>
                <c:pt idx="9589">
                  <c:v>1.207881141453981E-3</c:v>
                </c:pt>
                <c:pt idx="9590">
                  <c:v>1.516437041573226E-3</c:v>
                </c:pt>
                <c:pt idx="9591">
                  <c:v>3.8929393049329519E-3</c:v>
                </c:pt>
                <c:pt idx="9592">
                  <c:v>-3.8490130100399261E-4</c:v>
                </c:pt>
                <c:pt idx="9593">
                  <c:v>6.2768784118816257E-4</c:v>
                </c:pt>
                <c:pt idx="9594">
                  <c:v>1.000142219709232E-4</c:v>
                </c:pt>
                <c:pt idx="9595">
                  <c:v>2.9001801158301532E-4</c:v>
                </c:pt>
                <c:pt idx="9596">
                  <c:v>-2.312453463673592E-3</c:v>
                </c:pt>
                <c:pt idx="9597">
                  <c:v>2.6456804480403662E-3</c:v>
                </c:pt>
                <c:pt idx="9598">
                  <c:v>-1.343546202406287E-3</c:v>
                </c:pt>
                <c:pt idx="9599">
                  <c:v>-2.254283986985683E-3</c:v>
                </c:pt>
                <c:pt idx="9600">
                  <c:v>-1.1165302712470291E-3</c:v>
                </c:pt>
                <c:pt idx="9601">
                  <c:v>-8.2090235082432628E-4</c:v>
                </c:pt>
                <c:pt idx="9602">
                  <c:v>1.2766611762344839E-3</c:v>
                </c:pt>
                <c:pt idx="9603">
                  <c:v>-7.8802072675898671E-4</c:v>
                </c:pt>
                <c:pt idx="9604">
                  <c:v>1.9358553690835829E-3</c:v>
                </c:pt>
                <c:pt idx="9605">
                  <c:v>2.5142653612419957E-4</c:v>
                </c:pt>
                <c:pt idx="9606">
                  <c:v>-1.5300599625334139E-3</c:v>
                </c:pt>
                <c:pt idx="9607">
                  <c:v>1.255753304576501E-4</c:v>
                </c:pt>
                <c:pt idx="9608">
                  <c:v>1.214919466292486E-4</c:v>
                </c:pt>
                <c:pt idx="9609">
                  <c:v>4.9749441677704453E-4</c:v>
                </c:pt>
                <c:pt idx="9610">
                  <c:v>1.51162373367697E-3</c:v>
                </c:pt>
                <c:pt idx="9611">
                  <c:v>6.6283228807151318E-4</c:v>
                </c:pt>
                <c:pt idx="9612">
                  <c:v>-3.8044710527174169E-4</c:v>
                </c:pt>
                <c:pt idx="9613">
                  <c:v>-1.65461702272296E-3</c:v>
                </c:pt>
                <c:pt idx="9614">
                  <c:v>8.7721250019967556E-4</c:v>
                </c:pt>
                <c:pt idx="9615">
                  <c:v>-7.8194035449996591E-4</c:v>
                </c:pt>
                <c:pt idx="9616">
                  <c:v>-1.042921576299705E-4</c:v>
                </c:pt>
                <c:pt idx="9617">
                  <c:v>8.2463454455137253E-3</c:v>
                </c:pt>
                <c:pt idx="9618">
                  <c:v>-2.284887450514361E-4</c:v>
                </c:pt>
                <c:pt idx="9619">
                  <c:v>2.098990604281425E-3</c:v>
                </c:pt>
                <c:pt idx="9620">
                  <c:v>2.5610632728785281E-3</c:v>
                </c:pt>
                <c:pt idx="9621">
                  <c:v>1.702066278085113E-3</c:v>
                </c:pt>
                <c:pt idx="9622">
                  <c:v>2.0738418679684401E-3</c:v>
                </c:pt>
                <c:pt idx="9623">
                  <c:v>6.3477514777332544E-4</c:v>
                </c:pt>
                <c:pt idx="9624">
                  <c:v>2.5872036349028349E-4</c:v>
                </c:pt>
                <c:pt idx="9625">
                  <c:v>8.8163727195933461E-4</c:v>
                </c:pt>
                <c:pt idx="9626">
                  <c:v>-8.5226813098415732E-4</c:v>
                </c:pt>
                <c:pt idx="9627">
                  <c:v>-9.8794302903115749E-4</c:v>
                </c:pt>
                <c:pt idx="9628">
                  <c:v>-5.1138122216798372E-5</c:v>
                </c:pt>
                <c:pt idx="9629">
                  <c:v>-8.3225133130326867E-4</c:v>
                </c:pt>
                <c:pt idx="9630">
                  <c:v>2.439249101371388E-6</c:v>
                </c:pt>
                <c:pt idx="9631">
                  <c:v>-1.068538753315806E-3</c:v>
                </c:pt>
                <c:pt idx="9632">
                  <c:v>1.9608961883932349E-4</c:v>
                </c:pt>
                <c:pt idx="9633">
                  <c:v>1.546053681522608E-3</c:v>
                </c:pt>
                <c:pt idx="9634">
                  <c:v>8.5399020463228226E-4</c:v>
                </c:pt>
                <c:pt idx="9635">
                  <c:v>3.2495972700417042E-3</c:v>
                </c:pt>
                <c:pt idx="9636">
                  <c:v>3.1220502569340169E-4</c:v>
                </c:pt>
                <c:pt idx="9637">
                  <c:v>1.228614011779428E-3</c:v>
                </c:pt>
                <c:pt idx="9638">
                  <c:v>3.016050904989243E-3</c:v>
                </c:pt>
                <c:pt idx="9639">
                  <c:v>-3.331881714984775E-3</c:v>
                </c:pt>
                <c:pt idx="9640">
                  <c:v>-9.0230943169444799E-4</c:v>
                </c:pt>
                <c:pt idx="9641">
                  <c:v>-1.905550947412848E-3</c:v>
                </c:pt>
                <c:pt idx="9642">
                  <c:v>2.644428052008152E-3</c:v>
                </c:pt>
                <c:pt idx="9643">
                  <c:v>3.0697640613652771E-4</c:v>
                </c:pt>
                <c:pt idx="9644">
                  <c:v>4.0261847898364067E-3</c:v>
                </c:pt>
                <c:pt idx="9645">
                  <c:v>1.8955928680952641E-4</c:v>
                </c:pt>
                <c:pt idx="9646">
                  <c:v>-2.7161551406607032E-4</c:v>
                </c:pt>
                <c:pt idx="9647">
                  <c:v>6.2245334265753627E-4</c:v>
                </c:pt>
                <c:pt idx="9648">
                  <c:v>5.3150905296206474E-4</c:v>
                </c:pt>
                <c:pt idx="9649">
                  <c:v>-7.6999817974865437E-4</c:v>
                </c:pt>
                <c:pt idx="9650">
                  <c:v>1.107885735109448E-3</c:v>
                </c:pt>
                <c:pt idx="9651">
                  <c:v>7.0538464933633804E-4</c:v>
                </c:pt>
                <c:pt idx="9652">
                  <c:v>3.822406055405736E-3</c:v>
                </c:pt>
                <c:pt idx="9653">
                  <c:v>3.5728358197957282E-3</c:v>
                </c:pt>
                <c:pt idx="9654">
                  <c:v>6.0395360924303532E-4</c:v>
                </c:pt>
                <c:pt idx="9655">
                  <c:v>-7.0903106825426221E-4</c:v>
                </c:pt>
                <c:pt idx="9656">
                  <c:v>-1.446651294827461E-3</c:v>
                </c:pt>
                <c:pt idx="9657">
                  <c:v>2.5075541343539949E-3</c:v>
                </c:pt>
                <c:pt idx="9658">
                  <c:v>-3.684389870613813E-3</c:v>
                </c:pt>
                <c:pt idx="9659">
                  <c:v>1.5323777915909891E-3</c:v>
                </c:pt>
                <c:pt idx="9660">
                  <c:v>-1.7773873405531051E-3</c:v>
                </c:pt>
                <c:pt idx="9661">
                  <c:v>6.9558335235342383E-4</c:v>
                </c:pt>
                <c:pt idx="9662">
                  <c:v>-5.8703566901385784E-4</c:v>
                </c:pt>
                <c:pt idx="9663">
                  <c:v>-9.532390977256E-4</c:v>
                </c:pt>
                <c:pt idx="9664">
                  <c:v>3.0881064594723279E-4</c:v>
                </c:pt>
                <c:pt idx="9665">
                  <c:v>2.0660515874624248E-3</c:v>
                </c:pt>
                <c:pt idx="9666">
                  <c:v>6.274291081354022E-4</c:v>
                </c:pt>
                <c:pt idx="9667">
                  <c:v>3.4868349321186538E-3</c:v>
                </c:pt>
                <c:pt idx="9668">
                  <c:v>1.1769213597290221E-4</c:v>
                </c:pt>
                <c:pt idx="9669">
                  <c:v>1.911640749312937E-3</c:v>
                </c:pt>
                <c:pt idx="9670">
                  <c:v>8.0914882710203528E-4</c:v>
                </c:pt>
                <c:pt idx="9671">
                  <c:v>-4.1816194425337022E-4</c:v>
                </c:pt>
                <c:pt idx="9672">
                  <c:v>-2.5348856579512362E-3</c:v>
                </c:pt>
                <c:pt idx="9673">
                  <c:v>-1.842425437644124E-3</c:v>
                </c:pt>
                <c:pt idx="9674">
                  <c:v>4.9662787932902575E-4</c:v>
                </c:pt>
                <c:pt idx="9675">
                  <c:v>1.751766394590959E-4</c:v>
                </c:pt>
                <c:pt idx="9676">
                  <c:v>1.5490611986024309E-5</c:v>
                </c:pt>
                <c:pt idx="9677">
                  <c:v>3.8313018740154797E-4</c:v>
                </c:pt>
                <c:pt idx="9678">
                  <c:v>2.0391563884913921E-3</c:v>
                </c:pt>
                <c:pt idx="9679">
                  <c:v>-2.3485315963625911E-2</c:v>
                </c:pt>
                <c:pt idx="9680">
                  <c:v>-1.421555294655263E-3</c:v>
                </c:pt>
                <c:pt idx="9681">
                  <c:v>1.922368304803967E-3</c:v>
                </c:pt>
                <c:pt idx="9682">
                  <c:v>1.0437070159241559E-3</c:v>
                </c:pt>
                <c:pt idx="9683">
                  <c:v>-1.7809073906391859E-3</c:v>
                </c:pt>
                <c:pt idx="9684">
                  <c:v>1.474372344091535E-3</c:v>
                </c:pt>
                <c:pt idx="9685">
                  <c:v>-7.0547692303080112E-5</c:v>
                </c:pt>
                <c:pt idx="9686">
                  <c:v>-4.6714177005924279E-4</c:v>
                </c:pt>
                <c:pt idx="9687">
                  <c:v>-1.126848161220551E-3</c:v>
                </c:pt>
                <c:pt idx="9688">
                  <c:v>1.321818097494543E-3</c:v>
                </c:pt>
                <c:pt idx="9689">
                  <c:v>1.9942381186410779E-4</c:v>
                </c:pt>
                <c:pt idx="9690">
                  <c:v>-1.9453767454251649E-3</c:v>
                </c:pt>
                <c:pt idx="9691">
                  <c:v>8.3731533959507942E-4</c:v>
                </c:pt>
                <c:pt idx="9692">
                  <c:v>1.543254940770566E-3</c:v>
                </c:pt>
                <c:pt idx="9693">
                  <c:v>1.7286783258896321E-4</c:v>
                </c:pt>
                <c:pt idx="9694">
                  <c:v>-6.1244535027071834E-4</c:v>
                </c:pt>
                <c:pt idx="9695">
                  <c:v>3.989027754869312E-4</c:v>
                </c:pt>
                <c:pt idx="9696">
                  <c:v>-3.6087448825128382E-4</c:v>
                </c:pt>
                <c:pt idx="9697">
                  <c:v>2.74577783420682E-3</c:v>
                </c:pt>
                <c:pt idx="9698">
                  <c:v>-1.360127469524741E-3</c:v>
                </c:pt>
                <c:pt idx="9699">
                  <c:v>-7.9515471588820219E-4</c:v>
                </c:pt>
                <c:pt idx="9700">
                  <c:v>-3.9969716453924781E-4</c:v>
                </c:pt>
                <c:pt idx="9701">
                  <c:v>-1.7831914592534299E-3</c:v>
                </c:pt>
                <c:pt idx="9702">
                  <c:v>-1.5196017920970919E-3</c:v>
                </c:pt>
                <c:pt idx="9703">
                  <c:v>1.4861970157653561E-5</c:v>
                </c:pt>
                <c:pt idx="9704">
                  <c:v>7.5011671287938952E-4</c:v>
                </c:pt>
                <c:pt idx="9705">
                  <c:v>-3.4289417089894409E-4</c:v>
                </c:pt>
                <c:pt idx="9706">
                  <c:v>1.5538972802460189E-3</c:v>
                </c:pt>
                <c:pt idx="9707">
                  <c:v>2.2411607205867772E-3</c:v>
                </c:pt>
                <c:pt idx="9708">
                  <c:v>-3.2436600886285309E-3</c:v>
                </c:pt>
                <c:pt idx="9709">
                  <c:v>-5.3272949298843741E-4</c:v>
                </c:pt>
                <c:pt idx="9710">
                  <c:v>-6.0175248108862434E-6</c:v>
                </c:pt>
                <c:pt idx="9711">
                  <c:v>1.3434619177132841E-3</c:v>
                </c:pt>
                <c:pt idx="9712">
                  <c:v>-6.1147281667217612E-4</c:v>
                </c:pt>
                <c:pt idx="9713">
                  <c:v>-1.0177908698096869E-3</c:v>
                </c:pt>
                <c:pt idx="9714">
                  <c:v>1.145559712313116E-3</c:v>
                </c:pt>
                <c:pt idx="9715">
                  <c:v>7.1497040335088968E-4</c:v>
                </c:pt>
                <c:pt idx="9716">
                  <c:v>-1.7406060360372071E-3</c:v>
                </c:pt>
                <c:pt idx="9717">
                  <c:v>7.3272170266136527E-4</c:v>
                </c:pt>
                <c:pt idx="9718">
                  <c:v>1.5241835499182339E-3</c:v>
                </c:pt>
                <c:pt idx="9719">
                  <c:v>1.520754012744874E-4</c:v>
                </c:pt>
                <c:pt idx="9720">
                  <c:v>-8.4543600678443909E-4</c:v>
                </c:pt>
                <c:pt idx="9721">
                  <c:v>-6.7004747688770294E-3</c:v>
                </c:pt>
                <c:pt idx="9722">
                  <c:v>-3.1347488984465599E-3</c:v>
                </c:pt>
                <c:pt idx="9723">
                  <c:v>-8.8095897808670998E-4</c:v>
                </c:pt>
                <c:pt idx="9724">
                  <c:v>-1.9133365640300329E-5</c:v>
                </c:pt>
                <c:pt idx="9725">
                  <c:v>-2.5604711845517159E-3</c:v>
                </c:pt>
                <c:pt idx="9726">
                  <c:v>1.346798526355997E-4</c:v>
                </c:pt>
                <c:pt idx="9727">
                  <c:v>-8.1510661402717233E-4</c:v>
                </c:pt>
                <c:pt idx="9728">
                  <c:v>2.299530460732058E-4</c:v>
                </c:pt>
                <c:pt idx="9729">
                  <c:v>-3.3248640829697251E-4</c:v>
                </c:pt>
                <c:pt idx="9730">
                  <c:v>7.5684365583583713E-4</c:v>
                </c:pt>
                <c:pt idx="9731">
                  <c:v>6.5019274188671261E-5</c:v>
                </c:pt>
                <c:pt idx="9732">
                  <c:v>7.8103033592924476E-4</c:v>
                </c:pt>
                <c:pt idx="9733">
                  <c:v>-2.5583854876458641E-3</c:v>
                </c:pt>
                <c:pt idx="9734">
                  <c:v>4.491026047617197E-4</c:v>
                </c:pt>
                <c:pt idx="9735">
                  <c:v>-2.3690256057307119E-4</c:v>
                </c:pt>
                <c:pt idx="9736">
                  <c:v>1.587254926562309E-3</c:v>
                </c:pt>
                <c:pt idx="9737">
                  <c:v>1.5773437917232509E-3</c:v>
                </c:pt>
                <c:pt idx="9738">
                  <c:v>1.905165845528245E-3</c:v>
                </c:pt>
                <c:pt idx="9739">
                  <c:v>-3.1475312425754959E-4</c:v>
                </c:pt>
                <c:pt idx="9740">
                  <c:v>-5.3149024024605751E-3</c:v>
                </c:pt>
                <c:pt idx="9741">
                  <c:v>8.006170392036438E-4</c:v>
                </c:pt>
                <c:pt idx="9742">
                  <c:v>1.327925245277584E-3</c:v>
                </c:pt>
                <c:pt idx="9743">
                  <c:v>8.2119368016719818E-6</c:v>
                </c:pt>
                <c:pt idx="9744">
                  <c:v>-2.5241624098271132E-4</c:v>
                </c:pt>
                <c:pt idx="9745">
                  <c:v>-2.0312023116275671E-4</c:v>
                </c:pt>
                <c:pt idx="9746">
                  <c:v>-7.2450697189196944E-4</c:v>
                </c:pt>
                <c:pt idx="9747">
                  <c:v>-4.3542831554077571E-4</c:v>
                </c:pt>
                <c:pt idx="9748">
                  <c:v>1.6584926052019E-3</c:v>
                </c:pt>
                <c:pt idx="9749">
                  <c:v>1.3938962365500629E-4</c:v>
                </c:pt>
                <c:pt idx="9750">
                  <c:v>4.6341158449649811E-3</c:v>
                </c:pt>
                <c:pt idx="9751">
                  <c:v>-1.7666036728769541E-4</c:v>
                </c:pt>
                <c:pt idx="9752">
                  <c:v>9.1770896688103676E-4</c:v>
                </c:pt>
                <c:pt idx="9753">
                  <c:v>-1.6248727915808561E-3</c:v>
                </c:pt>
                <c:pt idx="9754">
                  <c:v>6.4146926160901785E-4</c:v>
                </c:pt>
                <c:pt idx="9755">
                  <c:v>1.7310050316154959E-3</c:v>
                </c:pt>
                <c:pt idx="9756">
                  <c:v>4.6364034642465413E-4</c:v>
                </c:pt>
                <c:pt idx="9757">
                  <c:v>-1.9461520714685321E-3</c:v>
                </c:pt>
                <c:pt idx="9758">
                  <c:v>1.068862155079842E-3</c:v>
                </c:pt>
                <c:pt idx="9759">
                  <c:v>-2.439801581203938E-3</c:v>
                </c:pt>
                <c:pt idx="9760">
                  <c:v>-1.2169275432825091E-3</c:v>
                </c:pt>
                <c:pt idx="9761">
                  <c:v>-1.8130535027012229E-3</c:v>
                </c:pt>
                <c:pt idx="9762">
                  <c:v>9.3110790476202965E-4</c:v>
                </c:pt>
                <c:pt idx="9763">
                  <c:v>8.3011966198682785E-3</c:v>
                </c:pt>
                <c:pt idx="9764">
                  <c:v>-1.677106483839452E-3</c:v>
                </c:pt>
                <c:pt idx="9765">
                  <c:v>-2.8885083156637847E-4</c:v>
                </c:pt>
                <c:pt idx="9766">
                  <c:v>-9.9503342062234879E-4</c:v>
                </c:pt>
                <c:pt idx="9767">
                  <c:v>3.2473364262841642E-4</c:v>
                </c:pt>
                <c:pt idx="9768">
                  <c:v>6.6253713157493621E-5</c:v>
                </c:pt>
                <c:pt idx="9769">
                  <c:v>3.5934918560087681E-4</c:v>
                </c:pt>
                <c:pt idx="9770">
                  <c:v>-7.8379869228228927E-4</c:v>
                </c:pt>
                <c:pt idx="9771">
                  <c:v>-2.301750704646111E-3</c:v>
                </c:pt>
                <c:pt idx="9772">
                  <c:v>-9.0499932412058115E-4</c:v>
                </c:pt>
                <c:pt idx="9773">
                  <c:v>-3.0375123606063431E-4</c:v>
                </c:pt>
                <c:pt idx="9774">
                  <c:v>-2.0902500546071681E-4</c:v>
                </c:pt>
                <c:pt idx="9775">
                  <c:v>3.3138744765892619E-4</c:v>
                </c:pt>
                <c:pt idx="9776">
                  <c:v>8.9918100275099277E-4</c:v>
                </c:pt>
                <c:pt idx="9777">
                  <c:v>-4.2970501817762852E-4</c:v>
                </c:pt>
                <c:pt idx="9778">
                  <c:v>-4.5724702067673206E-3</c:v>
                </c:pt>
                <c:pt idx="9779">
                  <c:v>-4.0830527432262897E-3</c:v>
                </c:pt>
                <c:pt idx="9780">
                  <c:v>-1.038044458255172E-3</c:v>
                </c:pt>
                <c:pt idx="9781">
                  <c:v>4.1087967110797757E-4</c:v>
                </c:pt>
                <c:pt idx="9782">
                  <c:v>-6.8098091287538409E-4</c:v>
                </c:pt>
                <c:pt idx="9783">
                  <c:v>1.1938245734199879E-3</c:v>
                </c:pt>
                <c:pt idx="9784">
                  <c:v>2.9063795227557421E-3</c:v>
                </c:pt>
                <c:pt idx="9785">
                  <c:v>-4.0204944089055061E-3</c:v>
                </c:pt>
                <c:pt idx="9786">
                  <c:v>6.4495950937271118E-4</c:v>
                </c:pt>
                <c:pt idx="9787">
                  <c:v>1.7505669966340069E-3</c:v>
                </c:pt>
                <c:pt idx="9788">
                  <c:v>-1.1948492610827091E-3</c:v>
                </c:pt>
                <c:pt idx="9789">
                  <c:v>-2.9458507196977729E-4</c:v>
                </c:pt>
                <c:pt idx="9790">
                  <c:v>8.067081798799336E-4</c:v>
                </c:pt>
                <c:pt idx="9791">
                  <c:v>-5.1120365969836712E-4</c:v>
                </c:pt>
                <c:pt idx="9792">
                  <c:v>-1.4496657240670169E-4</c:v>
                </c:pt>
                <c:pt idx="9793">
                  <c:v>1.943697570823133E-3</c:v>
                </c:pt>
                <c:pt idx="9794">
                  <c:v>5.770315183326602E-4</c:v>
                </c:pt>
                <c:pt idx="9795">
                  <c:v>-7.036391762085259E-4</c:v>
                </c:pt>
                <c:pt idx="9796">
                  <c:v>-2.537102205678821E-3</c:v>
                </c:pt>
                <c:pt idx="9797">
                  <c:v>-1.175233846879564E-4</c:v>
                </c:pt>
                <c:pt idx="9798">
                  <c:v>2.812391379848123E-3</c:v>
                </c:pt>
                <c:pt idx="9799">
                  <c:v>-3.761237021535635E-3</c:v>
                </c:pt>
                <c:pt idx="9800">
                  <c:v>-2.9686311609111732E-4</c:v>
                </c:pt>
                <c:pt idx="9801">
                  <c:v>1.092072576284409E-3</c:v>
                </c:pt>
                <c:pt idx="9802">
                  <c:v>6.484397454187274E-4</c:v>
                </c:pt>
                <c:pt idx="9803">
                  <c:v>-4.9481895985081792E-4</c:v>
                </c:pt>
                <c:pt idx="9804">
                  <c:v>-4.7924934187904E-4</c:v>
                </c:pt>
                <c:pt idx="9805">
                  <c:v>4.215860681142658E-4</c:v>
                </c:pt>
                <c:pt idx="9806">
                  <c:v>2.7158466400578618E-4</c:v>
                </c:pt>
                <c:pt idx="9807">
                  <c:v>-1.752138836309314E-3</c:v>
                </c:pt>
                <c:pt idx="9808">
                  <c:v>2.6402526418678463E-4</c:v>
                </c:pt>
                <c:pt idx="9809">
                  <c:v>1.386151881888509E-3</c:v>
                </c:pt>
                <c:pt idx="9810">
                  <c:v>-9.33346978854388E-4</c:v>
                </c:pt>
                <c:pt idx="9811">
                  <c:v>-7.2069891029968858E-4</c:v>
                </c:pt>
                <c:pt idx="9812">
                  <c:v>-1.285785343497992E-3</c:v>
                </c:pt>
                <c:pt idx="9813">
                  <c:v>5.9264525771141052E-4</c:v>
                </c:pt>
                <c:pt idx="9814">
                  <c:v>3.4689401218201972E-5</c:v>
                </c:pt>
                <c:pt idx="9815">
                  <c:v>3.8329130620695651E-4</c:v>
                </c:pt>
                <c:pt idx="9816">
                  <c:v>4.4424107181839639E-4</c:v>
                </c:pt>
                <c:pt idx="9817">
                  <c:v>-1.533220522105694E-3</c:v>
                </c:pt>
                <c:pt idx="9818">
                  <c:v>-1.454046927392483E-3</c:v>
                </c:pt>
                <c:pt idx="9819">
                  <c:v>3.7312828935682769E-3</c:v>
                </c:pt>
                <c:pt idx="9820">
                  <c:v>4.1426616371609271E-4</c:v>
                </c:pt>
                <c:pt idx="9821">
                  <c:v>1.915877684950829E-3</c:v>
                </c:pt>
                <c:pt idx="9822">
                  <c:v>1.001721620559692E-2</c:v>
                </c:pt>
                <c:pt idx="9823">
                  <c:v>2.0178314298391342E-3</c:v>
                </c:pt>
                <c:pt idx="9824">
                  <c:v>1.2248277198523281E-3</c:v>
                </c:pt>
                <c:pt idx="9825">
                  <c:v>1.349040539935231E-3</c:v>
                </c:pt>
                <c:pt idx="9826">
                  <c:v>3.6369360168464482E-4</c:v>
                </c:pt>
                <c:pt idx="9827">
                  <c:v>-1.400236738845706E-3</c:v>
                </c:pt>
                <c:pt idx="9828">
                  <c:v>-5.3141999524086714E-4</c:v>
                </c:pt>
                <c:pt idx="9829">
                  <c:v>2.2087567485868931E-3</c:v>
                </c:pt>
                <c:pt idx="9830">
                  <c:v>-8.3996113971807063E-5</c:v>
                </c:pt>
                <c:pt idx="9831">
                  <c:v>1.320877810940146E-3</c:v>
                </c:pt>
                <c:pt idx="9832">
                  <c:v>1.4076448860578239E-4</c:v>
                </c:pt>
                <c:pt idx="9833">
                  <c:v>-6.1985291540622711E-4</c:v>
                </c:pt>
                <c:pt idx="9834">
                  <c:v>3.8393173599615688E-4</c:v>
                </c:pt>
                <c:pt idx="9835">
                  <c:v>-8.9872203534469008E-4</c:v>
                </c:pt>
                <c:pt idx="9836">
                  <c:v>1.181719708256423E-3</c:v>
                </c:pt>
                <c:pt idx="9837">
                  <c:v>3.3027325116563588E-5</c:v>
                </c:pt>
                <c:pt idx="9838">
                  <c:v>-1.3506753602996471E-3</c:v>
                </c:pt>
                <c:pt idx="9839">
                  <c:v>8.9039350859820843E-4</c:v>
                </c:pt>
                <c:pt idx="9840">
                  <c:v>2.4315912742167711E-4</c:v>
                </c:pt>
                <c:pt idx="9841">
                  <c:v>-2.1697264164686199E-3</c:v>
                </c:pt>
                <c:pt idx="9842">
                  <c:v>1.0683403816074131E-3</c:v>
                </c:pt>
                <c:pt idx="9843">
                  <c:v>2.626931993290782E-3</c:v>
                </c:pt>
                <c:pt idx="9844">
                  <c:v>5.5438961135223508E-4</c:v>
                </c:pt>
                <c:pt idx="9845">
                  <c:v>-1.3625363353639841E-3</c:v>
                </c:pt>
                <c:pt idx="9846">
                  <c:v>9.3946867855265737E-4</c:v>
                </c:pt>
                <c:pt idx="9847">
                  <c:v>2.7844835130963471E-5</c:v>
                </c:pt>
                <c:pt idx="9848">
                  <c:v>-4.0221982635557652E-3</c:v>
                </c:pt>
                <c:pt idx="9849">
                  <c:v>-1.4412767486646769E-3</c:v>
                </c:pt>
                <c:pt idx="9850">
                  <c:v>-1.7925497377291319E-4</c:v>
                </c:pt>
                <c:pt idx="9851">
                  <c:v>-1.9605393754318359E-4</c:v>
                </c:pt>
                <c:pt idx="9852">
                  <c:v>8.4771390538662672E-4</c:v>
                </c:pt>
                <c:pt idx="9853">
                  <c:v>-1.3194176426623019E-4</c:v>
                </c:pt>
                <c:pt idx="9854">
                  <c:v>-3.3926617470569909E-4</c:v>
                </c:pt>
                <c:pt idx="9855">
                  <c:v>4.3112767161801457E-4</c:v>
                </c:pt>
                <c:pt idx="9856">
                  <c:v>3.6794328480027621E-4</c:v>
                </c:pt>
                <c:pt idx="9857">
                  <c:v>2.040377876255661E-4</c:v>
                </c:pt>
                <c:pt idx="9858">
                  <c:v>1.3934912858530879E-3</c:v>
                </c:pt>
                <c:pt idx="9859">
                  <c:v>7.7990574936848134E-5</c:v>
                </c:pt>
                <c:pt idx="9860">
                  <c:v>2.1929270587861538E-3</c:v>
                </c:pt>
                <c:pt idx="9861">
                  <c:v>-2.587488052085973E-5</c:v>
                </c:pt>
                <c:pt idx="9862">
                  <c:v>-1.200662460178137E-3</c:v>
                </c:pt>
                <c:pt idx="9863">
                  <c:v>1.357911503873765E-3</c:v>
                </c:pt>
                <c:pt idx="9864">
                  <c:v>1.5966071514412761E-3</c:v>
                </c:pt>
                <c:pt idx="9865">
                  <c:v>-2.4435915984213348E-3</c:v>
                </c:pt>
                <c:pt idx="9866">
                  <c:v>-1.6761219594627621E-3</c:v>
                </c:pt>
                <c:pt idx="9867">
                  <c:v>-2.018756233155727E-3</c:v>
                </c:pt>
                <c:pt idx="9868">
                  <c:v>8.4635510575026274E-4</c:v>
                </c:pt>
                <c:pt idx="9869">
                  <c:v>8.3079375326633453E-4</c:v>
                </c:pt>
                <c:pt idx="9870">
                  <c:v>-9.7739696502685547E-4</c:v>
                </c:pt>
                <c:pt idx="9871">
                  <c:v>-1.435723155736923E-3</c:v>
                </c:pt>
                <c:pt idx="9872">
                  <c:v>-1.2511597014963629E-3</c:v>
                </c:pt>
                <c:pt idx="9873">
                  <c:v>4.5817764475941658E-3</c:v>
                </c:pt>
                <c:pt idx="9874">
                  <c:v>5.139303975738585E-4</c:v>
                </c:pt>
                <c:pt idx="9875">
                  <c:v>4.4977405923418701E-4</c:v>
                </c:pt>
                <c:pt idx="9876">
                  <c:v>-2.960234705824405E-4</c:v>
                </c:pt>
                <c:pt idx="9877">
                  <c:v>-1.6995318001136179E-3</c:v>
                </c:pt>
                <c:pt idx="9878">
                  <c:v>-5.0915702013298869E-4</c:v>
                </c:pt>
                <c:pt idx="9879">
                  <c:v>-3.1556996982544661E-3</c:v>
                </c:pt>
                <c:pt idx="9880">
                  <c:v>7.3451583739370108E-4</c:v>
                </c:pt>
                <c:pt idx="9881">
                  <c:v>1.4134609955362981E-4</c:v>
                </c:pt>
                <c:pt idx="9882">
                  <c:v>-8.5775268962606788E-4</c:v>
                </c:pt>
                <c:pt idx="9883">
                  <c:v>-7.5053691398352385E-4</c:v>
                </c:pt>
                <c:pt idx="9884">
                  <c:v>-1.717224949970841E-3</c:v>
                </c:pt>
                <c:pt idx="9885">
                  <c:v>-5.4528418695554137E-4</c:v>
                </c:pt>
                <c:pt idx="9886">
                  <c:v>1.160944695584476E-3</c:v>
                </c:pt>
                <c:pt idx="9887">
                  <c:v>1.8251804867759349E-3</c:v>
                </c:pt>
                <c:pt idx="9888">
                  <c:v>-7.8668259084224701E-4</c:v>
                </c:pt>
                <c:pt idx="9889">
                  <c:v>-8.9445908088237047E-5</c:v>
                </c:pt>
                <c:pt idx="9890">
                  <c:v>-6.5857614390552044E-4</c:v>
                </c:pt>
                <c:pt idx="9891">
                  <c:v>-2.37297746934928E-4</c:v>
                </c:pt>
                <c:pt idx="9892">
                  <c:v>3.709484008140862E-4</c:v>
                </c:pt>
                <c:pt idx="9893">
                  <c:v>-2.604745386634022E-4</c:v>
                </c:pt>
                <c:pt idx="9894">
                  <c:v>-9.7053247736766934E-4</c:v>
                </c:pt>
                <c:pt idx="9895">
                  <c:v>-3.7236645584926009E-4</c:v>
                </c:pt>
                <c:pt idx="9896">
                  <c:v>-3.098157758358866E-4</c:v>
                </c:pt>
                <c:pt idx="9897">
                  <c:v>1.2606442905962469E-3</c:v>
                </c:pt>
                <c:pt idx="9898">
                  <c:v>2.603141765575856E-4</c:v>
                </c:pt>
                <c:pt idx="9899">
                  <c:v>-9.2701090034097433E-4</c:v>
                </c:pt>
                <c:pt idx="9900">
                  <c:v>2.9425863176584239E-3</c:v>
                </c:pt>
                <c:pt idx="9901">
                  <c:v>8.999677374958992E-4</c:v>
                </c:pt>
                <c:pt idx="9902">
                  <c:v>-1.171696232631803E-3</c:v>
                </c:pt>
                <c:pt idx="9903">
                  <c:v>2.4575840216130018E-3</c:v>
                </c:pt>
                <c:pt idx="9904">
                  <c:v>1.3637260999530549E-3</c:v>
                </c:pt>
                <c:pt idx="9905">
                  <c:v>1.4682480832561851E-3</c:v>
                </c:pt>
                <c:pt idx="9906">
                  <c:v>-8.4359641186892986E-4</c:v>
                </c:pt>
                <c:pt idx="9907">
                  <c:v>3.5558408126235008E-3</c:v>
                </c:pt>
                <c:pt idx="9908">
                  <c:v>3.1399607541970909E-4</c:v>
                </c:pt>
                <c:pt idx="9909">
                  <c:v>6.2944955425336957E-4</c:v>
                </c:pt>
                <c:pt idx="9910">
                  <c:v>1.7224525799974799E-4</c:v>
                </c:pt>
                <c:pt idx="9911">
                  <c:v>-2.9940307140350342E-3</c:v>
                </c:pt>
                <c:pt idx="9912">
                  <c:v>-2.6561222039163108E-3</c:v>
                </c:pt>
                <c:pt idx="9913">
                  <c:v>1.4539230614900591E-2</c:v>
                </c:pt>
                <c:pt idx="9914">
                  <c:v>2.8693790081888442E-3</c:v>
                </c:pt>
                <c:pt idx="9915">
                  <c:v>1.263655605725944E-3</c:v>
                </c:pt>
                <c:pt idx="9916">
                  <c:v>-1.8517961143515999E-4</c:v>
                </c:pt>
                <c:pt idx="9917">
                  <c:v>1.5309073496609931E-3</c:v>
                </c:pt>
                <c:pt idx="9918">
                  <c:v>5.6778732687234879E-4</c:v>
                </c:pt>
                <c:pt idx="9919">
                  <c:v>-5.5023771710693836E-4</c:v>
                </c:pt>
                <c:pt idx="9920">
                  <c:v>1.638238085433841E-3</c:v>
                </c:pt>
                <c:pt idx="9921">
                  <c:v>-7.5282162288203835E-4</c:v>
                </c:pt>
                <c:pt idx="9922">
                  <c:v>-1.5280173101928091E-4</c:v>
                </c:pt>
                <c:pt idx="9923">
                  <c:v>-1.4156933175399899E-3</c:v>
                </c:pt>
                <c:pt idx="9924">
                  <c:v>-8.4557064110413194E-4</c:v>
                </c:pt>
                <c:pt idx="9925">
                  <c:v>2.5895196013152599E-3</c:v>
                </c:pt>
                <c:pt idx="9926">
                  <c:v>1.6674295766279099E-3</c:v>
                </c:pt>
                <c:pt idx="9927">
                  <c:v>-1.874374458566308E-3</c:v>
                </c:pt>
                <c:pt idx="9928">
                  <c:v>3.5634732921607792E-4</c:v>
                </c:pt>
                <c:pt idx="9929">
                  <c:v>-4.9675698392093182E-4</c:v>
                </c:pt>
                <c:pt idx="9930">
                  <c:v>1.076651504263282E-3</c:v>
                </c:pt>
                <c:pt idx="9931">
                  <c:v>-4.3102269992232323E-3</c:v>
                </c:pt>
                <c:pt idx="9932">
                  <c:v>-1.9282904759165831E-5</c:v>
                </c:pt>
                <c:pt idx="9933">
                  <c:v>1.098613021895289E-3</c:v>
                </c:pt>
                <c:pt idx="9934">
                  <c:v>-4.2844918789342051E-4</c:v>
                </c:pt>
                <c:pt idx="9935">
                  <c:v>-7.3523784521967173E-4</c:v>
                </c:pt>
                <c:pt idx="9936">
                  <c:v>2.6104818098247051E-3</c:v>
                </c:pt>
                <c:pt idx="9937">
                  <c:v>-9.4550027279183269E-4</c:v>
                </c:pt>
                <c:pt idx="9938">
                  <c:v>5.2681675879284739E-4</c:v>
                </c:pt>
                <c:pt idx="9939">
                  <c:v>1.514858100563288E-3</c:v>
                </c:pt>
                <c:pt idx="9940">
                  <c:v>6.1055220430716872E-4</c:v>
                </c:pt>
                <c:pt idx="9941">
                  <c:v>4.5335612958297128E-4</c:v>
                </c:pt>
                <c:pt idx="9942">
                  <c:v>9.5171347493305802E-4</c:v>
                </c:pt>
                <c:pt idx="9943">
                  <c:v>2.6692065875977278E-4</c:v>
                </c:pt>
                <c:pt idx="9944">
                  <c:v>2.8306792955845589E-4</c:v>
                </c:pt>
                <c:pt idx="9945">
                  <c:v>2.576287835836411E-3</c:v>
                </c:pt>
                <c:pt idx="9946">
                  <c:v>-1.802594400942326E-3</c:v>
                </c:pt>
                <c:pt idx="9947">
                  <c:v>1.72875274438411E-3</c:v>
                </c:pt>
                <c:pt idx="9948">
                  <c:v>1.9833648111671209E-3</c:v>
                </c:pt>
                <c:pt idx="9949">
                  <c:v>-6.5016713051591069E-5</c:v>
                </c:pt>
                <c:pt idx="9950">
                  <c:v>1.4088174793869259E-3</c:v>
                </c:pt>
                <c:pt idx="9951">
                  <c:v>-7.2470109444111586E-4</c:v>
                </c:pt>
                <c:pt idx="9952">
                  <c:v>-1.262413716176525E-4</c:v>
                </c:pt>
                <c:pt idx="9953">
                  <c:v>7.2432938031852245E-4</c:v>
                </c:pt>
                <c:pt idx="9954">
                  <c:v>1.6766533371992409E-4</c:v>
                </c:pt>
                <c:pt idx="9955">
                  <c:v>1.0039694607257841E-3</c:v>
                </c:pt>
                <c:pt idx="9956">
                  <c:v>3.115384373813868E-3</c:v>
                </c:pt>
                <c:pt idx="9957">
                  <c:v>6.763847079128027E-3</c:v>
                </c:pt>
                <c:pt idx="9958">
                  <c:v>-8.0788980994839221E-5</c:v>
                </c:pt>
                <c:pt idx="9959">
                  <c:v>-1.2666987022384999E-3</c:v>
                </c:pt>
                <c:pt idx="9960">
                  <c:v>1.0074755409732461E-3</c:v>
                </c:pt>
                <c:pt idx="9961">
                  <c:v>-3.6135453265160318E-3</c:v>
                </c:pt>
                <c:pt idx="9962">
                  <c:v>1.2106664944440131E-3</c:v>
                </c:pt>
                <c:pt idx="9963">
                  <c:v>1.2859079288318751E-3</c:v>
                </c:pt>
                <c:pt idx="9964">
                  <c:v>2.692661655601114E-4</c:v>
                </c:pt>
                <c:pt idx="9965">
                  <c:v>1.4379825734067711E-4</c:v>
                </c:pt>
                <c:pt idx="9966">
                  <c:v>4.5384929399006069E-4</c:v>
                </c:pt>
                <c:pt idx="9967">
                  <c:v>-4.1589802131056794E-3</c:v>
                </c:pt>
                <c:pt idx="9968">
                  <c:v>3.5610501072369521E-4</c:v>
                </c:pt>
                <c:pt idx="9969">
                  <c:v>4.4303135946393013E-3</c:v>
                </c:pt>
                <c:pt idx="9970">
                  <c:v>-2.6630654465407129E-3</c:v>
                </c:pt>
                <c:pt idx="9971">
                  <c:v>1.407191157341003E-3</c:v>
                </c:pt>
                <c:pt idx="9972">
                  <c:v>-7.7706488082185388E-4</c:v>
                </c:pt>
                <c:pt idx="9973">
                  <c:v>4.4213791261427099E-4</c:v>
                </c:pt>
                <c:pt idx="9974">
                  <c:v>1.008646213449538E-3</c:v>
                </c:pt>
                <c:pt idx="9975">
                  <c:v>9.6211949130520225E-4</c:v>
                </c:pt>
                <c:pt idx="9976">
                  <c:v>-2.627476816996932E-3</c:v>
                </c:pt>
                <c:pt idx="9977">
                  <c:v>-8.8192475959658623E-3</c:v>
                </c:pt>
                <c:pt idx="9978">
                  <c:v>-5.9630634495988488E-5</c:v>
                </c:pt>
                <c:pt idx="9979">
                  <c:v>-1.7732339620124549E-4</c:v>
                </c:pt>
                <c:pt idx="9980">
                  <c:v>-3.1031644903123379E-4</c:v>
                </c:pt>
                <c:pt idx="9981">
                  <c:v>-2.4058812414295971E-5</c:v>
                </c:pt>
                <c:pt idx="9982">
                  <c:v>1.064284704625607E-3</c:v>
                </c:pt>
                <c:pt idx="9983">
                  <c:v>-8.2801096141338348E-4</c:v>
                </c:pt>
                <c:pt idx="9984">
                  <c:v>-7.5840100180357695E-4</c:v>
                </c:pt>
                <c:pt idx="9985">
                  <c:v>3.1591828446835279E-3</c:v>
                </c:pt>
                <c:pt idx="9986">
                  <c:v>-4.2887212475761771E-4</c:v>
                </c:pt>
                <c:pt idx="9987">
                  <c:v>-1.4514375943690541E-3</c:v>
                </c:pt>
                <c:pt idx="9988">
                  <c:v>3.757926169782877E-4</c:v>
                </c:pt>
                <c:pt idx="9989">
                  <c:v>7.347610080614686E-4</c:v>
                </c:pt>
                <c:pt idx="9990">
                  <c:v>1.169729745015502E-3</c:v>
                </c:pt>
                <c:pt idx="9991">
                  <c:v>-9.9113897886127234E-4</c:v>
                </c:pt>
                <c:pt idx="9992">
                  <c:v>-1.513344584964216E-3</c:v>
                </c:pt>
                <c:pt idx="9993">
                  <c:v>-8.9922698680311441E-4</c:v>
                </c:pt>
                <c:pt idx="9994">
                  <c:v>-1.3690635096281769E-3</c:v>
                </c:pt>
                <c:pt idx="9995">
                  <c:v>-6.435842951759696E-4</c:v>
                </c:pt>
                <c:pt idx="9996">
                  <c:v>1.5237563056871291E-3</c:v>
                </c:pt>
                <c:pt idx="9997">
                  <c:v>3.202249296009541E-3</c:v>
                </c:pt>
                <c:pt idx="9998">
                  <c:v>6.2206694565247744E-5</c:v>
                </c:pt>
                <c:pt idx="9999">
                  <c:v>8.8067799806594849E-3</c:v>
                </c:pt>
                <c:pt idx="10000">
                  <c:v>2.4023486766964201E-3</c:v>
                </c:pt>
                <c:pt idx="10001">
                  <c:v>1.3757572742179039E-4</c:v>
                </c:pt>
                <c:pt idx="10002">
                  <c:v>4.8081357817864052E-5</c:v>
                </c:pt>
                <c:pt idx="10003">
                  <c:v>-2.4612036067992449E-3</c:v>
                </c:pt>
                <c:pt idx="10004">
                  <c:v>-2.302308334037662E-3</c:v>
                </c:pt>
                <c:pt idx="10005">
                  <c:v>1.2186835519969459E-3</c:v>
                </c:pt>
                <c:pt idx="10006">
                  <c:v>-1.4254974666982889E-3</c:v>
                </c:pt>
                <c:pt idx="10007">
                  <c:v>-1.5813984209671621E-3</c:v>
                </c:pt>
                <c:pt idx="10008">
                  <c:v>-1.02869002148509E-3</c:v>
                </c:pt>
                <c:pt idx="10009">
                  <c:v>-2.0876106646028351E-5</c:v>
                </c:pt>
                <c:pt idx="10010">
                  <c:v>-3.1791572109796112E-4</c:v>
                </c:pt>
                <c:pt idx="10011">
                  <c:v>1.8114580598194149E-4</c:v>
                </c:pt>
                <c:pt idx="10012">
                  <c:v>1.3965780381113291E-3</c:v>
                </c:pt>
                <c:pt idx="10013">
                  <c:v>3.37810511700809E-3</c:v>
                </c:pt>
                <c:pt idx="10014">
                  <c:v>2.5396670680493121E-3</c:v>
                </c:pt>
                <c:pt idx="10015">
                  <c:v>1.9680592231452469E-3</c:v>
                </c:pt>
                <c:pt idx="10016">
                  <c:v>-5.347953992895782E-4</c:v>
                </c:pt>
                <c:pt idx="10017">
                  <c:v>1.202143263071775E-3</c:v>
                </c:pt>
                <c:pt idx="10018">
                  <c:v>4.0708473534323281E-4</c:v>
                </c:pt>
                <c:pt idx="10019">
                  <c:v>1.017147907987237E-3</c:v>
                </c:pt>
                <c:pt idx="10020">
                  <c:v>1.2555189896374941E-3</c:v>
                </c:pt>
                <c:pt idx="10021">
                  <c:v>2.1131604444235559E-3</c:v>
                </c:pt>
                <c:pt idx="10022">
                  <c:v>8.7297434220090508E-4</c:v>
                </c:pt>
                <c:pt idx="10023">
                  <c:v>-2.397416828898713E-4</c:v>
                </c:pt>
                <c:pt idx="10024">
                  <c:v>-6.3348255935125053E-5</c:v>
                </c:pt>
                <c:pt idx="10025">
                  <c:v>1.9344955217093229E-3</c:v>
                </c:pt>
                <c:pt idx="10026">
                  <c:v>-2.9978887178003788E-3</c:v>
                </c:pt>
                <c:pt idx="10027">
                  <c:v>9.6448697149753571E-4</c:v>
                </c:pt>
                <c:pt idx="10028">
                  <c:v>4.0976670570671558E-3</c:v>
                </c:pt>
                <c:pt idx="10029">
                  <c:v>3.233795054256916E-3</c:v>
                </c:pt>
                <c:pt idx="10030">
                  <c:v>-1.517512951977551E-3</c:v>
                </c:pt>
                <c:pt idx="10031">
                  <c:v>1.6586675774306061E-3</c:v>
                </c:pt>
                <c:pt idx="10032">
                  <c:v>-2.1872116485610599E-4</c:v>
                </c:pt>
                <c:pt idx="10033">
                  <c:v>-1.258127624168992E-3</c:v>
                </c:pt>
                <c:pt idx="10034">
                  <c:v>2.230596961453557E-3</c:v>
                </c:pt>
                <c:pt idx="10035">
                  <c:v>-1.187607063911855E-3</c:v>
                </c:pt>
                <c:pt idx="10036">
                  <c:v>-6.3484936254099011E-4</c:v>
                </c:pt>
                <c:pt idx="10037">
                  <c:v>-4.4233747757971287E-3</c:v>
                </c:pt>
                <c:pt idx="10038">
                  <c:v>3.8951458409428601E-3</c:v>
                </c:pt>
                <c:pt idx="10039">
                  <c:v>-1.9124362152069809E-3</c:v>
                </c:pt>
                <c:pt idx="10040">
                  <c:v>-5.5385928135365248E-4</c:v>
                </c:pt>
                <c:pt idx="10041">
                  <c:v>5.5653450544923544E-4</c:v>
                </c:pt>
                <c:pt idx="10042">
                  <c:v>-1.8628349062055349E-3</c:v>
                </c:pt>
                <c:pt idx="10043">
                  <c:v>-1.905018230900168E-3</c:v>
                </c:pt>
                <c:pt idx="10044">
                  <c:v>-2.770700259134173E-3</c:v>
                </c:pt>
                <c:pt idx="10045">
                  <c:v>2.5536055909469718E-4</c:v>
                </c:pt>
                <c:pt idx="10046">
                  <c:v>-5.4222308099269867E-3</c:v>
                </c:pt>
                <c:pt idx="10047">
                  <c:v>-4.8630058881826699E-4</c:v>
                </c:pt>
                <c:pt idx="10048">
                  <c:v>1.977170817553997E-3</c:v>
                </c:pt>
                <c:pt idx="10049">
                  <c:v>-1.3188632437959309E-3</c:v>
                </c:pt>
                <c:pt idx="10050">
                  <c:v>1.8941971939057109E-4</c:v>
                </c:pt>
                <c:pt idx="10051">
                  <c:v>2.8741296846419568E-3</c:v>
                </c:pt>
                <c:pt idx="10052">
                  <c:v>1.489814836531878E-3</c:v>
                </c:pt>
                <c:pt idx="10053">
                  <c:v>1.493528019636869E-3</c:v>
                </c:pt>
                <c:pt idx="10054">
                  <c:v>2.7384180575609211E-3</c:v>
                </c:pt>
                <c:pt idx="10055">
                  <c:v>8.6765224114060402E-4</c:v>
                </c:pt>
                <c:pt idx="10056">
                  <c:v>-1.223846338689327E-3</c:v>
                </c:pt>
                <c:pt idx="10057">
                  <c:v>6.2133744359016418E-4</c:v>
                </c:pt>
                <c:pt idx="10058">
                  <c:v>-3.964406787417829E-4</c:v>
                </c:pt>
                <c:pt idx="10059">
                  <c:v>3.387456526979804E-4</c:v>
                </c:pt>
                <c:pt idx="10060">
                  <c:v>-2.2076875902712349E-3</c:v>
                </c:pt>
                <c:pt idx="10061">
                  <c:v>-1.093218315872946E-6</c:v>
                </c:pt>
                <c:pt idx="10062">
                  <c:v>1.1472856858745219E-3</c:v>
                </c:pt>
                <c:pt idx="10063">
                  <c:v>6.4643612131476402E-4</c:v>
                </c:pt>
                <c:pt idx="10064">
                  <c:v>-3.1154358293861151E-4</c:v>
                </c:pt>
                <c:pt idx="10065">
                  <c:v>1.1587012559175489E-3</c:v>
                </c:pt>
                <c:pt idx="10066">
                  <c:v>3.1230883905664092E-4</c:v>
                </c:pt>
                <c:pt idx="10067">
                  <c:v>9.5401587896049023E-4</c:v>
                </c:pt>
                <c:pt idx="10068">
                  <c:v>-4.4770402018912142E-4</c:v>
                </c:pt>
                <c:pt idx="10069">
                  <c:v>7.1072473656386137E-4</c:v>
                </c:pt>
                <c:pt idx="10070">
                  <c:v>-1.474334392696619E-3</c:v>
                </c:pt>
                <c:pt idx="10071">
                  <c:v>-1.213242881931365E-3</c:v>
                </c:pt>
                <c:pt idx="10072">
                  <c:v>3.3258544281125069E-3</c:v>
                </c:pt>
                <c:pt idx="10073">
                  <c:v>6.6419749055057764E-4</c:v>
                </c:pt>
                <c:pt idx="10074">
                  <c:v>4.9800414126366377E-4</c:v>
                </c:pt>
                <c:pt idx="10075">
                  <c:v>1.3173762708902359E-3</c:v>
                </c:pt>
                <c:pt idx="10076">
                  <c:v>2.681936020962894E-4</c:v>
                </c:pt>
                <c:pt idx="10077">
                  <c:v>8.3109352272003889E-4</c:v>
                </c:pt>
                <c:pt idx="10078">
                  <c:v>-1.2211278080940251E-3</c:v>
                </c:pt>
                <c:pt idx="10079">
                  <c:v>4.5729107223451138E-3</c:v>
                </c:pt>
                <c:pt idx="10080">
                  <c:v>-4.1555205825716263E-4</c:v>
                </c:pt>
                <c:pt idx="10081">
                  <c:v>-3.0996901914477348E-3</c:v>
                </c:pt>
                <c:pt idx="10082">
                  <c:v>1.41049490775913E-3</c:v>
                </c:pt>
                <c:pt idx="10083">
                  <c:v>-2.5806988123804331E-3</c:v>
                </c:pt>
                <c:pt idx="10084">
                  <c:v>-2.0394225139170889E-3</c:v>
                </c:pt>
                <c:pt idx="10085">
                  <c:v>3.1143473461270328E-3</c:v>
                </c:pt>
                <c:pt idx="10086">
                  <c:v>-2.2249713074415922E-3</c:v>
                </c:pt>
                <c:pt idx="10087">
                  <c:v>1.1513589415699239E-3</c:v>
                </c:pt>
                <c:pt idx="10088">
                  <c:v>-6.1554682906717062E-4</c:v>
                </c:pt>
                <c:pt idx="10089">
                  <c:v>1.216821037814952E-4</c:v>
                </c:pt>
                <c:pt idx="10090">
                  <c:v>7.6813303167000413E-5</c:v>
                </c:pt>
                <c:pt idx="10091">
                  <c:v>6.7999435123056173E-4</c:v>
                </c:pt>
                <c:pt idx="10092">
                  <c:v>1.324745011515915E-3</c:v>
                </c:pt>
                <c:pt idx="10093">
                  <c:v>2.599766012281179E-3</c:v>
                </c:pt>
                <c:pt idx="10094">
                  <c:v>7.1807391941547394E-3</c:v>
                </c:pt>
                <c:pt idx="10095">
                  <c:v>-6.1123422347009182E-3</c:v>
                </c:pt>
                <c:pt idx="10096">
                  <c:v>2.053447999060154E-3</c:v>
                </c:pt>
                <c:pt idx="10097">
                  <c:v>5.0659629050642252E-4</c:v>
                </c:pt>
                <c:pt idx="10098">
                  <c:v>1.00111379288137E-3</c:v>
                </c:pt>
                <c:pt idx="10099">
                  <c:v>2.9531761538237328E-4</c:v>
                </c:pt>
                <c:pt idx="10100">
                  <c:v>1.2494380353018639E-3</c:v>
                </c:pt>
                <c:pt idx="10101">
                  <c:v>-8.0063246423378587E-4</c:v>
                </c:pt>
                <c:pt idx="10102">
                  <c:v>2.1374018979258841E-4</c:v>
                </c:pt>
                <c:pt idx="10103">
                  <c:v>8.0777169205248356E-4</c:v>
                </c:pt>
                <c:pt idx="10104">
                  <c:v>1.4297649031504991E-3</c:v>
                </c:pt>
                <c:pt idx="10105">
                  <c:v>-4.4181058183312421E-4</c:v>
                </c:pt>
                <c:pt idx="10106">
                  <c:v>2.885085297748446E-3</c:v>
                </c:pt>
                <c:pt idx="10107">
                  <c:v>1.165280351415277E-3</c:v>
                </c:pt>
                <c:pt idx="10108">
                  <c:v>8.1880163634195924E-4</c:v>
                </c:pt>
                <c:pt idx="10109">
                  <c:v>-7.2403182275593281E-4</c:v>
                </c:pt>
                <c:pt idx="10110">
                  <c:v>5.2294004708528519E-3</c:v>
                </c:pt>
                <c:pt idx="10111">
                  <c:v>-2.102575963363051E-3</c:v>
                </c:pt>
                <c:pt idx="10112">
                  <c:v>-2.344535605516285E-4</c:v>
                </c:pt>
                <c:pt idx="10113">
                  <c:v>2.097578020766377E-3</c:v>
                </c:pt>
                <c:pt idx="10114">
                  <c:v>9.4598384748678654E-5</c:v>
                </c:pt>
                <c:pt idx="10115">
                  <c:v>-1.236313721165061E-3</c:v>
                </c:pt>
                <c:pt idx="10116">
                  <c:v>-4.5919162221252918E-3</c:v>
                </c:pt>
                <c:pt idx="10117">
                  <c:v>-2.5959729100577528E-4</c:v>
                </c:pt>
                <c:pt idx="10118">
                  <c:v>1.8323905533179641E-3</c:v>
                </c:pt>
                <c:pt idx="10119">
                  <c:v>1.4511464396491649E-3</c:v>
                </c:pt>
                <c:pt idx="10120">
                  <c:v>-1.2725704582408071E-3</c:v>
                </c:pt>
                <c:pt idx="10121">
                  <c:v>8.9463435870129615E-5</c:v>
                </c:pt>
                <c:pt idx="10122">
                  <c:v>-1.9251032790634781E-4</c:v>
                </c:pt>
                <c:pt idx="10123">
                  <c:v>-1.3334091636352241E-4</c:v>
                </c:pt>
                <c:pt idx="10124">
                  <c:v>-9.7906903829425573E-4</c:v>
                </c:pt>
                <c:pt idx="10125">
                  <c:v>4.5558082638308411E-4</c:v>
                </c:pt>
                <c:pt idx="10126">
                  <c:v>-1.039828360080719E-2</c:v>
                </c:pt>
                <c:pt idx="10127">
                  <c:v>2.7711265720427041E-3</c:v>
                </c:pt>
                <c:pt idx="10128">
                  <c:v>-3.6590508534573019E-4</c:v>
                </c:pt>
                <c:pt idx="10129">
                  <c:v>2.568337949924171E-4</c:v>
                </c:pt>
                <c:pt idx="10130">
                  <c:v>4.9955880967900157E-4</c:v>
                </c:pt>
                <c:pt idx="10131">
                  <c:v>6.8562000524252653E-4</c:v>
                </c:pt>
                <c:pt idx="10132">
                  <c:v>5.1594676915556192E-4</c:v>
                </c:pt>
                <c:pt idx="10133">
                  <c:v>1.478625345043838E-3</c:v>
                </c:pt>
                <c:pt idx="10134">
                  <c:v>6.8549845309462398E-5</c:v>
                </c:pt>
                <c:pt idx="10135">
                  <c:v>-5.9884146321564913E-4</c:v>
                </c:pt>
                <c:pt idx="10136">
                  <c:v>6.1927060596644878E-4</c:v>
                </c:pt>
                <c:pt idx="10137">
                  <c:v>1.888950355350971E-3</c:v>
                </c:pt>
                <c:pt idx="10138">
                  <c:v>4.7861150233075023E-4</c:v>
                </c:pt>
                <c:pt idx="10139">
                  <c:v>1.4615557156503201E-3</c:v>
                </c:pt>
                <c:pt idx="10140">
                  <c:v>5.6101544032571837E-5</c:v>
                </c:pt>
                <c:pt idx="10141">
                  <c:v>1.7416237387806179E-3</c:v>
                </c:pt>
                <c:pt idx="10142">
                  <c:v>-1.0076650651171799E-3</c:v>
                </c:pt>
                <c:pt idx="10143">
                  <c:v>-2.177153946831822E-3</c:v>
                </c:pt>
                <c:pt idx="10144">
                  <c:v>1.696216757409275E-3</c:v>
                </c:pt>
                <c:pt idx="10145">
                  <c:v>-7.4323121225461364E-5</c:v>
                </c:pt>
                <c:pt idx="10146">
                  <c:v>-6.8865010689478368E-5</c:v>
                </c:pt>
                <c:pt idx="10147">
                  <c:v>8.2134752301499248E-4</c:v>
                </c:pt>
                <c:pt idx="10148">
                  <c:v>-9.8486361093819141E-4</c:v>
                </c:pt>
                <c:pt idx="10149">
                  <c:v>7.4260070687159896E-4</c:v>
                </c:pt>
                <c:pt idx="10150">
                  <c:v>1.709209900582209E-4</c:v>
                </c:pt>
                <c:pt idx="10151">
                  <c:v>-7.7488087117671967E-4</c:v>
                </c:pt>
                <c:pt idx="10152">
                  <c:v>-2.6499000377953048E-3</c:v>
                </c:pt>
                <c:pt idx="10153">
                  <c:v>2.1321249660104509E-3</c:v>
                </c:pt>
                <c:pt idx="10154">
                  <c:v>1.3892997521907089E-3</c:v>
                </c:pt>
                <c:pt idx="10155">
                  <c:v>-3.4413894172757859E-4</c:v>
                </c:pt>
                <c:pt idx="10156">
                  <c:v>-1.2725297128781681E-3</c:v>
                </c:pt>
                <c:pt idx="10157">
                  <c:v>-1.4243220211938019E-3</c:v>
                </c:pt>
                <c:pt idx="10158">
                  <c:v>3.535812720656395E-4</c:v>
                </c:pt>
                <c:pt idx="10159">
                  <c:v>-8.7943446123972535E-4</c:v>
                </c:pt>
                <c:pt idx="10160">
                  <c:v>7.6327505521476269E-3</c:v>
                </c:pt>
                <c:pt idx="10161">
                  <c:v>1.9060299964621661E-3</c:v>
                </c:pt>
                <c:pt idx="10162">
                  <c:v>5.5144162615761161E-4</c:v>
                </c:pt>
                <c:pt idx="10163">
                  <c:v>-5.7330112904310226E-3</c:v>
                </c:pt>
                <c:pt idx="10164">
                  <c:v>1.2576847802847619E-3</c:v>
                </c:pt>
                <c:pt idx="10165">
                  <c:v>1.124917645938694E-3</c:v>
                </c:pt>
                <c:pt idx="10166">
                  <c:v>-3.270601155236363E-3</c:v>
                </c:pt>
                <c:pt idx="10167">
                  <c:v>5.1428994629532099E-4</c:v>
                </c:pt>
                <c:pt idx="10168">
                  <c:v>-2.1386425942182541E-3</c:v>
                </c:pt>
                <c:pt idx="10169">
                  <c:v>-5.1499251276254654E-4</c:v>
                </c:pt>
                <c:pt idx="10170">
                  <c:v>-1.605659956112504E-3</c:v>
                </c:pt>
                <c:pt idx="10171">
                  <c:v>4.102746956050396E-3</c:v>
                </c:pt>
                <c:pt idx="10172">
                  <c:v>2.120320918038487E-3</c:v>
                </c:pt>
                <c:pt idx="10173">
                  <c:v>-4.8881012480705976E-4</c:v>
                </c:pt>
                <c:pt idx="10174">
                  <c:v>1.1556134268175811E-4</c:v>
                </c:pt>
                <c:pt idx="10175">
                  <c:v>9.297639480791986E-4</c:v>
                </c:pt>
                <c:pt idx="10176">
                  <c:v>2.7427109889686112E-3</c:v>
                </c:pt>
                <c:pt idx="10177">
                  <c:v>1.497904537245631E-3</c:v>
                </c:pt>
                <c:pt idx="10178">
                  <c:v>-4.1581182740628719E-3</c:v>
                </c:pt>
                <c:pt idx="10179">
                  <c:v>1.129186362959445E-3</c:v>
                </c:pt>
                <c:pt idx="10180">
                  <c:v>6.2936294125393033E-4</c:v>
                </c:pt>
                <c:pt idx="10181">
                  <c:v>1.4918895903974769E-3</c:v>
                </c:pt>
                <c:pt idx="10182">
                  <c:v>1.6382420435547831E-3</c:v>
                </c:pt>
                <c:pt idx="10183">
                  <c:v>-9.7941650892607868E-5</c:v>
                </c:pt>
                <c:pt idx="10184">
                  <c:v>5.1015471108257771E-3</c:v>
                </c:pt>
                <c:pt idx="10185">
                  <c:v>-1.4073627244215461E-4</c:v>
                </c:pt>
                <c:pt idx="10186">
                  <c:v>-9.9059846252202988E-4</c:v>
                </c:pt>
                <c:pt idx="10187">
                  <c:v>3.3278952469117939E-4</c:v>
                </c:pt>
                <c:pt idx="10188">
                  <c:v>2.7398201636970039E-3</c:v>
                </c:pt>
                <c:pt idx="10189">
                  <c:v>-1.013755914755166E-3</c:v>
                </c:pt>
                <c:pt idx="10190">
                  <c:v>8.8809465523809195E-4</c:v>
                </c:pt>
                <c:pt idx="10191">
                  <c:v>1.686278497800231E-3</c:v>
                </c:pt>
                <c:pt idx="10192">
                  <c:v>-1.3629295863211151E-3</c:v>
                </c:pt>
                <c:pt idx="10193">
                  <c:v>1.596149755641818E-3</c:v>
                </c:pt>
                <c:pt idx="10194">
                  <c:v>3.9193620905280113E-3</c:v>
                </c:pt>
                <c:pt idx="10195">
                  <c:v>-3.3383865957148368E-4</c:v>
                </c:pt>
                <c:pt idx="10196">
                  <c:v>4.8542115837335592E-4</c:v>
                </c:pt>
                <c:pt idx="10197">
                  <c:v>2.0998141262680292E-3</c:v>
                </c:pt>
                <c:pt idx="10198">
                  <c:v>-7.8299076994881034E-4</c:v>
                </c:pt>
                <c:pt idx="10199">
                  <c:v>-2.5760182179510589E-3</c:v>
                </c:pt>
                <c:pt idx="10200">
                  <c:v>4.5916585804661743E-5</c:v>
                </c:pt>
                <c:pt idx="10201">
                  <c:v>-5.3552608005702496E-4</c:v>
                </c:pt>
                <c:pt idx="10202">
                  <c:v>1.9814360421150918E-3</c:v>
                </c:pt>
                <c:pt idx="10203">
                  <c:v>3.713211277499795E-3</c:v>
                </c:pt>
                <c:pt idx="10204">
                  <c:v>1.428400631994009E-3</c:v>
                </c:pt>
                <c:pt idx="10205">
                  <c:v>-9.4399292720481753E-4</c:v>
                </c:pt>
                <c:pt idx="10206">
                  <c:v>-1.37086387258023E-3</c:v>
                </c:pt>
                <c:pt idx="10207">
                  <c:v>1.182472449727356E-3</c:v>
                </c:pt>
                <c:pt idx="10208">
                  <c:v>1.139134401455522E-3</c:v>
                </c:pt>
                <c:pt idx="10209">
                  <c:v>1.088223420083523E-3</c:v>
                </c:pt>
                <c:pt idx="10210">
                  <c:v>7.6775765046477318E-4</c:v>
                </c:pt>
                <c:pt idx="10211">
                  <c:v>-2.064107393380255E-4</c:v>
                </c:pt>
                <c:pt idx="10212">
                  <c:v>2.323880093172193E-3</c:v>
                </c:pt>
                <c:pt idx="10213">
                  <c:v>1.610202307347208E-4</c:v>
                </c:pt>
                <c:pt idx="10214">
                  <c:v>-6.258860812522471E-4</c:v>
                </c:pt>
                <c:pt idx="10215">
                  <c:v>6.8527826806530356E-4</c:v>
                </c:pt>
                <c:pt idx="10216">
                  <c:v>-2.2751202341169119E-3</c:v>
                </c:pt>
                <c:pt idx="10217">
                  <c:v>-5.7539023691788316E-4</c:v>
                </c:pt>
                <c:pt idx="10218">
                  <c:v>4.686651227530092E-4</c:v>
                </c:pt>
                <c:pt idx="10219">
                  <c:v>6.0883996775373816E-4</c:v>
                </c:pt>
                <c:pt idx="10220">
                  <c:v>-5.1205512136220932E-4</c:v>
                </c:pt>
                <c:pt idx="10221">
                  <c:v>2.1398218814283609E-3</c:v>
                </c:pt>
                <c:pt idx="10222">
                  <c:v>-3.2366777304559951E-4</c:v>
                </c:pt>
                <c:pt idx="10223">
                  <c:v>1.1547985923243691E-4</c:v>
                </c:pt>
                <c:pt idx="10224">
                  <c:v>4.1009843698702753E-4</c:v>
                </c:pt>
                <c:pt idx="10225">
                  <c:v>-8.4268649516161531E-5</c:v>
                </c:pt>
                <c:pt idx="10226">
                  <c:v>-8.6416434496641159E-3</c:v>
                </c:pt>
                <c:pt idx="10227">
                  <c:v>-1.9264934817329049E-3</c:v>
                </c:pt>
                <c:pt idx="10228">
                  <c:v>2.9475466362782751E-5</c:v>
                </c:pt>
                <c:pt idx="10229">
                  <c:v>-2.038458769675344E-4</c:v>
                </c:pt>
                <c:pt idx="10230">
                  <c:v>2.038086531683803E-3</c:v>
                </c:pt>
                <c:pt idx="10231">
                  <c:v>-7.2444527177140117E-5</c:v>
                </c:pt>
                <c:pt idx="10232">
                  <c:v>1.312067382968962E-3</c:v>
                </c:pt>
                <c:pt idx="10233">
                  <c:v>-4.0196781046688557E-3</c:v>
                </c:pt>
                <c:pt idx="10234">
                  <c:v>2.180612413212657E-3</c:v>
                </c:pt>
                <c:pt idx="10235">
                  <c:v>1.820101635530591E-3</c:v>
                </c:pt>
                <c:pt idx="10236">
                  <c:v>-6.939222221262753E-4</c:v>
                </c:pt>
                <c:pt idx="10237">
                  <c:v>-8.8664487702772021E-4</c:v>
                </c:pt>
                <c:pt idx="10238">
                  <c:v>1.565739046782255E-3</c:v>
                </c:pt>
                <c:pt idx="10239">
                  <c:v>-1.2710975715890529E-3</c:v>
                </c:pt>
                <c:pt idx="10240">
                  <c:v>9.8816328682005405E-4</c:v>
                </c:pt>
                <c:pt idx="10241">
                  <c:v>1.1513128993101419E-4</c:v>
                </c:pt>
                <c:pt idx="10242">
                  <c:v>-2.6528586749918759E-4</c:v>
                </c:pt>
                <c:pt idx="10243">
                  <c:v>-3.1858938746154308E-4</c:v>
                </c:pt>
                <c:pt idx="10244">
                  <c:v>2.7272666920907801E-4</c:v>
                </c:pt>
                <c:pt idx="10245">
                  <c:v>7.6310039730742574E-4</c:v>
                </c:pt>
                <c:pt idx="10246">
                  <c:v>1.7274210404139009E-4</c:v>
                </c:pt>
                <c:pt idx="10247">
                  <c:v>1.4574992237612609E-3</c:v>
                </c:pt>
                <c:pt idx="10248">
                  <c:v>9.1638584854081273E-4</c:v>
                </c:pt>
                <c:pt idx="10249">
                  <c:v>-3.1898040324449539E-3</c:v>
                </c:pt>
                <c:pt idx="10250">
                  <c:v>1.0209325700998311E-3</c:v>
                </c:pt>
                <c:pt idx="10251">
                  <c:v>-5.2936346037313342E-4</c:v>
                </c:pt>
                <c:pt idx="10252">
                  <c:v>-1.6713727964088321E-3</c:v>
                </c:pt>
                <c:pt idx="10253">
                  <c:v>-2.7173981070518489E-3</c:v>
                </c:pt>
                <c:pt idx="10254">
                  <c:v>-7.1288121398538351E-4</c:v>
                </c:pt>
                <c:pt idx="10255">
                  <c:v>4.555373452603817E-4</c:v>
                </c:pt>
                <c:pt idx="10256">
                  <c:v>2.2124146926216781E-4</c:v>
                </c:pt>
                <c:pt idx="10257">
                  <c:v>1.4514395734295249E-3</c:v>
                </c:pt>
                <c:pt idx="10258">
                  <c:v>-7.6727732084691525E-4</c:v>
                </c:pt>
                <c:pt idx="10259">
                  <c:v>1.245366001967341E-4</c:v>
                </c:pt>
                <c:pt idx="10260">
                  <c:v>-8.516054367646575E-4</c:v>
                </c:pt>
                <c:pt idx="10261">
                  <c:v>6.2339170835912228E-4</c:v>
                </c:pt>
                <c:pt idx="10262">
                  <c:v>2.180061070248485E-3</c:v>
                </c:pt>
                <c:pt idx="10263">
                  <c:v>1.5515013365074989E-4</c:v>
                </c:pt>
                <c:pt idx="10264">
                  <c:v>-1.6100369393825531E-3</c:v>
                </c:pt>
                <c:pt idx="10265">
                  <c:v>-7.2829652344807982E-4</c:v>
                </c:pt>
                <c:pt idx="10266">
                  <c:v>1.1419750517234211E-3</c:v>
                </c:pt>
                <c:pt idx="10267">
                  <c:v>-2.0236021373420951E-4</c:v>
                </c:pt>
                <c:pt idx="10268">
                  <c:v>-1.163932029157877E-3</c:v>
                </c:pt>
                <c:pt idx="10269">
                  <c:v>5.2903796313330531E-4</c:v>
                </c:pt>
                <c:pt idx="10270">
                  <c:v>1.3401538599282501E-3</c:v>
                </c:pt>
                <c:pt idx="10271">
                  <c:v>-1.5439589042216539E-3</c:v>
                </c:pt>
                <c:pt idx="10272">
                  <c:v>-6.1874231323599815E-4</c:v>
                </c:pt>
                <c:pt idx="10273">
                  <c:v>-3.2754731364548212E-4</c:v>
                </c:pt>
                <c:pt idx="10274">
                  <c:v>6.5087468829005957E-4</c:v>
                </c:pt>
                <c:pt idx="10275">
                  <c:v>1.229518442414701E-3</c:v>
                </c:pt>
                <c:pt idx="10276">
                  <c:v>7.8462815145030618E-4</c:v>
                </c:pt>
                <c:pt idx="10277">
                  <c:v>-1.154721714556217E-3</c:v>
                </c:pt>
                <c:pt idx="10278">
                  <c:v>6.6119391703978181E-4</c:v>
                </c:pt>
                <c:pt idx="10279">
                  <c:v>-3.1045519281178709E-3</c:v>
                </c:pt>
                <c:pt idx="10280">
                  <c:v>1.4295693836174911E-4</c:v>
                </c:pt>
                <c:pt idx="10281">
                  <c:v>4.6557167661376297E-4</c:v>
                </c:pt>
                <c:pt idx="10282">
                  <c:v>-5.8694079052656889E-4</c:v>
                </c:pt>
                <c:pt idx="10283">
                  <c:v>2.328352769836783E-3</c:v>
                </c:pt>
                <c:pt idx="10284">
                  <c:v>-3.8092263275757432E-4</c:v>
                </c:pt>
                <c:pt idx="10285">
                  <c:v>1.3911245623603461E-3</c:v>
                </c:pt>
                <c:pt idx="10286">
                  <c:v>-3.6423330311663449E-4</c:v>
                </c:pt>
                <c:pt idx="10287">
                  <c:v>1.7109859036281701E-3</c:v>
                </c:pt>
                <c:pt idx="10288">
                  <c:v>2.9946852009743452E-3</c:v>
                </c:pt>
                <c:pt idx="10289">
                  <c:v>4.6961804036982358E-4</c:v>
                </c:pt>
                <c:pt idx="10290">
                  <c:v>-4.7042994992807508E-4</c:v>
                </c:pt>
                <c:pt idx="10291">
                  <c:v>4.5265746302902699E-4</c:v>
                </c:pt>
                <c:pt idx="10292">
                  <c:v>-1.486043183831498E-4</c:v>
                </c:pt>
                <c:pt idx="10293">
                  <c:v>7.9939386341720819E-4</c:v>
                </c:pt>
                <c:pt idx="10294">
                  <c:v>6.1294304032344371E-5</c:v>
                </c:pt>
                <c:pt idx="10295">
                  <c:v>1.83295551687479E-3</c:v>
                </c:pt>
                <c:pt idx="10296">
                  <c:v>1.0131627786904569E-3</c:v>
                </c:pt>
                <c:pt idx="10297">
                  <c:v>-3.0540928128175437E-4</c:v>
                </c:pt>
                <c:pt idx="10298">
                  <c:v>1.7823509406298399E-3</c:v>
                </c:pt>
                <c:pt idx="10299">
                  <c:v>-2.2713081852998579E-4</c:v>
                </c:pt>
                <c:pt idx="10300">
                  <c:v>-1.4408425195142629E-3</c:v>
                </c:pt>
                <c:pt idx="10301">
                  <c:v>7.6451600762084126E-4</c:v>
                </c:pt>
                <c:pt idx="10302">
                  <c:v>6.7557895090430975E-4</c:v>
                </c:pt>
                <c:pt idx="10303">
                  <c:v>-4.403602506499738E-4</c:v>
                </c:pt>
                <c:pt idx="10304">
                  <c:v>3.6608349182643002E-4</c:v>
                </c:pt>
                <c:pt idx="10305">
                  <c:v>2.425937913358212E-3</c:v>
                </c:pt>
                <c:pt idx="10306">
                  <c:v>-4.6570249833166599E-4</c:v>
                </c:pt>
                <c:pt idx="10307">
                  <c:v>-5.4173162207007408E-3</c:v>
                </c:pt>
                <c:pt idx="10308">
                  <c:v>-2.4509655777364969E-3</c:v>
                </c:pt>
                <c:pt idx="10309">
                  <c:v>-1.9956638570874929E-3</c:v>
                </c:pt>
                <c:pt idx="10310">
                  <c:v>-7.2796600870788097E-3</c:v>
                </c:pt>
                <c:pt idx="10311">
                  <c:v>1.6145076369866731E-3</c:v>
                </c:pt>
                <c:pt idx="10312">
                  <c:v>1.252577872946858E-3</c:v>
                </c:pt>
                <c:pt idx="10313">
                  <c:v>2.9680929146707058E-3</c:v>
                </c:pt>
                <c:pt idx="10314">
                  <c:v>-6.3281040638685226E-3</c:v>
                </c:pt>
                <c:pt idx="10315">
                  <c:v>-3.4531965502537792E-4</c:v>
                </c:pt>
                <c:pt idx="10316">
                  <c:v>7.5887638377025723E-4</c:v>
                </c:pt>
                <c:pt idx="10317">
                  <c:v>-2.6222987798973918E-4</c:v>
                </c:pt>
                <c:pt idx="10318">
                  <c:v>-4.8015921493060892E-4</c:v>
                </c:pt>
                <c:pt idx="10319">
                  <c:v>-6.0597917763516307E-4</c:v>
                </c:pt>
                <c:pt idx="10320">
                  <c:v>1.6506569227203729E-4</c:v>
                </c:pt>
                <c:pt idx="10321">
                  <c:v>1.502146013081074E-3</c:v>
                </c:pt>
                <c:pt idx="10322">
                  <c:v>-3.2610099297016859E-3</c:v>
                </c:pt>
                <c:pt idx="10323">
                  <c:v>-1.933634746819735E-3</c:v>
                </c:pt>
                <c:pt idx="10324">
                  <c:v>-1.740137930028141E-3</c:v>
                </c:pt>
                <c:pt idx="10325">
                  <c:v>1.3007352827116849E-3</c:v>
                </c:pt>
                <c:pt idx="10326">
                  <c:v>1.1280445614829659E-3</c:v>
                </c:pt>
                <c:pt idx="10327">
                  <c:v>1.6892603598535061E-3</c:v>
                </c:pt>
                <c:pt idx="10328">
                  <c:v>-2.7121114544570451E-4</c:v>
                </c:pt>
                <c:pt idx="10329">
                  <c:v>-2.5126717519015069E-3</c:v>
                </c:pt>
                <c:pt idx="10330">
                  <c:v>2.984319871757179E-4</c:v>
                </c:pt>
                <c:pt idx="10331">
                  <c:v>-1.390150398947299E-3</c:v>
                </c:pt>
                <c:pt idx="10332">
                  <c:v>-1.093497150577605E-3</c:v>
                </c:pt>
                <c:pt idx="10333">
                  <c:v>7.071383879519999E-4</c:v>
                </c:pt>
                <c:pt idx="10334">
                  <c:v>-1.63849990349263E-3</c:v>
                </c:pt>
                <c:pt idx="10335">
                  <c:v>2.9298232402652502E-4</c:v>
                </c:pt>
                <c:pt idx="10336">
                  <c:v>1.830398803576827E-3</c:v>
                </c:pt>
                <c:pt idx="10337">
                  <c:v>-2.504864707589149E-3</c:v>
                </c:pt>
                <c:pt idx="10338">
                  <c:v>-1.512037561042234E-4</c:v>
                </c:pt>
                <c:pt idx="10339">
                  <c:v>-2.1322225220501419E-3</c:v>
                </c:pt>
                <c:pt idx="10340">
                  <c:v>1.5583059575874361E-4</c:v>
                </c:pt>
                <c:pt idx="10341">
                  <c:v>2.6458792854100471E-4</c:v>
                </c:pt>
                <c:pt idx="10342">
                  <c:v>-1.016221358440816E-4</c:v>
                </c:pt>
                <c:pt idx="10343">
                  <c:v>-7.7195803169161081E-4</c:v>
                </c:pt>
                <c:pt idx="10344">
                  <c:v>-9.6462148940190673E-4</c:v>
                </c:pt>
                <c:pt idx="10345">
                  <c:v>-1.3617816148325801E-3</c:v>
                </c:pt>
                <c:pt idx="10346">
                  <c:v>1.7161978175863619E-3</c:v>
                </c:pt>
                <c:pt idx="10347">
                  <c:v>1.8932460807263849E-3</c:v>
                </c:pt>
                <c:pt idx="10348">
                  <c:v>-1.459220540709794E-3</c:v>
                </c:pt>
                <c:pt idx="10349">
                  <c:v>-8.663671906106174E-4</c:v>
                </c:pt>
                <c:pt idx="10350">
                  <c:v>-1.5074554539751259E-4</c:v>
                </c:pt>
                <c:pt idx="10351">
                  <c:v>6.7718548234552145E-4</c:v>
                </c:pt>
                <c:pt idx="10352">
                  <c:v>-4.128399770706892E-3</c:v>
                </c:pt>
                <c:pt idx="10353">
                  <c:v>-6.4761406974866986E-4</c:v>
                </c:pt>
                <c:pt idx="10354">
                  <c:v>-7.4677512748166919E-4</c:v>
                </c:pt>
                <c:pt idx="10355">
                  <c:v>-2.675641153473407E-4</c:v>
                </c:pt>
                <c:pt idx="10356">
                  <c:v>-7.0793431950733066E-4</c:v>
                </c:pt>
                <c:pt idx="10357">
                  <c:v>-4.6663903631269932E-3</c:v>
                </c:pt>
                <c:pt idx="10358">
                  <c:v>-3.046936122700572E-3</c:v>
                </c:pt>
                <c:pt idx="10359">
                  <c:v>-6.5782031742855906E-4</c:v>
                </c:pt>
                <c:pt idx="10360">
                  <c:v>3.622326767072082E-3</c:v>
                </c:pt>
                <c:pt idx="10361">
                  <c:v>2.159925876185298E-3</c:v>
                </c:pt>
                <c:pt idx="10362">
                  <c:v>5.5171555140987039E-4</c:v>
                </c:pt>
                <c:pt idx="10363">
                  <c:v>1.4513332862406969E-3</c:v>
                </c:pt>
                <c:pt idx="10364">
                  <c:v>3.8607721216976638E-3</c:v>
                </c:pt>
                <c:pt idx="10365">
                  <c:v>1.554702874273062E-3</c:v>
                </c:pt>
                <c:pt idx="10366">
                  <c:v>1.4992612414062021E-3</c:v>
                </c:pt>
                <c:pt idx="10367">
                  <c:v>-6.1750761233270168E-5</c:v>
                </c:pt>
                <c:pt idx="10368">
                  <c:v>-1.2627119431272149E-3</c:v>
                </c:pt>
                <c:pt idx="10369">
                  <c:v>-2.7444080915302038E-3</c:v>
                </c:pt>
                <c:pt idx="10370">
                  <c:v>1.132063334807754E-3</c:v>
                </c:pt>
                <c:pt idx="10371">
                  <c:v>-1.2577492743730549E-3</c:v>
                </c:pt>
                <c:pt idx="10372">
                  <c:v>-1.2217622133903211E-4</c:v>
                </c:pt>
                <c:pt idx="10373">
                  <c:v>-1.075270934961736E-3</c:v>
                </c:pt>
                <c:pt idx="10374">
                  <c:v>-4.0120570920407772E-3</c:v>
                </c:pt>
                <c:pt idx="10375">
                  <c:v>2.0879537260043431E-5</c:v>
                </c:pt>
                <c:pt idx="10376">
                  <c:v>2.2091669961810112E-3</c:v>
                </c:pt>
                <c:pt idx="10377">
                  <c:v>-2.78069032356143E-3</c:v>
                </c:pt>
                <c:pt idx="10378">
                  <c:v>1.0441930498927829E-3</c:v>
                </c:pt>
                <c:pt idx="10379">
                  <c:v>3.9811595343053341E-3</c:v>
                </c:pt>
                <c:pt idx="10380">
                  <c:v>-6.3596372492611408E-3</c:v>
                </c:pt>
                <c:pt idx="10381">
                  <c:v>-7.79285270255059E-4</c:v>
                </c:pt>
                <c:pt idx="10382">
                  <c:v>1.513240044005215E-3</c:v>
                </c:pt>
                <c:pt idx="10383">
                  <c:v>6.6528178285807371E-4</c:v>
                </c:pt>
                <c:pt idx="10384">
                  <c:v>1.3657986419275401E-3</c:v>
                </c:pt>
                <c:pt idx="10385">
                  <c:v>1.146811409853399E-3</c:v>
                </c:pt>
                <c:pt idx="10386">
                  <c:v>-8.5965375183150172E-4</c:v>
                </c:pt>
                <c:pt idx="10387">
                  <c:v>-8.0975197488442063E-4</c:v>
                </c:pt>
                <c:pt idx="10388">
                  <c:v>4.106906708329916E-3</c:v>
                </c:pt>
                <c:pt idx="10389">
                  <c:v>-2.559136133641005E-3</c:v>
                </c:pt>
                <c:pt idx="10390">
                  <c:v>8.9797656983137131E-5</c:v>
                </c:pt>
                <c:pt idx="10391">
                  <c:v>-7.0513901300728321E-4</c:v>
                </c:pt>
                <c:pt idx="10392">
                  <c:v>-6.9145747693255544E-4</c:v>
                </c:pt>
                <c:pt idx="10393">
                  <c:v>1.054849242791533E-3</c:v>
                </c:pt>
                <c:pt idx="10394">
                  <c:v>7.274495146702975E-5</c:v>
                </c:pt>
                <c:pt idx="10395">
                  <c:v>-1.438694191165268E-3</c:v>
                </c:pt>
                <c:pt idx="10396">
                  <c:v>-3.257856005802751E-3</c:v>
                </c:pt>
                <c:pt idx="10397">
                  <c:v>-9.6546683926135302E-4</c:v>
                </c:pt>
                <c:pt idx="10398">
                  <c:v>6.6873099422082305E-4</c:v>
                </c:pt>
                <c:pt idx="10399">
                  <c:v>-1.609734958037734E-3</c:v>
                </c:pt>
                <c:pt idx="10400">
                  <c:v>9.2092319391667843E-4</c:v>
                </c:pt>
                <c:pt idx="10401">
                  <c:v>2.8086028760299092E-4</c:v>
                </c:pt>
                <c:pt idx="10402">
                  <c:v>-1.463916996726766E-4</c:v>
                </c:pt>
                <c:pt idx="10403">
                  <c:v>-4.2784569086506957E-4</c:v>
                </c:pt>
                <c:pt idx="10404">
                  <c:v>-3.7805961910635229E-3</c:v>
                </c:pt>
                <c:pt idx="10405">
                  <c:v>-8.0292276106774807E-4</c:v>
                </c:pt>
                <c:pt idx="10406">
                  <c:v>-1.1948338942602279E-3</c:v>
                </c:pt>
                <c:pt idx="10407">
                  <c:v>7.0516002597287297E-4</c:v>
                </c:pt>
                <c:pt idx="10408">
                  <c:v>2.8919463511556391E-3</c:v>
                </c:pt>
                <c:pt idx="10409">
                  <c:v>-3.924433549400419E-4</c:v>
                </c:pt>
                <c:pt idx="10410">
                  <c:v>-1.6868970124050971E-3</c:v>
                </c:pt>
                <c:pt idx="10411">
                  <c:v>7.7957252506166697E-4</c:v>
                </c:pt>
                <c:pt idx="10412">
                  <c:v>1.1626128107309339E-3</c:v>
                </c:pt>
                <c:pt idx="10413">
                  <c:v>-9.9767767824232578E-4</c:v>
                </c:pt>
                <c:pt idx="10414">
                  <c:v>-5.6486576795578003E-4</c:v>
                </c:pt>
                <c:pt idx="10415">
                  <c:v>2.109078923240304E-3</c:v>
                </c:pt>
                <c:pt idx="10416">
                  <c:v>1.2467711349017921E-4</c:v>
                </c:pt>
                <c:pt idx="10417">
                  <c:v>5.3209699690341949E-3</c:v>
                </c:pt>
                <c:pt idx="10418">
                  <c:v>-2.74355337023735E-3</c:v>
                </c:pt>
                <c:pt idx="10419">
                  <c:v>4.3277931399643421E-4</c:v>
                </c:pt>
                <c:pt idx="10420">
                  <c:v>-1.2833395740017291E-3</c:v>
                </c:pt>
                <c:pt idx="10421">
                  <c:v>-1.6159927472472191E-3</c:v>
                </c:pt>
                <c:pt idx="10422">
                  <c:v>5.3009955445304513E-4</c:v>
                </c:pt>
                <c:pt idx="10423">
                  <c:v>-1.50628574192524E-3</c:v>
                </c:pt>
                <c:pt idx="10424">
                  <c:v>7.3198106838390231E-4</c:v>
                </c:pt>
                <c:pt idx="10425">
                  <c:v>2.3094771895557642E-3</c:v>
                </c:pt>
                <c:pt idx="10426">
                  <c:v>-2.426683058729395E-4</c:v>
                </c:pt>
                <c:pt idx="10427">
                  <c:v>5.2014394896104932E-4</c:v>
                </c:pt>
                <c:pt idx="10428">
                  <c:v>-9.9967965070391074E-6</c:v>
                </c:pt>
                <c:pt idx="10429">
                  <c:v>-1.0072141885757451E-3</c:v>
                </c:pt>
                <c:pt idx="10430">
                  <c:v>-2.2733188234269619E-3</c:v>
                </c:pt>
                <c:pt idx="10431">
                  <c:v>1.733274664729834E-3</c:v>
                </c:pt>
                <c:pt idx="10432">
                  <c:v>-1.199051970615983E-3</c:v>
                </c:pt>
                <c:pt idx="10433">
                  <c:v>6.4771645702421665E-4</c:v>
                </c:pt>
                <c:pt idx="10434">
                  <c:v>-1.823279162636027E-4</c:v>
                </c:pt>
                <c:pt idx="10435">
                  <c:v>1.654949388466775E-3</c:v>
                </c:pt>
                <c:pt idx="10436">
                  <c:v>5.0837808521464467E-4</c:v>
                </c:pt>
                <c:pt idx="10437">
                  <c:v>3.3665925730019808E-4</c:v>
                </c:pt>
                <c:pt idx="10438">
                  <c:v>-2.8286711312830448E-3</c:v>
                </c:pt>
                <c:pt idx="10439">
                  <c:v>6.2946160323917866E-4</c:v>
                </c:pt>
                <c:pt idx="10440">
                  <c:v>1.1540153063833709E-3</c:v>
                </c:pt>
                <c:pt idx="10441">
                  <c:v>-2.7374390629120171E-4</c:v>
                </c:pt>
                <c:pt idx="10442">
                  <c:v>5.1897892262786627E-4</c:v>
                </c:pt>
                <c:pt idx="10443">
                  <c:v>-7.6498585985973477E-4</c:v>
                </c:pt>
                <c:pt idx="10444">
                  <c:v>1.0150213493034239E-3</c:v>
                </c:pt>
                <c:pt idx="10445">
                  <c:v>-2.757031237706542E-3</c:v>
                </c:pt>
                <c:pt idx="10446">
                  <c:v>2.1039359853602951E-4</c:v>
                </c:pt>
                <c:pt idx="10447">
                  <c:v>1.4254349516704681E-3</c:v>
                </c:pt>
                <c:pt idx="10448">
                  <c:v>-4.3660920346155763E-4</c:v>
                </c:pt>
                <c:pt idx="10449">
                  <c:v>1.72870815731585E-3</c:v>
                </c:pt>
                <c:pt idx="10450">
                  <c:v>-8.7216647807508707E-4</c:v>
                </c:pt>
                <c:pt idx="10451">
                  <c:v>-2.4477450642734771E-4</c:v>
                </c:pt>
                <c:pt idx="10452">
                  <c:v>3.687054850161076E-3</c:v>
                </c:pt>
                <c:pt idx="10453">
                  <c:v>-7.9406058648601174E-4</c:v>
                </c:pt>
                <c:pt idx="10454">
                  <c:v>-1.552167086629197E-4</c:v>
                </c:pt>
                <c:pt idx="10455">
                  <c:v>-3.2927119173109531E-4</c:v>
                </c:pt>
                <c:pt idx="10456">
                  <c:v>-7.4042635969817638E-4</c:v>
                </c:pt>
                <c:pt idx="10457">
                  <c:v>-8.1756693543866277E-4</c:v>
                </c:pt>
                <c:pt idx="10458">
                  <c:v>5.6759099243208766E-4</c:v>
                </c:pt>
                <c:pt idx="10459">
                  <c:v>-3.1163666862994428E-3</c:v>
                </c:pt>
                <c:pt idx="10460">
                  <c:v>1.582329976372421E-3</c:v>
                </c:pt>
                <c:pt idx="10461">
                  <c:v>2.8716024826280773E-4</c:v>
                </c:pt>
                <c:pt idx="10462">
                  <c:v>8.4334512939676642E-4</c:v>
                </c:pt>
                <c:pt idx="10463">
                  <c:v>1.2988219168619249E-5</c:v>
                </c:pt>
                <c:pt idx="10464">
                  <c:v>2.2475181613117461E-3</c:v>
                </c:pt>
                <c:pt idx="10465">
                  <c:v>-2.124488120898604E-3</c:v>
                </c:pt>
                <c:pt idx="10466">
                  <c:v>1.179970800876617E-3</c:v>
                </c:pt>
                <c:pt idx="10467">
                  <c:v>1.499140751548111E-3</c:v>
                </c:pt>
                <c:pt idx="10468">
                  <c:v>1.8841857672668991E-4</c:v>
                </c:pt>
                <c:pt idx="10469">
                  <c:v>1.74363364931196E-3</c:v>
                </c:pt>
                <c:pt idx="10470">
                  <c:v>3.160476335324347E-4</c:v>
                </c:pt>
                <c:pt idx="10471">
                  <c:v>2.7271700091660018E-3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B9-48E3-8F6B-C97D2AFFA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34608"/>
        <c:axId val="836342288"/>
      </c:scatterChart>
      <c:valAx>
        <c:axId val="83633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342288"/>
        <c:crosses val="autoZero"/>
        <c:crossBetween val="midCat"/>
      </c:valAx>
      <c:valAx>
        <c:axId val="83634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33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16</xdr:row>
      <xdr:rowOff>28575</xdr:rowOff>
    </xdr:from>
    <xdr:to>
      <xdr:col>29</xdr:col>
      <xdr:colOff>276225</xdr:colOff>
      <xdr:row>53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41999-E555-F5C3-5F9F-DAA0D7FFB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473"/>
  <sheetViews>
    <sheetView tabSelected="1" workbookViewId="0">
      <selection activeCell="B1" sqref="A1:B1048576"/>
    </sheetView>
  </sheetViews>
  <sheetFormatPr defaultRowHeight="15" x14ac:dyDescent="0.25"/>
  <cols>
    <col min="1" max="1" width="16.7109375" style="11" bestFit="1" customWidth="1"/>
    <col min="2" max="2" width="19.85546875" style="11" bestFit="1" customWidth="1"/>
    <col min="3" max="3" width="12" bestFit="1" customWidth="1"/>
    <col min="4" max="4" width="21" bestFit="1" customWidth="1"/>
    <col min="5" max="5" width="11.42578125" bestFit="1" customWidth="1"/>
    <col min="6" max="6" width="10.5703125" bestFit="1" customWidth="1"/>
    <col min="9" max="9" width="11.140625" customWidth="1"/>
    <col min="14" max="14" width="18.140625" bestFit="1" customWidth="1"/>
    <col min="15" max="15" width="10.140625" style="4" bestFit="1" customWidth="1"/>
    <col min="16" max="16" width="7.7109375" style="4" bestFit="1" customWidth="1"/>
    <col min="17" max="17" width="13.28515625" style="4" bestFit="1" customWidth="1"/>
  </cols>
  <sheetData>
    <row r="1" spans="1:17" s="2" customFormat="1" ht="30" x14ac:dyDescent="0.25">
      <c r="A1" s="10" t="s">
        <v>0</v>
      </c>
      <c r="B1" s="10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2" t="s">
        <v>20</v>
      </c>
      <c r="I1" s="2" t="s">
        <v>17</v>
      </c>
      <c r="O1" s="3"/>
      <c r="P1" s="3"/>
      <c r="Q1" s="3"/>
    </row>
    <row r="2" spans="1:17" x14ac:dyDescent="0.25">
      <c r="A2" s="11">
        <v>-6.3416083312654997E-3</v>
      </c>
      <c r="B2" s="11">
        <v>-4.6407910995185384E-3</v>
      </c>
      <c r="C2">
        <v>1.7435910245084999E-3</v>
      </c>
      <c r="D2" t="b">
        <f>OR(AND(A2&lt;0,B2&lt;0),AND(A2&gt;0,B2&gt;0))</f>
        <v>1</v>
      </c>
      <c r="E2" t="b">
        <f>AND(B2&gt;0,A2&lt;0)</f>
        <v>0</v>
      </c>
      <c r="F2" t="b">
        <f>AND(B2&lt;0,A2&gt;0)</f>
        <v>0</v>
      </c>
      <c r="H2" t="b">
        <f>A2&gt;0.005</f>
        <v>0</v>
      </c>
      <c r="I2" t="b">
        <f>AND(H2=TRUE,B2&gt;0.005)</f>
        <v>0</v>
      </c>
      <c r="O2" s="5" t="b">
        <v>1</v>
      </c>
      <c r="P2" s="5" t="s">
        <v>9</v>
      </c>
      <c r="Q2" s="5" t="s">
        <v>8</v>
      </c>
    </row>
    <row r="3" spans="1:17" x14ac:dyDescent="0.25">
      <c r="A3" s="11">
        <v>-6.5234368477360002E-4</v>
      </c>
      <c r="B3" s="11">
        <v>-1.52715458534658E-3</v>
      </c>
      <c r="C3">
        <v>1.7435910245084999E-3</v>
      </c>
      <c r="D3" t="b">
        <f t="shared" ref="D3:D66" si="0">OR(AND(A3&lt;0,B3&lt;0),AND(A3&gt;0,B3&gt;0))</f>
        <v>1</v>
      </c>
      <c r="E3" t="b">
        <f t="shared" ref="E3:E66" si="1">AND(B3&gt;0,A3&lt;0)</f>
        <v>0</v>
      </c>
      <c r="F3" t="b">
        <f t="shared" ref="F3:F66" si="2">AND(B3&lt;0,A3&gt;0)</f>
        <v>0</v>
      </c>
      <c r="H3" t="b">
        <f t="shared" ref="H3:H66" si="3">A3&gt;0.005</f>
        <v>0</v>
      </c>
      <c r="I3" t="b">
        <f t="shared" ref="I3:I66" si="4">AND(H3=TRUE,B3&gt;0.005)</f>
        <v>0</v>
      </c>
      <c r="N3" t="s">
        <v>6</v>
      </c>
      <c r="O3" s="6">
        <f>COUNTIF(D:D,TRUE)</f>
        <v>8407</v>
      </c>
      <c r="P3" s="8">
        <f>O3/Q3</f>
        <v>0.80280748663101609</v>
      </c>
      <c r="Q3" s="6" cm="1">
        <f t="array" ref="Q3">COUNT(D2:D10473-1)</f>
        <v>10472</v>
      </c>
    </row>
    <row r="4" spans="1:17" x14ac:dyDescent="0.25">
      <c r="A4" s="11">
        <v>9.683895021201E-4</v>
      </c>
      <c r="B4" s="11">
        <v>1.0828550875885409E-4</v>
      </c>
      <c r="C4">
        <v>1.7435910245084999E-3</v>
      </c>
      <c r="D4" t="b">
        <f t="shared" si="0"/>
        <v>1</v>
      </c>
      <c r="E4" t="b">
        <f t="shared" si="1"/>
        <v>0</v>
      </c>
      <c r="F4" t="b">
        <f t="shared" si="2"/>
        <v>0</v>
      </c>
      <c r="H4" t="b">
        <f t="shared" si="3"/>
        <v>0</v>
      </c>
      <c r="I4" t="b">
        <f t="shared" si="4"/>
        <v>0</v>
      </c>
      <c r="N4" t="s">
        <v>7</v>
      </c>
      <c r="O4" s="6">
        <f>COUNTIF(E:E,TRUE)</f>
        <v>1078</v>
      </c>
      <c r="P4" s="8">
        <f t="shared" ref="P4:P5" si="5">O4/Q4</f>
        <v>0.10294117647058823</v>
      </c>
      <c r="Q4" s="6" cm="1">
        <f t="array" ref="Q4">COUNT(D2:D10473-1)</f>
        <v>10472</v>
      </c>
    </row>
    <row r="5" spans="1:17" x14ac:dyDescent="0.25">
      <c r="A5" s="11">
        <v>-3.4586165292822E-3</v>
      </c>
      <c r="B5" s="11">
        <v>-2.6914409827440981E-3</v>
      </c>
      <c r="C5">
        <v>1.7435910245084999E-3</v>
      </c>
      <c r="D5" t="b">
        <f t="shared" si="0"/>
        <v>1</v>
      </c>
      <c r="E5" t="b">
        <f t="shared" si="1"/>
        <v>0</v>
      </c>
      <c r="F5" t="b">
        <f t="shared" si="2"/>
        <v>0</v>
      </c>
      <c r="H5" t="b">
        <f t="shared" si="3"/>
        <v>0</v>
      </c>
      <c r="I5" t="b">
        <f t="shared" si="4"/>
        <v>0</v>
      </c>
      <c r="N5" t="s">
        <v>5</v>
      </c>
      <c r="O5" s="6">
        <f>COUNTIF(F:F,TRUE)</f>
        <v>933</v>
      </c>
      <c r="P5" s="8">
        <f t="shared" si="5"/>
        <v>8.9094728800611159E-2</v>
      </c>
      <c r="Q5" s="6" cm="1">
        <f t="array" ref="Q5">COUNT(D2:D10473-1)</f>
        <v>10472</v>
      </c>
    </row>
    <row r="6" spans="1:17" x14ac:dyDescent="0.25">
      <c r="A6" s="11">
        <v>-1.4973968460193999E-3</v>
      </c>
      <c r="B6" s="11">
        <v>-2.3749847896397109E-3</v>
      </c>
      <c r="C6">
        <v>1.7435910245084999E-3</v>
      </c>
      <c r="D6" t="b">
        <f t="shared" si="0"/>
        <v>1</v>
      </c>
      <c r="E6" t="b">
        <f t="shared" si="1"/>
        <v>0</v>
      </c>
      <c r="F6" t="b">
        <f t="shared" si="2"/>
        <v>0</v>
      </c>
      <c r="H6" t="b">
        <f t="shared" si="3"/>
        <v>0</v>
      </c>
      <c r="I6" t="b">
        <f t="shared" si="4"/>
        <v>0</v>
      </c>
      <c r="O6" s="6"/>
      <c r="P6" s="7"/>
      <c r="Q6" s="6"/>
    </row>
    <row r="7" spans="1:17" x14ac:dyDescent="0.25">
      <c r="A7" s="11">
        <v>4.2274956611485998E-3</v>
      </c>
      <c r="B7" s="11">
        <v>6.5485876984894276E-4</v>
      </c>
      <c r="C7">
        <v>1.7435910245084999E-3</v>
      </c>
      <c r="D7" t="b">
        <f t="shared" si="0"/>
        <v>1</v>
      </c>
      <c r="E7" t="b">
        <f t="shared" si="1"/>
        <v>0</v>
      </c>
      <c r="F7" t="b">
        <f t="shared" si="2"/>
        <v>0</v>
      </c>
      <c r="H7" t="b">
        <f t="shared" si="3"/>
        <v>0</v>
      </c>
      <c r="I7" t="b">
        <f t="shared" si="4"/>
        <v>0</v>
      </c>
      <c r="Q7" s="6"/>
    </row>
    <row r="8" spans="1:17" x14ac:dyDescent="0.25">
      <c r="A8" s="11">
        <v>1.6171643877956E-3</v>
      </c>
      <c r="B8" s="11">
        <v>1.2565141078084709E-3</v>
      </c>
      <c r="C8">
        <v>1.7435910245084999E-3</v>
      </c>
      <c r="D8" t="b">
        <f t="shared" si="0"/>
        <v>1</v>
      </c>
      <c r="E8" t="b">
        <f t="shared" si="1"/>
        <v>0</v>
      </c>
      <c r="F8" t="b">
        <f t="shared" si="2"/>
        <v>0</v>
      </c>
      <c r="H8" t="b">
        <f t="shared" si="3"/>
        <v>0</v>
      </c>
      <c r="I8" t="b">
        <f t="shared" si="4"/>
        <v>0</v>
      </c>
      <c r="Q8" s="6"/>
    </row>
    <row r="9" spans="1:17" x14ac:dyDescent="0.25">
      <c r="A9" s="11">
        <v>-3.4854918134415002E-3</v>
      </c>
      <c r="B9" s="11">
        <v>-9.3473623564932495E-5</v>
      </c>
      <c r="C9">
        <v>1.7435910245084999E-3</v>
      </c>
      <c r="D9" t="b">
        <f t="shared" si="0"/>
        <v>1</v>
      </c>
      <c r="E9" t="b">
        <f t="shared" si="1"/>
        <v>0</v>
      </c>
      <c r="F9" t="b">
        <f t="shared" si="2"/>
        <v>0</v>
      </c>
      <c r="H9" t="b">
        <f t="shared" si="3"/>
        <v>0</v>
      </c>
      <c r="I9" t="b">
        <f t="shared" si="4"/>
        <v>0</v>
      </c>
      <c r="O9" s="6" t="s">
        <v>11</v>
      </c>
      <c r="P9" s="7" t="s">
        <v>12</v>
      </c>
      <c r="Q9" s="6"/>
    </row>
    <row r="10" spans="1:17" x14ac:dyDescent="0.25">
      <c r="A10" s="11">
        <v>-9.8448809683610006E-4</v>
      </c>
      <c r="B10" s="11">
        <v>-7.1928324177861214E-4</v>
      </c>
      <c r="C10">
        <v>1.7435910245084999E-3</v>
      </c>
      <c r="D10" t="b">
        <f t="shared" si="0"/>
        <v>1</v>
      </c>
      <c r="E10" t="b">
        <f t="shared" si="1"/>
        <v>0</v>
      </c>
      <c r="F10" t="b">
        <f t="shared" si="2"/>
        <v>0</v>
      </c>
      <c r="H10" t="b">
        <f t="shared" si="3"/>
        <v>0</v>
      </c>
      <c r="I10" t="b">
        <f t="shared" si="4"/>
        <v>0</v>
      </c>
      <c r="N10" t="s">
        <v>10</v>
      </c>
      <c r="O10" s="13">
        <f>MIN(B:B)</f>
        <v>-2.9702784493565559E-2</v>
      </c>
      <c r="P10" s="12">
        <f>MIN(A:A)</f>
        <v>-3.09115592255059E-2</v>
      </c>
      <c r="Q10" s="6"/>
    </row>
    <row r="11" spans="1:17" x14ac:dyDescent="0.25">
      <c r="A11" s="11">
        <v>2.7251200520956999E-3</v>
      </c>
      <c r="B11" s="11">
        <v>2.2782876621931791E-3</v>
      </c>
      <c r="C11">
        <v>1.7435910245084999E-3</v>
      </c>
      <c r="D11" t="b">
        <f t="shared" si="0"/>
        <v>1</v>
      </c>
      <c r="E11" t="b">
        <f t="shared" si="1"/>
        <v>0</v>
      </c>
      <c r="F11" t="b">
        <f t="shared" si="2"/>
        <v>0</v>
      </c>
      <c r="H11" t="b">
        <f t="shared" si="3"/>
        <v>0</v>
      </c>
      <c r="I11" t="b">
        <f t="shared" si="4"/>
        <v>0</v>
      </c>
      <c r="N11" t="s">
        <v>13</v>
      </c>
      <c r="O11" s="13">
        <f>MAX(B:B)</f>
        <v>2.260300517082214E-2</v>
      </c>
      <c r="P11" s="12">
        <f>MAX(A:A)</f>
        <v>2.5908764663515001E-2</v>
      </c>
    </row>
    <row r="12" spans="1:17" x14ac:dyDescent="0.25">
      <c r="A12" s="11">
        <v>-8.2863745751256317E-5</v>
      </c>
      <c r="B12" s="11">
        <v>3.7479243474081159E-4</v>
      </c>
      <c r="C12">
        <v>1.7435910245084999E-3</v>
      </c>
      <c r="D12" t="b">
        <f t="shared" si="0"/>
        <v>0</v>
      </c>
      <c r="E12" t="b">
        <f t="shared" si="1"/>
        <v>1</v>
      </c>
      <c r="F12" t="b">
        <f t="shared" si="2"/>
        <v>0</v>
      </c>
      <c r="H12" t="b">
        <f t="shared" si="3"/>
        <v>0</v>
      </c>
      <c r="I12" t="b">
        <f t="shared" si="4"/>
        <v>0</v>
      </c>
      <c r="N12" t="s">
        <v>14</v>
      </c>
      <c r="O12" s="13">
        <f>AVERAGE(B:B)</f>
        <v>1.1955275456342518E-4</v>
      </c>
      <c r="P12" s="13">
        <f>AVERAGE(A:A)</f>
        <v>1.0875775461937255E-4</v>
      </c>
    </row>
    <row r="13" spans="1:17" x14ac:dyDescent="0.25">
      <c r="A13" s="11">
        <v>-7.5136317314743999E-3</v>
      </c>
      <c r="B13" s="11">
        <v>-5.8056819252669811E-3</v>
      </c>
      <c r="C13">
        <v>1.7435910245084999E-3</v>
      </c>
      <c r="D13" t="b">
        <f t="shared" si="0"/>
        <v>1</v>
      </c>
      <c r="E13" t="b">
        <f t="shared" si="1"/>
        <v>0</v>
      </c>
      <c r="F13" t="b">
        <f t="shared" si="2"/>
        <v>0</v>
      </c>
      <c r="H13" t="b">
        <f t="shared" si="3"/>
        <v>0</v>
      </c>
      <c r="I13" t="b">
        <f t="shared" si="4"/>
        <v>0</v>
      </c>
      <c r="N13" t="s">
        <v>15</v>
      </c>
      <c r="O13" s="13">
        <f>MEDIAN(B:B)</f>
        <v>1.3487954129232094E-4</v>
      </c>
      <c r="P13" s="13">
        <f>MEDIAN(A:A)</f>
        <v>1.5356912789379998E-4</v>
      </c>
    </row>
    <row r="14" spans="1:17" x14ac:dyDescent="0.25">
      <c r="A14" s="11">
        <v>-9.7673235526879996E-4</v>
      </c>
      <c r="B14" s="11">
        <v>-4.4060443178750569E-4</v>
      </c>
      <c r="C14">
        <v>1.7435910245084999E-3</v>
      </c>
      <c r="D14" t="b">
        <f t="shared" si="0"/>
        <v>1</v>
      </c>
      <c r="E14" t="b">
        <f t="shared" si="1"/>
        <v>0</v>
      </c>
      <c r="F14" t="b">
        <f t="shared" si="2"/>
        <v>0</v>
      </c>
      <c r="H14" t="b">
        <f t="shared" si="3"/>
        <v>0</v>
      </c>
      <c r="I14" t="b">
        <f t="shared" si="4"/>
        <v>0</v>
      </c>
      <c r="O14" s="13"/>
      <c r="P14" s="13"/>
    </row>
    <row r="15" spans="1:17" x14ac:dyDescent="0.25">
      <c r="A15" s="11">
        <v>-5.6586666367174903E-5</v>
      </c>
      <c r="B15" s="11">
        <v>2.8081456548534328E-4</v>
      </c>
      <c r="C15">
        <v>1.7435910245084999E-3</v>
      </c>
      <c r="D15" t="b">
        <f t="shared" si="0"/>
        <v>0</v>
      </c>
      <c r="E15" t="b">
        <f t="shared" si="1"/>
        <v>1</v>
      </c>
      <c r="F15" t="b">
        <f t="shared" si="2"/>
        <v>0</v>
      </c>
      <c r="H15" t="b">
        <f t="shared" si="3"/>
        <v>0</v>
      </c>
      <c r="I15" t="b">
        <f t="shared" si="4"/>
        <v>0</v>
      </c>
      <c r="N15" t="s">
        <v>16</v>
      </c>
      <c r="O15" s="9">
        <f>_xlfn.STDEV.P(B2:B10473)</f>
        <v>2.0561142581881704E-3</v>
      </c>
      <c r="P15" s="13">
        <f>_xlfn.STDEV.P(A2:A10473)</f>
        <v>3.0552956713647472E-3</v>
      </c>
    </row>
    <row r="16" spans="1:17" x14ac:dyDescent="0.25">
      <c r="A16" s="11">
        <v>1.3842752898371999E-3</v>
      </c>
      <c r="B16" s="11">
        <v>1.21943058911711E-3</v>
      </c>
      <c r="C16">
        <v>1.7435910245084999E-3</v>
      </c>
      <c r="D16" t="b">
        <f t="shared" si="0"/>
        <v>1</v>
      </c>
      <c r="E16" t="b">
        <f t="shared" si="1"/>
        <v>0</v>
      </c>
      <c r="F16" t="b">
        <f t="shared" si="2"/>
        <v>0</v>
      </c>
      <c r="H16" t="b">
        <f t="shared" si="3"/>
        <v>0</v>
      </c>
      <c r="I16" t="b">
        <f t="shared" si="4"/>
        <v>0</v>
      </c>
      <c r="O16" s="13"/>
      <c r="P16" s="13"/>
    </row>
    <row r="17" spans="1:16" x14ac:dyDescent="0.25">
      <c r="A17" s="11">
        <v>-1.3568676344368001E-3</v>
      </c>
      <c r="B17" s="11">
        <v>1.0102819942403581E-4</v>
      </c>
      <c r="C17">
        <v>1.7435910245084999E-3</v>
      </c>
      <c r="D17" t="b">
        <f t="shared" si="0"/>
        <v>0</v>
      </c>
      <c r="E17" t="b">
        <f t="shared" si="1"/>
        <v>1</v>
      </c>
      <c r="F17" t="b">
        <f t="shared" si="2"/>
        <v>0</v>
      </c>
      <c r="H17" t="b">
        <f t="shared" si="3"/>
        <v>0</v>
      </c>
      <c r="I17" t="b">
        <f t="shared" si="4"/>
        <v>0</v>
      </c>
      <c r="O17" s="13"/>
      <c r="P17" s="13"/>
    </row>
    <row r="18" spans="1:16" x14ac:dyDescent="0.25">
      <c r="A18" s="11">
        <v>-3.5817728208660001E-4</v>
      </c>
      <c r="B18" s="11">
        <v>-6.430505309253931E-4</v>
      </c>
      <c r="C18">
        <v>1.7435910245084999E-3</v>
      </c>
      <c r="D18" t="b">
        <f t="shared" si="0"/>
        <v>1</v>
      </c>
      <c r="E18" t="b">
        <f t="shared" si="1"/>
        <v>0</v>
      </c>
      <c r="F18" t="b">
        <f t="shared" si="2"/>
        <v>0</v>
      </c>
      <c r="H18" t="b">
        <f t="shared" si="3"/>
        <v>0</v>
      </c>
      <c r="I18" t="b">
        <f t="shared" si="4"/>
        <v>0</v>
      </c>
      <c r="O18" s="13"/>
      <c r="P18" s="13"/>
    </row>
    <row r="19" spans="1:16" x14ac:dyDescent="0.25">
      <c r="A19" s="11">
        <v>-5.3675330816550003E-3</v>
      </c>
      <c r="B19" s="11">
        <v>-2.5540955830365419E-3</v>
      </c>
      <c r="C19">
        <v>1.7435910245084999E-3</v>
      </c>
      <c r="D19" t="b">
        <f t="shared" si="0"/>
        <v>1</v>
      </c>
      <c r="E19" t="b">
        <f t="shared" si="1"/>
        <v>0</v>
      </c>
      <c r="F19" t="b">
        <f t="shared" si="2"/>
        <v>0</v>
      </c>
      <c r="H19" t="b">
        <f t="shared" si="3"/>
        <v>0</v>
      </c>
      <c r="I19" t="b">
        <f t="shared" si="4"/>
        <v>0</v>
      </c>
      <c r="O19" s="13"/>
      <c r="P19" s="13"/>
    </row>
    <row r="20" spans="1:16" x14ac:dyDescent="0.25">
      <c r="A20" s="11">
        <v>3.1663318625949999E-4</v>
      </c>
      <c r="B20" s="11">
        <v>6.0377898626029491E-4</v>
      </c>
      <c r="C20">
        <v>1.7435910245084999E-3</v>
      </c>
      <c r="D20" t="b">
        <f t="shared" si="0"/>
        <v>1</v>
      </c>
      <c r="E20" t="b">
        <f t="shared" si="1"/>
        <v>0</v>
      </c>
      <c r="F20" t="b">
        <f t="shared" si="2"/>
        <v>0</v>
      </c>
      <c r="H20" t="b">
        <f t="shared" si="3"/>
        <v>0</v>
      </c>
      <c r="I20" t="b">
        <f t="shared" si="4"/>
        <v>0</v>
      </c>
      <c r="N20" t="s">
        <v>18</v>
      </c>
      <c r="O20">
        <f>COUNTIF(H:H,TRUE)</f>
        <v>474</v>
      </c>
      <c r="P20" s="13"/>
    </row>
    <row r="21" spans="1:16" x14ac:dyDescent="0.25">
      <c r="A21" s="11">
        <v>-4.0588721485032E-3</v>
      </c>
      <c r="B21" s="11">
        <v>6.3900818349793553E-4</v>
      </c>
      <c r="C21">
        <v>1.7435910245084999E-3</v>
      </c>
      <c r="D21" t="b">
        <f t="shared" si="0"/>
        <v>0</v>
      </c>
      <c r="E21" t="b">
        <f t="shared" si="1"/>
        <v>1</v>
      </c>
      <c r="F21" t="b">
        <f t="shared" si="2"/>
        <v>0</v>
      </c>
      <c r="H21" t="b">
        <f t="shared" si="3"/>
        <v>0</v>
      </c>
      <c r="I21" t="b">
        <f t="shared" si="4"/>
        <v>0</v>
      </c>
      <c r="N21" t="s">
        <v>19</v>
      </c>
      <c r="O21" s="6">
        <f>COUNTIF(I:I,TRUE)</f>
        <v>138</v>
      </c>
      <c r="P21" s="13"/>
    </row>
    <row r="22" spans="1:16" x14ac:dyDescent="0.25">
      <c r="A22" s="11">
        <v>4.3067670220610002E-4</v>
      </c>
      <c r="B22" s="11">
        <v>-4.3648402788676322E-4</v>
      </c>
      <c r="C22">
        <v>1.7435910245084999E-3</v>
      </c>
      <c r="D22" t="b">
        <f t="shared" si="0"/>
        <v>0</v>
      </c>
      <c r="E22" t="b">
        <f t="shared" si="1"/>
        <v>0</v>
      </c>
      <c r="F22" t="b">
        <f t="shared" si="2"/>
        <v>1</v>
      </c>
      <c r="H22" t="b">
        <f t="shared" si="3"/>
        <v>0</v>
      </c>
      <c r="I22" t="b">
        <f t="shared" si="4"/>
        <v>0</v>
      </c>
    </row>
    <row r="23" spans="1:16" x14ac:dyDescent="0.25">
      <c r="A23" s="11">
        <v>-3.0899987497785002E-3</v>
      </c>
      <c r="B23" s="11">
        <v>-2.3057730868458748E-3</v>
      </c>
      <c r="C23">
        <v>1.7435910245084999E-3</v>
      </c>
      <c r="D23" t="b">
        <f t="shared" si="0"/>
        <v>1</v>
      </c>
      <c r="E23" t="b">
        <f t="shared" si="1"/>
        <v>0</v>
      </c>
      <c r="F23" t="b">
        <f t="shared" si="2"/>
        <v>0</v>
      </c>
      <c r="H23" t="b">
        <f t="shared" si="3"/>
        <v>0</v>
      </c>
      <c r="I23" t="b">
        <f t="shared" si="4"/>
        <v>0</v>
      </c>
    </row>
    <row r="24" spans="1:16" x14ac:dyDescent="0.25">
      <c r="A24" s="11">
        <v>2.9399771952577001E-3</v>
      </c>
      <c r="B24" s="11">
        <v>-8.9979032054543495E-5</v>
      </c>
      <c r="C24">
        <v>1.7435910245084999E-3</v>
      </c>
      <c r="D24" t="b">
        <f t="shared" si="0"/>
        <v>0</v>
      </c>
      <c r="E24" t="b">
        <f t="shared" si="1"/>
        <v>0</v>
      </c>
      <c r="F24" t="b">
        <f t="shared" si="2"/>
        <v>1</v>
      </c>
      <c r="H24" t="b">
        <f t="shared" si="3"/>
        <v>0</v>
      </c>
      <c r="I24" t="b">
        <f t="shared" si="4"/>
        <v>0</v>
      </c>
    </row>
    <row r="25" spans="1:16" x14ac:dyDescent="0.25">
      <c r="A25" s="11">
        <v>-8.4651132873150002E-4</v>
      </c>
      <c r="B25" s="11">
        <v>-1.738099846988916E-3</v>
      </c>
      <c r="C25">
        <v>1.7435910245084999E-3</v>
      </c>
      <c r="D25" t="b">
        <f t="shared" si="0"/>
        <v>1</v>
      </c>
      <c r="E25" t="b">
        <f t="shared" si="1"/>
        <v>0</v>
      </c>
      <c r="F25" t="b">
        <f t="shared" si="2"/>
        <v>0</v>
      </c>
      <c r="H25" t="b">
        <f t="shared" si="3"/>
        <v>0</v>
      </c>
      <c r="I25" t="b">
        <f t="shared" si="4"/>
        <v>0</v>
      </c>
    </row>
    <row r="26" spans="1:16" x14ac:dyDescent="0.25">
      <c r="A26" s="11">
        <v>-1.1625303739399E-3</v>
      </c>
      <c r="B26" s="11">
        <v>-1.9273154903203249E-3</v>
      </c>
      <c r="C26">
        <v>1.7435910245084999E-3</v>
      </c>
      <c r="D26" t="b">
        <f t="shared" si="0"/>
        <v>1</v>
      </c>
      <c r="E26" t="b">
        <f t="shared" si="1"/>
        <v>0</v>
      </c>
      <c r="F26" t="b">
        <f t="shared" si="2"/>
        <v>0</v>
      </c>
      <c r="H26" t="b">
        <f t="shared" si="3"/>
        <v>0</v>
      </c>
      <c r="I26" t="b">
        <f t="shared" si="4"/>
        <v>0</v>
      </c>
    </row>
    <row r="27" spans="1:16" x14ac:dyDescent="0.25">
      <c r="A27" s="11">
        <v>-2.8902158967613E-3</v>
      </c>
      <c r="B27" s="11">
        <v>-2.4723319802433248E-3</v>
      </c>
      <c r="C27">
        <v>1.7435910245084999E-3</v>
      </c>
      <c r="D27" t="b">
        <f t="shared" si="0"/>
        <v>1</v>
      </c>
      <c r="E27" t="b">
        <f t="shared" si="1"/>
        <v>0</v>
      </c>
      <c r="F27" t="b">
        <f t="shared" si="2"/>
        <v>0</v>
      </c>
      <c r="H27" t="b">
        <f t="shared" si="3"/>
        <v>0</v>
      </c>
      <c r="I27" t="b">
        <f t="shared" si="4"/>
        <v>0</v>
      </c>
    </row>
    <row r="28" spans="1:16" x14ac:dyDescent="0.25">
      <c r="A28" s="11">
        <v>2.8647131360984162E-5</v>
      </c>
      <c r="B28" s="11">
        <v>-4.8379064537584782E-4</v>
      </c>
      <c r="C28">
        <v>1.7435910245084999E-3</v>
      </c>
      <c r="D28" t="b">
        <f t="shared" si="0"/>
        <v>0</v>
      </c>
      <c r="E28" t="b">
        <f t="shared" si="1"/>
        <v>0</v>
      </c>
      <c r="F28" t="b">
        <f t="shared" si="2"/>
        <v>1</v>
      </c>
      <c r="H28" t="b">
        <f t="shared" si="3"/>
        <v>0</v>
      </c>
      <c r="I28" t="b">
        <f t="shared" si="4"/>
        <v>0</v>
      </c>
    </row>
    <row r="29" spans="1:16" x14ac:dyDescent="0.25">
      <c r="A29" s="11">
        <v>-6.3238969271260997E-3</v>
      </c>
      <c r="B29" s="11">
        <v>-1.806678017601371E-3</v>
      </c>
      <c r="C29">
        <v>1.7435910245084999E-3</v>
      </c>
      <c r="D29" t="b">
        <f t="shared" si="0"/>
        <v>1</v>
      </c>
      <c r="E29" t="b">
        <f t="shared" si="1"/>
        <v>0</v>
      </c>
      <c r="F29" t="b">
        <f t="shared" si="2"/>
        <v>0</v>
      </c>
      <c r="H29" t="b">
        <f t="shared" si="3"/>
        <v>0</v>
      </c>
      <c r="I29" t="b">
        <f t="shared" si="4"/>
        <v>0</v>
      </c>
    </row>
    <row r="30" spans="1:16" x14ac:dyDescent="0.25">
      <c r="A30" s="11">
        <v>-1.8182373953136001E-3</v>
      </c>
      <c r="B30" s="11">
        <v>-1.2997871963307259E-3</v>
      </c>
      <c r="C30">
        <v>1.7435910245084999E-3</v>
      </c>
      <c r="D30" t="b">
        <f t="shared" si="0"/>
        <v>1</v>
      </c>
      <c r="E30" t="b">
        <f t="shared" si="1"/>
        <v>0</v>
      </c>
      <c r="F30" t="b">
        <f t="shared" si="2"/>
        <v>0</v>
      </c>
      <c r="H30" t="b">
        <f t="shared" si="3"/>
        <v>0</v>
      </c>
      <c r="I30" t="b">
        <f t="shared" si="4"/>
        <v>0</v>
      </c>
    </row>
    <row r="31" spans="1:16" x14ac:dyDescent="0.25">
      <c r="A31" s="11">
        <v>1.5705591262380001E-4</v>
      </c>
      <c r="B31" s="11">
        <v>-1.102434453059686E-5</v>
      </c>
      <c r="C31">
        <v>1.7435910245084999E-3</v>
      </c>
      <c r="D31" t="b">
        <f t="shared" si="0"/>
        <v>0</v>
      </c>
      <c r="E31" t="b">
        <f t="shared" si="1"/>
        <v>0</v>
      </c>
      <c r="F31" t="b">
        <f t="shared" si="2"/>
        <v>1</v>
      </c>
      <c r="H31" t="b">
        <f t="shared" si="3"/>
        <v>0</v>
      </c>
      <c r="I31" t="b">
        <f t="shared" si="4"/>
        <v>0</v>
      </c>
    </row>
    <row r="32" spans="1:16" x14ac:dyDescent="0.25">
      <c r="A32" s="11">
        <v>6.1799539736819996E-4</v>
      </c>
      <c r="B32" s="11">
        <v>2.4896187824197108E-4</v>
      </c>
      <c r="C32">
        <v>1.7435910245084999E-3</v>
      </c>
      <c r="D32" t="b">
        <f t="shared" si="0"/>
        <v>1</v>
      </c>
      <c r="E32" t="b">
        <f t="shared" si="1"/>
        <v>0</v>
      </c>
      <c r="F32" t="b">
        <f t="shared" si="2"/>
        <v>0</v>
      </c>
      <c r="H32" t="b">
        <f t="shared" si="3"/>
        <v>0</v>
      </c>
      <c r="I32" t="b">
        <f t="shared" si="4"/>
        <v>0</v>
      </c>
    </row>
    <row r="33" spans="1:9" x14ac:dyDescent="0.25">
      <c r="A33" s="11">
        <v>6.0830052898599996E-4</v>
      </c>
      <c r="B33" s="11">
        <v>8.0047488154377788E-5</v>
      </c>
      <c r="C33">
        <v>1.7435910245084999E-3</v>
      </c>
      <c r="D33" t="b">
        <f t="shared" si="0"/>
        <v>1</v>
      </c>
      <c r="E33" t="b">
        <f t="shared" si="1"/>
        <v>0</v>
      </c>
      <c r="F33" t="b">
        <f t="shared" si="2"/>
        <v>0</v>
      </c>
      <c r="H33" t="b">
        <f t="shared" si="3"/>
        <v>0</v>
      </c>
      <c r="I33" t="b">
        <f t="shared" si="4"/>
        <v>0</v>
      </c>
    </row>
    <row r="34" spans="1:9" x14ac:dyDescent="0.25">
      <c r="A34" s="11">
        <v>-1.7230997364877001E-3</v>
      </c>
      <c r="B34" s="11">
        <v>1.196468583657406E-4</v>
      </c>
      <c r="C34">
        <v>1.7435910245084999E-3</v>
      </c>
      <c r="D34" t="b">
        <f t="shared" si="0"/>
        <v>0</v>
      </c>
      <c r="E34" t="b">
        <f t="shared" si="1"/>
        <v>1</v>
      </c>
      <c r="F34" t="b">
        <f t="shared" si="2"/>
        <v>0</v>
      </c>
      <c r="H34" t="b">
        <f t="shared" si="3"/>
        <v>0</v>
      </c>
      <c r="I34" t="b">
        <f t="shared" si="4"/>
        <v>0</v>
      </c>
    </row>
    <row r="35" spans="1:9" x14ac:dyDescent="0.25">
      <c r="A35" s="11">
        <v>5.9727848252203002E-3</v>
      </c>
      <c r="B35" s="11">
        <v>3.1084974762052302E-3</v>
      </c>
      <c r="C35">
        <v>1.7435910245084999E-3</v>
      </c>
      <c r="D35" t="b">
        <f t="shared" si="0"/>
        <v>1</v>
      </c>
      <c r="E35" t="b">
        <f t="shared" si="1"/>
        <v>0</v>
      </c>
      <c r="F35" t="b">
        <f t="shared" si="2"/>
        <v>0</v>
      </c>
      <c r="H35" t="b">
        <f t="shared" si="3"/>
        <v>1</v>
      </c>
      <c r="I35" t="b">
        <f t="shared" si="4"/>
        <v>0</v>
      </c>
    </row>
    <row r="36" spans="1:9" x14ac:dyDescent="0.25">
      <c r="A36" s="11">
        <v>-8.5261539838500005E-4</v>
      </c>
      <c r="B36" s="11">
        <v>-3.1736912205815321E-4</v>
      </c>
      <c r="C36">
        <v>1.7435910245084999E-3</v>
      </c>
      <c r="D36" t="b">
        <f t="shared" si="0"/>
        <v>1</v>
      </c>
      <c r="E36" t="b">
        <f t="shared" si="1"/>
        <v>0</v>
      </c>
      <c r="F36" t="b">
        <f t="shared" si="2"/>
        <v>0</v>
      </c>
      <c r="H36" t="b">
        <f t="shared" si="3"/>
        <v>0</v>
      </c>
      <c r="I36" t="b">
        <f t="shared" si="4"/>
        <v>0</v>
      </c>
    </row>
    <row r="37" spans="1:9" x14ac:dyDescent="0.25">
      <c r="A37" s="11">
        <v>1.961262098712E-3</v>
      </c>
      <c r="B37" s="11">
        <v>-1.871944114100188E-4</v>
      </c>
      <c r="C37">
        <v>1.7435910245084999E-3</v>
      </c>
      <c r="D37" t="b">
        <f t="shared" si="0"/>
        <v>0</v>
      </c>
      <c r="E37" t="b">
        <f t="shared" si="1"/>
        <v>0</v>
      </c>
      <c r="F37" t="b">
        <f t="shared" si="2"/>
        <v>1</v>
      </c>
      <c r="H37" t="b">
        <f t="shared" si="3"/>
        <v>0</v>
      </c>
      <c r="I37" t="b">
        <f t="shared" si="4"/>
        <v>0</v>
      </c>
    </row>
    <row r="38" spans="1:9" x14ac:dyDescent="0.25">
      <c r="A38" s="11">
        <v>4.6945843130143002E-3</v>
      </c>
      <c r="B38" s="11">
        <v>6.7474199458956718E-3</v>
      </c>
      <c r="C38">
        <v>1.7435910245084999E-3</v>
      </c>
      <c r="D38" t="b">
        <f t="shared" si="0"/>
        <v>1</v>
      </c>
      <c r="E38" t="b">
        <f t="shared" si="1"/>
        <v>0</v>
      </c>
      <c r="F38" t="b">
        <f t="shared" si="2"/>
        <v>0</v>
      </c>
      <c r="H38" t="b">
        <f t="shared" si="3"/>
        <v>0</v>
      </c>
      <c r="I38" t="b">
        <f t="shared" si="4"/>
        <v>0</v>
      </c>
    </row>
    <row r="39" spans="1:9" x14ac:dyDescent="0.25">
      <c r="A39" s="11">
        <v>-1.2479338497527999E-3</v>
      </c>
      <c r="B39" s="11">
        <v>-4.5298915938474238E-4</v>
      </c>
      <c r="C39">
        <v>1.7435910245084999E-3</v>
      </c>
      <c r="D39" t="b">
        <f t="shared" si="0"/>
        <v>1</v>
      </c>
      <c r="E39" t="b">
        <f t="shared" si="1"/>
        <v>0</v>
      </c>
      <c r="F39" t="b">
        <f t="shared" si="2"/>
        <v>0</v>
      </c>
      <c r="H39" t="b">
        <f t="shared" si="3"/>
        <v>0</v>
      </c>
      <c r="I39" t="b">
        <f t="shared" si="4"/>
        <v>0</v>
      </c>
    </row>
    <row r="40" spans="1:9" x14ac:dyDescent="0.25">
      <c r="A40" s="11">
        <v>1.0817403890121E-3</v>
      </c>
      <c r="B40" s="11">
        <v>2.524654264561832E-4</v>
      </c>
      <c r="C40">
        <v>1.7435910245084999E-3</v>
      </c>
      <c r="D40" t="b">
        <f t="shared" si="0"/>
        <v>1</v>
      </c>
      <c r="E40" t="b">
        <f t="shared" si="1"/>
        <v>0</v>
      </c>
      <c r="F40" t="b">
        <f t="shared" si="2"/>
        <v>0</v>
      </c>
      <c r="H40" t="b">
        <f t="shared" si="3"/>
        <v>0</v>
      </c>
      <c r="I40" t="b">
        <f t="shared" si="4"/>
        <v>0</v>
      </c>
    </row>
    <row r="41" spans="1:9" x14ac:dyDescent="0.25">
      <c r="A41" s="11">
        <v>-1.1360530265238E-3</v>
      </c>
      <c r="B41" s="11">
        <v>-1.36385764926672E-3</v>
      </c>
      <c r="C41">
        <v>1.7435910245084999E-3</v>
      </c>
      <c r="D41" t="b">
        <f t="shared" si="0"/>
        <v>1</v>
      </c>
      <c r="E41" t="b">
        <f t="shared" si="1"/>
        <v>0</v>
      </c>
      <c r="F41" t="b">
        <f t="shared" si="2"/>
        <v>0</v>
      </c>
      <c r="H41" t="b">
        <f t="shared" si="3"/>
        <v>0</v>
      </c>
      <c r="I41" t="b">
        <f t="shared" si="4"/>
        <v>0</v>
      </c>
    </row>
    <row r="42" spans="1:9" x14ac:dyDescent="0.25">
      <c r="A42" s="11">
        <v>6.5139801507469999E-3</v>
      </c>
      <c r="B42" s="11">
        <v>3.6827737931162119E-3</v>
      </c>
      <c r="C42">
        <v>1.7435910245084999E-3</v>
      </c>
      <c r="D42" t="b">
        <f t="shared" si="0"/>
        <v>1</v>
      </c>
      <c r="E42" t="b">
        <f t="shared" si="1"/>
        <v>0</v>
      </c>
      <c r="F42" t="b">
        <f t="shared" si="2"/>
        <v>0</v>
      </c>
      <c r="H42" t="b">
        <f t="shared" si="3"/>
        <v>1</v>
      </c>
      <c r="I42" t="b">
        <f t="shared" si="4"/>
        <v>0</v>
      </c>
    </row>
    <row r="43" spans="1:9" x14ac:dyDescent="0.25">
      <c r="A43" s="11">
        <v>-1.9025181196353001E-3</v>
      </c>
      <c r="B43" s="11">
        <v>-1.6416687867604199E-4</v>
      </c>
      <c r="C43">
        <v>1.7435910245084999E-3</v>
      </c>
      <c r="D43" t="b">
        <f t="shared" si="0"/>
        <v>1</v>
      </c>
      <c r="E43" t="b">
        <f t="shared" si="1"/>
        <v>0</v>
      </c>
      <c r="F43" t="b">
        <f t="shared" si="2"/>
        <v>0</v>
      </c>
      <c r="H43" t="b">
        <f t="shared" si="3"/>
        <v>0</v>
      </c>
      <c r="I43" t="b">
        <f t="shared" si="4"/>
        <v>0</v>
      </c>
    </row>
    <row r="44" spans="1:9" x14ac:dyDescent="0.25">
      <c r="A44" s="11">
        <v>-3.8920609745352001E-3</v>
      </c>
      <c r="B44" s="11">
        <v>-2.7733207680284981E-3</v>
      </c>
      <c r="C44">
        <v>1.7435910245084999E-3</v>
      </c>
      <c r="D44" t="b">
        <f t="shared" si="0"/>
        <v>1</v>
      </c>
      <c r="E44" t="b">
        <f t="shared" si="1"/>
        <v>0</v>
      </c>
      <c r="F44" t="b">
        <f t="shared" si="2"/>
        <v>0</v>
      </c>
      <c r="H44" t="b">
        <f t="shared" si="3"/>
        <v>0</v>
      </c>
      <c r="I44" t="b">
        <f t="shared" si="4"/>
        <v>0</v>
      </c>
    </row>
    <row r="45" spans="1:9" x14ac:dyDescent="0.25">
      <c r="A45" s="11">
        <v>2.2189627375232002E-3</v>
      </c>
      <c r="B45" s="11">
        <v>2.825196366757154E-3</v>
      </c>
      <c r="C45">
        <v>1.7435910245084999E-3</v>
      </c>
      <c r="D45" t="b">
        <f t="shared" si="0"/>
        <v>1</v>
      </c>
      <c r="E45" t="b">
        <f t="shared" si="1"/>
        <v>0</v>
      </c>
      <c r="F45" t="b">
        <f t="shared" si="2"/>
        <v>0</v>
      </c>
      <c r="H45" t="b">
        <f t="shared" si="3"/>
        <v>0</v>
      </c>
      <c r="I45" t="b">
        <f t="shared" si="4"/>
        <v>0</v>
      </c>
    </row>
    <row r="46" spans="1:9" x14ac:dyDescent="0.25">
      <c r="A46" s="11">
        <v>7.5208170236990002E-4</v>
      </c>
      <c r="B46" s="11">
        <v>1.143215340562165E-3</v>
      </c>
      <c r="C46">
        <v>1.7435910245084999E-3</v>
      </c>
      <c r="D46" t="b">
        <f t="shared" si="0"/>
        <v>1</v>
      </c>
      <c r="E46" t="b">
        <f t="shared" si="1"/>
        <v>0</v>
      </c>
      <c r="F46" t="b">
        <f t="shared" si="2"/>
        <v>0</v>
      </c>
      <c r="H46" t="b">
        <f t="shared" si="3"/>
        <v>0</v>
      </c>
      <c r="I46" t="b">
        <f t="shared" si="4"/>
        <v>0</v>
      </c>
    </row>
    <row r="47" spans="1:9" x14ac:dyDescent="0.25">
      <c r="A47" s="11">
        <v>4.1369567675444002E-3</v>
      </c>
      <c r="B47" s="11">
        <v>4.1561941616237164E-3</v>
      </c>
      <c r="C47">
        <v>1.7435910245084999E-3</v>
      </c>
      <c r="D47" t="b">
        <f t="shared" si="0"/>
        <v>1</v>
      </c>
      <c r="E47" t="b">
        <f t="shared" si="1"/>
        <v>0</v>
      </c>
      <c r="F47" t="b">
        <f t="shared" si="2"/>
        <v>0</v>
      </c>
      <c r="H47" t="b">
        <f t="shared" si="3"/>
        <v>0</v>
      </c>
      <c r="I47" t="b">
        <f t="shared" si="4"/>
        <v>0</v>
      </c>
    </row>
    <row r="48" spans="1:9" x14ac:dyDescent="0.25">
      <c r="A48" s="11">
        <v>-1.511621155358E-3</v>
      </c>
      <c r="B48" s="11">
        <v>-3.8712125387974078E-4</v>
      </c>
      <c r="C48">
        <v>1.7435910245084999E-3</v>
      </c>
      <c r="D48" t="b">
        <f t="shared" si="0"/>
        <v>1</v>
      </c>
      <c r="E48" t="b">
        <f t="shared" si="1"/>
        <v>0</v>
      </c>
      <c r="F48" t="b">
        <f t="shared" si="2"/>
        <v>0</v>
      </c>
      <c r="H48" t="b">
        <f t="shared" si="3"/>
        <v>0</v>
      </c>
      <c r="I48" t="b">
        <f t="shared" si="4"/>
        <v>0</v>
      </c>
    </row>
    <row r="49" spans="1:9" x14ac:dyDescent="0.25">
      <c r="A49" s="11">
        <v>0</v>
      </c>
      <c r="B49" s="11">
        <v>-5.9629656607285142E-4</v>
      </c>
      <c r="C49">
        <v>1.7435910245084999E-3</v>
      </c>
      <c r="D49" t="b">
        <f t="shared" si="0"/>
        <v>0</v>
      </c>
      <c r="E49" t="b">
        <f t="shared" si="1"/>
        <v>0</v>
      </c>
      <c r="F49" t="b">
        <f t="shared" si="2"/>
        <v>0</v>
      </c>
      <c r="H49" t="b">
        <f t="shared" si="3"/>
        <v>0</v>
      </c>
      <c r="I49" t="b">
        <f t="shared" si="4"/>
        <v>0</v>
      </c>
    </row>
    <row r="50" spans="1:9" x14ac:dyDescent="0.25">
      <c r="A50" s="11">
        <v>-2.6004466948625002E-3</v>
      </c>
      <c r="B50" s="11">
        <v>-8.660715539008379E-4</v>
      </c>
      <c r="C50">
        <v>1.7435910245084999E-3</v>
      </c>
      <c r="D50" t="b">
        <f t="shared" si="0"/>
        <v>1</v>
      </c>
      <c r="E50" t="b">
        <f t="shared" si="1"/>
        <v>0</v>
      </c>
      <c r="F50" t="b">
        <f t="shared" si="2"/>
        <v>0</v>
      </c>
      <c r="H50" t="b">
        <f t="shared" si="3"/>
        <v>0</v>
      </c>
      <c r="I50" t="b">
        <f t="shared" si="4"/>
        <v>0</v>
      </c>
    </row>
    <row r="51" spans="1:9" x14ac:dyDescent="0.25">
      <c r="A51" s="11">
        <v>-1.3975568876223999E-3</v>
      </c>
      <c r="B51" s="11">
        <v>-3.1960764317773283E-4</v>
      </c>
      <c r="C51">
        <v>1.7435910245084999E-3</v>
      </c>
      <c r="D51" t="b">
        <f t="shared" si="0"/>
        <v>1</v>
      </c>
      <c r="E51" t="b">
        <f t="shared" si="1"/>
        <v>0</v>
      </c>
      <c r="F51" t="b">
        <f t="shared" si="2"/>
        <v>0</v>
      </c>
      <c r="H51" t="b">
        <f t="shared" si="3"/>
        <v>0</v>
      </c>
      <c r="I51" t="b">
        <f t="shared" si="4"/>
        <v>0</v>
      </c>
    </row>
    <row r="52" spans="1:9" x14ac:dyDescent="0.25">
      <c r="A52" s="11">
        <v>1.5549736073353E-3</v>
      </c>
      <c r="B52" s="11">
        <v>7.421458576573059E-5</v>
      </c>
      <c r="C52">
        <v>1.7435910245084999E-3</v>
      </c>
      <c r="D52" t="b">
        <f t="shared" si="0"/>
        <v>1</v>
      </c>
      <c r="E52" t="b">
        <f t="shared" si="1"/>
        <v>0</v>
      </c>
      <c r="F52" t="b">
        <f t="shared" si="2"/>
        <v>0</v>
      </c>
      <c r="H52" t="b">
        <f t="shared" si="3"/>
        <v>0</v>
      </c>
      <c r="I52" t="b">
        <f t="shared" si="4"/>
        <v>0</v>
      </c>
    </row>
    <row r="53" spans="1:9" x14ac:dyDescent="0.25">
      <c r="A53" s="11">
        <v>-3.4890565677110001E-3</v>
      </c>
      <c r="B53" s="11">
        <v>-1.28671363927424E-3</v>
      </c>
      <c r="C53">
        <v>1.7435910245084999E-3</v>
      </c>
      <c r="D53" t="b">
        <f t="shared" si="0"/>
        <v>1</v>
      </c>
      <c r="E53" t="b">
        <f t="shared" si="1"/>
        <v>0</v>
      </c>
      <c r="F53" t="b">
        <f t="shared" si="2"/>
        <v>0</v>
      </c>
      <c r="H53" t="b">
        <f t="shared" si="3"/>
        <v>0</v>
      </c>
      <c r="I53" t="b">
        <f t="shared" si="4"/>
        <v>0</v>
      </c>
    </row>
    <row r="54" spans="1:9" x14ac:dyDescent="0.25">
      <c r="A54" s="11">
        <v>-2.489389826498E-4</v>
      </c>
      <c r="B54" s="11">
        <v>-4.472965956665576E-4</v>
      </c>
      <c r="C54">
        <v>1.7435910245084999E-3</v>
      </c>
      <c r="D54" t="b">
        <f t="shared" si="0"/>
        <v>1</v>
      </c>
      <c r="E54" t="b">
        <f t="shared" si="1"/>
        <v>0</v>
      </c>
      <c r="F54" t="b">
        <f t="shared" si="2"/>
        <v>0</v>
      </c>
      <c r="H54" t="b">
        <f t="shared" si="3"/>
        <v>0</v>
      </c>
      <c r="I54" t="b">
        <f t="shared" si="4"/>
        <v>0</v>
      </c>
    </row>
    <row r="55" spans="1:9" x14ac:dyDescent="0.25">
      <c r="A55" s="11">
        <v>4.0155394680332001E-3</v>
      </c>
      <c r="B55" s="11">
        <v>2.7795496862381701E-3</v>
      </c>
      <c r="C55">
        <v>1.7435910245084999E-3</v>
      </c>
      <c r="D55" t="b">
        <f t="shared" si="0"/>
        <v>1</v>
      </c>
      <c r="E55" t="b">
        <f t="shared" si="1"/>
        <v>0</v>
      </c>
      <c r="F55" t="b">
        <f t="shared" si="2"/>
        <v>0</v>
      </c>
      <c r="H55" t="b">
        <f t="shared" si="3"/>
        <v>0</v>
      </c>
      <c r="I55" t="b">
        <f t="shared" si="4"/>
        <v>0</v>
      </c>
    </row>
    <row r="56" spans="1:9" x14ac:dyDescent="0.25">
      <c r="A56" s="11">
        <v>-2.4812368590949999E-3</v>
      </c>
      <c r="B56" s="11">
        <v>-2.440690528601408E-3</v>
      </c>
      <c r="C56">
        <v>1.7435910245084999E-3</v>
      </c>
      <c r="D56" t="b">
        <f t="shared" si="0"/>
        <v>1</v>
      </c>
      <c r="E56" t="b">
        <f t="shared" si="1"/>
        <v>0</v>
      </c>
      <c r="F56" t="b">
        <f t="shared" si="2"/>
        <v>0</v>
      </c>
      <c r="H56" t="b">
        <f t="shared" si="3"/>
        <v>0</v>
      </c>
      <c r="I56" t="b">
        <f t="shared" si="4"/>
        <v>0</v>
      </c>
    </row>
    <row r="57" spans="1:9" x14ac:dyDescent="0.25">
      <c r="A57" s="11">
        <v>4.9234213649417997E-3</v>
      </c>
      <c r="B57" s="11">
        <v>2.1702095400542021E-3</v>
      </c>
      <c r="C57">
        <v>1.7435910245084999E-3</v>
      </c>
      <c r="D57" t="b">
        <f t="shared" si="0"/>
        <v>1</v>
      </c>
      <c r="E57" t="b">
        <f t="shared" si="1"/>
        <v>0</v>
      </c>
      <c r="F57" t="b">
        <f t="shared" si="2"/>
        <v>0</v>
      </c>
      <c r="H57" t="b">
        <f t="shared" si="3"/>
        <v>0</v>
      </c>
      <c r="I57" t="b">
        <f t="shared" si="4"/>
        <v>0</v>
      </c>
    </row>
    <row r="58" spans="1:9" x14ac:dyDescent="0.25">
      <c r="A58" s="11">
        <v>-2.4482336623430002E-4</v>
      </c>
      <c r="B58" s="11">
        <v>1.8098587170243261E-3</v>
      </c>
      <c r="C58">
        <v>1.7435910245084999E-3</v>
      </c>
      <c r="D58" t="b">
        <f t="shared" si="0"/>
        <v>0</v>
      </c>
      <c r="E58" t="b">
        <f t="shared" si="1"/>
        <v>1</v>
      </c>
      <c r="F58" t="b">
        <f t="shared" si="2"/>
        <v>0</v>
      </c>
      <c r="H58" t="b">
        <f t="shared" si="3"/>
        <v>0</v>
      </c>
      <c r="I58" t="b">
        <f t="shared" si="4"/>
        <v>0</v>
      </c>
    </row>
    <row r="59" spans="1:9" x14ac:dyDescent="0.25">
      <c r="A59" s="11">
        <v>8.6638073458333647E-5</v>
      </c>
      <c r="B59" s="11">
        <v>1.285717473365366E-3</v>
      </c>
      <c r="C59">
        <v>1.7435910245084999E-3</v>
      </c>
      <c r="D59" t="b">
        <f t="shared" si="0"/>
        <v>1</v>
      </c>
      <c r="E59" t="b">
        <f t="shared" si="1"/>
        <v>0</v>
      </c>
      <c r="F59" t="b">
        <f t="shared" si="2"/>
        <v>0</v>
      </c>
      <c r="H59" t="b">
        <f t="shared" si="3"/>
        <v>0</v>
      </c>
      <c r="I59" t="b">
        <f t="shared" si="4"/>
        <v>0</v>
      </c>
    </row>
    <row r="60" spans="1:9" x14ac:dyDescent="0.25">
      <c r="A60" s="11">
        <v>4.2492254201920003E-4</v>
      </c>
      <c r="B60" s="11">
        <v>5.7295477017760277E-4</v>
      </c>
      <c r="C60">
        <v>1.7435910245084999E-3</v>
      </c>
      <c r="D60" t="b">
        <f t="shared" si="0"/>
        <v>1</v>
      </c>
      <c r="E60" t="b">
        <f t="shared" si="1"/>
        <v>0</v>
      </c>
      <c r="F60" t="b">
        <f t="shared" si="2"/>
        <v>0</v>
      </c>
      <c r="H60" t="b">
        <f t="shared" si="3"/>
        <v>0</v>
      </c>
      <c r="I60" t="b">
        <f t="shared" si="4"/>
        <v>0</v>
      </c>
    </row>
    <row r="61" spans="1:9" x14ac:dyDescent="0.25">
      <c r="A61" s="11">
        <v>-1.0116848812164001E-3</v>
      </c>
      <c r="B61" s="11">
        <v>-1.7323250358458611E-4</v>
      </c>
      <c r="C61">
        <v>1.7435910245084999E-3</v>
      </c>
      <c r="D61" t="b">
        <f t="shared" si="0"/>
        <v>1</v>
      </c>
      <c r="E61" t="b">
        <f t="shared" si="1"/>
        <v>0</v>
      </c>
      <c r="F61" t="b">
        <f t="shared" si="2"/>
        <v>0</v>
      </c>
      <c r="H61" t="b">
        <f t="shared" si="3"/>
        <v>0</v>
      </c>
      <c r="I61" t="b">
        <f t="shared" si="4"/>
        <v>0</v>
      </c>
    </row>
    <row r="62" spans="1:9" x14ac:dyDescent="0.25">
      <c r="A62" s="11">
        <v>3.7806225976894001E-3</v>
      </c>
      <c r="B62" s="11">
        <v>1.7067432636395099E-3</v>
      </c>
      <c r="C62">
        <v>1.7435910245084999E-3</v>
      </c>
      <c r="D62" t="b">
        <f t="shared" si="0"/>
        <v>1</v>
      </c>
      <c r="E62" t="b">
        <f t="shared" si="1"/>
        <v>0</v>
      </c>
      <c r="F62" t="b">
        <f t="shared" si="2"/>
        <v>0</v>
      </c>
      <c r="H62" t="b">
        <f t="shared" si="3"/>
        <v>0</v>
      </c>
      <c r="I62" t="b">
        <f t="shared" si="4"/>
        <v>0</v>
      </c>
    </row>
    <row r="63" spans="1:9" x14ac:dyDescent="0.25">
      <c r="A63" s="11">
        <v>2.3910965849810001E-4</v>
      </c>
      <c r="B63" s="11">
        <v>-9.7767962142825127E-4</v>
      </c>
      <c r="C63">
        <v>1.7435910245084999E-3</v>
      </c>
      <c r="D63" t="b">
        <f t="shared" si="0"/>
        <v>0</v>
      </c>
      <c r="E63" t="b">
        <f t="shared" si="1"/>
        <v>0</v>
      </c>
      <c r="F63" t="b">
        <f t="shared" si="2"/>
        <v>1</v>
      </c>
      <c r="H63" t="b">
        <f t="shared" si="3"/>
        <v>0</v>
      </c>
      <c r="I63" t="b">
        <f t="shared" si="4"/>
        <v>0</v>
      </c>
    </row>
    <row r="64" spans="1:9" x14ac:dyDescent="0.25">
      <c r="A64" s="11">
        <v>7.6757032732879997E-3</v>
      </c>
      <c r="B64" s="11">
        <v>5.2496036514639846E-3</v>
      </c>
      <c r="C64">
        <v>1.7435910245084999E-3</v>
      </c>
      <c r="D64" t="b">
        <f t="shared" si="0"/>
        <v>1</v>
      </c>
      <c r="E64" t="b">
        <f t="shared" si="1"/>
        <v>0</v>
      </c>
      <c r="F64" t="b">
        <f t="shared" si="2"/>
        <v>0</v>
      </c>
      <c r="H64" t="b">
        <f t="shared" si="3"/>
        <v>1</v>
      </c>
      <c r="I64" t="b">
        <f t="shared" si="4"/>
        <v>1</v>
      </c>
    </row>
    <row r="65" spans="1:9" x14ac:dyDescent="0.25">
      <c r="A65" s="11">
        <v>-1.0934447694743001E-3</v>
      </c>
      <c r="B65" s="11">
        <v>-4.6702998224645848E-4</v>
      </c>
      <c r="C65">
        <v>1.7435910245084999E-3</v>
      </c>
      <c r="D65" t="b">
        <f t="shared" si="0"/>
        <v>1</v>
      </c>
      <c r="E65" t="b">
        <f t="shared" si="1"/>
        <v>0</v>
      </c>
      <c r="F65" t="b">
        <f t="shared" si="2"/>
        <v>0</v>
      </c>
      <c r="H65" t="b">
        <f t="shared" si="3"/>
        <v>0</v>
      </c>
      <c r="I65" t="b">
        <f t="shared" si="4"/>
        <v>0</v>
      </c>
    </row>
    <row r="66" spans="1:9" x14ac:dyDescent="0.25">
      <c r="A66" s="11">
        <v>5.6642727702159998E-4</v>
      </c>
      <c r="B66" s="11">
        <v>-7.0137175498530269E-4</v>
      </c>
      <c r="C66">
        <v>1.7435910245084999E-3</v>
      </c>
      <c r="D66" t="b">
        <f t="shared" si="0"/>
        <v>0</v>
      </c>
      <c r="E66" t="b">
        <f t="shared" si="1"/>
        <v>0</v>
      </c>
      <c r="F66" t="b">
        <f t="shared" si="2"/>
        <v>1</v>
      </c>
      <c r="H66" t="b">
        <f t="shared" si="3"/>
        <v>0</v>
      </c>
      <c r="I66" t="b">
        <f t="shared" si="4"/>
        <v>0</v>
      </c>
    </row>
    <row r="67" spans="1:9" x14ac:dyDescent="0.25">
      <c r="A67" s="11">
        <v>-5.6188534378582003E-3</v>
      </c>
      <c r="B67" s="11">
        <v>-1.4411034062504771E-3</v>
      </c>
      <c r="C67">
        <v>1.7435910245084999E-3</v>
      </c>
      <c r="D67" t="b">
        <f t="shared" ref="D67:D130" si="6">OR(AND(A67&lt;0,B67&lt;0),AND(A67&gt;0,B67&gt;0))</f>
        <v>1</v>
      </c>
      <c r="E67" t="b">
        <f t="shared" ref="E67:E130" si="7">AND(B67&gt;0,A67&lt;0)</f>
        <v>0</v>
      </c>
      <c r="F67" t="b">
        <f t="shared" ref="F67:F130" si="8">AND(B67&lt;0,A67&gt;0)</f>
        <v>0</v>
      </c>
      <c r="H67" t="b">
        <f t="shared" ref="H67:H130" si="9">A67&gt;0.005</f>
        <v>0</v>
      </c>
      <c r="I67" t="b">
        <f t="shared" ref="I67:I130" si="10">AND(H67=TRUE,B67&gt;0.005)</f>
        <v>0</v>
      </c>
    </row>
    <row r="68" spans="1:9" x14ac:dyDescent="0.25">
      <c r="A68" s="11">
        <v>9.3998525872200005E-4</v>
      </c>
      <c r="B68" s="11">
        <v>4.9667438725009561E-4</v>
      </c>
      <c r="C68">
        <v>1.7435910245084999E-3</v>
      </c>
      <c r="D68" t="b">
        <f t="shared" si="6"/>
        <v>1</v>
      </c>
      <c r="E68" t="b">
        <f t="shared" si="7"/>
        <v>0</v>
      </c>
      <c r="F68" t="b">
        <f t="shared" si="8"/>
        <v>0</v>
      </c>
      <c r="H68" t="b">
        <f t="shared" si="9"/>
        <v>0</v>
      </c>
      <c r="I68" t="b">
        <f t="shared" si="10"/>
        <v>0</v>
      </c>
    </row>
    <row r="69" spans="1:9" x14ac:dyDescent="0.25">
      <c r="A69" s="11">
        <v>-1.3192185871765E-3</v>
      </c>
      <c r="B69" s="11">
        <v>5.6881055934354663E-4</v>
      </c>
      <c r="C69">
        <v>1.7435910245084999E-3</v>
      </c>
      <c r="D69" t="b">
        <f t="shared" si="6"/>
        <v>0</v>
      </c>
      <c r="E69" t="b">
        <f t="shared" si="7"/>
        <v>1</v>
      </c>
      <c r="F69" t="b">
        <f t="shared" si="8"/>
        <v>0</v>
      </c>
      <c r="H69" t="b">
        <f t="shared" si="9"/>
        <v>0</v>
      </c>
      <c r="I69" t="b">
        <f t="shared" si="10"/>
        <v>0</v>
      </c>
    </row>
    <row r="70" spans="1:9" x14ac:dyDescent="0.25">
      <c r="A70" s="11">
        <v>2.3859940865746999E-3</v>
      </c>
      <c r="B70" s="11">
        <v>-3.4430011874064798E-4</v>
      </c>
      <c r="C70">
        <v>1.7435910245084999E-3</v>
      </c>
      <c r="D70" t="b">
        <f t="shared" si="6"/>
        <v>0</v>
      </c>
      <c r="E70" t="b">
        <f t="shared" si="7"/>
        <v>0</v>
      </c>
      <c r="F70" t="b">
        <f t="shared" si="8"/>
        <v>1</v>
      </c>
      <c r="H70" t="b">
        <f t="shared" si="9"/>
        <v>0</v>
      </c>
      <c r="I70" t="b">
        <f t="shared" si="10"/>
        <v>0</v>
      </c>
    </row>
    <row r="71" spans="1:9" x14ac:dyDescent="0.25">
      <c r="A71" s="11">
        <v>8.4305274545160003E-4</v>
      </c>
      <c r="B71" s="11">
        <v>9.2039117589592934E-4</v>
      </c>
      <c r="C71">
        <v>1.7435910245084999E-3</v>
      </c>
      <c r="D71" t="b">
        <f t="shared" si="6"/>
        <v>1</v>
      </c>
      <c r="E71" t="b">
        <f t="shared" si="7"/>
        <v>0</v>
      </c>
      <c r="F71" t="b">
        <f t="shared" si="8"/>
        <v>0</v>
      </c>
      <c r="H71" t="b">
        <f t="shared" si="9"/>
        <v>0</v>
      </c>
      <c r="I71" t="b">
        <f t="shared" si="10"/>
        <v>0</v>
      </c>
    </row>
    <row r="72" spans="1:9" x14ac:dyDescent="0.25">
      <c r="A72" s="11">
        <v>-2.6011640551604999E-3</v>
      </c>
      <c r="B72" s="11">
        <v>-1.96259911172092E-3</v>
      </c>
      <c r="C72">
        <v>1.7435910245084999E-3</v>
      </c>
      <c r="D72" t="b">
        <f t="shared" si="6"/>
        <v>1</v>
      </c>
      <c r="E72" t="b">
        <f t="shared" si="7"/>
        <v>0</v>
      </c>
      <c r="F72" t="b">
        <f t="shared" si="8"/>
        <v>0</v>
      </c>
      <c r="H72" t="b">
        <f t="shared" si="9"/>
        <v>0</v>
      </c>
      <c r="I72" t="b">
        <f t="shared" si="10"/>
        <v>0</v>
      </c>
    </row>
    <row r="73" spans="1:9" x14ac:dyDescent="0.25">
      <c r="A73" s="11">
        <v>4.7805784200029999E-4</v>
      </c>
      <c r="B73" s="11">
        <v>3.3705338137224322E-4</v>
      </c>
      <c r="C73">
        <v>1.7435910245084999E-3</v>
      </c>
      <c r="D73" t="b">
        <f t="shared" si="6"/>
        <v>1</v>
      </c>
      <c r="E73" t="b">
        <f t="shared" si="7"/>
        <v>0</v>
      </c>
      <c r="F73" t="b">
        <f t="shared" si="8"/>
        <v>0</v>
      </c>
      <c r="H73" t="b">
        <f t="shared" si="9"/>
        <v>0</v>
      </c>
      <c r="I73" t="b">
        <f t="shared" si="10"/>
        <v>0</v>
      </c>
    </row>
    <row r="74" spans="1:9" x14ac:dyDescent="0.25">
      <c r="A74" s="11">
        <v>-2.1785765990325E-3</v>
      </c>
      <c r="B74" s="11">
        <v>-8.7024312233552337E-4</v>
      </c>
      <c r="C74">
        <v>1.7435910245084999E-3</v>
      </c>
      <c r="D74" t="b">
        <f t="shared" si="6"/>
        <v>1</v>
      </c>
      <c r="E74" t="b">
        <f t="shared" si="7"/>
        <v>0</v>
      </c>
      <c r="F74" t="b">
        <f t="shared" si="8"/>
        <v>0</v>
      </c>
      <c r="H74" t="b">
        <f t="shared" si="9"/>
        <v>0</v>
      </c>
      <c r="I74" t="b">
        <f t="shared" si="10"/>
        <v>0</v>
      </c>
    </row>
    <row r="75" spans="1:9" x14ac:dyDescent="0.25">
      <c r="A75" s="11">
        <v>1.1926086096706999E-3</v>
      </c>
      <c r="B75" s="11">
        <v>2.0290263928473E-3</v>
      </c>
      <c r="C75">
        <v>1.7435910245084999E-3</v>
      </c>
      <c r="D75" t="b">
        <f t="shared" si="6"/>
        <v>1</v>
      </c>
      <c r="E75" t="b">
        <f t="shared" si="7"/>
        <v>0</v>
      </c>
      <c r="F75" t="b">
        <f t="shared" si="8"/>
        <v>0</v>
      </c>
      <c r="H75" t="b">
        <f t="shared" si="9"/>
        <v>0</v>
      </c>
      <c r="I75" t="b">
        <f t="shared" si="10"/>
        <v>0</v>
      </c>
    </row>
    <row r="76" spans="1:9" x14ac:dyDescent="0.25">
      <c r="A76" s="11">
        <v>7.3009990890130004E-4</v>
      </c>
      <c r="B76" s="11">
        <v>1.1389264836907389E-3</v>
      </c>
      <c r="C76">
        <v>1.7435910245084999E-3</v>
      </c>
      <c r="D76" t="b">
        <f t="shared" si="6"/>
        <v>1</v>
      </c>
      <c r="E76" t="b">
        <f t="shared" si="7"/>
        <v>0</v>
      </c>
      <c r="F76" t="b">
        <f t="shared" si="8"/>
        <v>0</v>
      </c>
      <c r="H76" t="b">
        <f t="shared" si="9"/>
        <v>0</v>
      </c>
      <c r="I76" t="b">
        <f t="shared" si="10"/>
        <v>0</v>
      </c>
    </row>
    <row r="77" spans="1:9" x14ac:dyDescent="0.25">
      <c r="A77" s="11">
        <v>-2.2757403806217E-3</v>
      </c>
      <c r="B77" s="11">
        <v>-1.2987902155146001E-3</v>
      </c>
      <c r="C77">
        <v>1.7435910245084999E-3</v>
      </c>
      <c r="D77" t="b">
        <f t="shared" si="6"/>
        <v>1</v>
      </c>
      <c r="E77" t="b">
        <f t="shared" si="7"/>
        <v>0</v>
      </c>
      <c r="F77" t="b">
        <f t="shared" si="8"/>
        <v>0</v>
      </c>
      <c r="H77" t="b">
        <f t="shared" si="9"/>
        <v>0</v>
      </c>
      <c r="I77" t="b">
        <f t="shared" si="10"/>
        <v>0</v>
      </c>
    </row>
    <row r="78" spans="1:9" x14ac:dyDescent="0.25">
      <c r="A78" s="11">
        <v>-5.5566831571459002E-3</v>
      </c>
      <c r="B78" s="11">
        <v>-3.0180630274116989E-3</v>
      </c>
      <c r="C78">
        <v>1.7435910245084999E-3</v>
      </c>
      <c r="D78" t="b">
        <f t="shared" si="6"/>
        <v>1</v>
      </c>
      <c r="E78" t="b">
        <f t="shared" si="7"/>
        <v>0</v>
      </c>
      <c r="F78" t="b">
        <f t="shared" si="8"/>
        <v>0</v>
      </c>
      <c r="H78" t="b">
        <f t="shared" si="9"/>
        <v>0</v>
      </c>
      <c r="I78" t="b">
        <f t="shared" si="10"/>
        <v>0</v>
      </c>
    </row>
    <row r="79" spans="1:9" x14ac:dyDescent="0.25">
      <c r="A79" s="11">
        <v>-5.2665556998930001E-4</v>
      </c>
      <c r="B79" s="11">
        <v>-1.1594033567234869E-3</v>
      </c>
      <c r="C79">
        <v>1.7435910245084999E-3</v>
      </c>
      <c r="D79" t="b">
        <f t="shared" si="6"/>
        <v>1</v>
      </c>
      <c r="E79" t="b">
        <f t="shared" si="7"/>
        <v>0</v>
      </c>
      <c r="F79" t="b">
        <f t="shared" si="8"/>
        <v>0</v>
      </c>
      <c r="H79" t="b">
        <f t="shared" si="9"/>
        <v>0</v>
      </c>
      <c r="I79" t="b">
        <f t="shared" si="10"/>
        <v>0</v>
      </c>
    </row>
    <row r="80" spans="1:9" x14ac:dyDescent="0.25">
      <c r="A80" s="11">
        <v>1.5449615795607001E-3</v>
      </c>
      <c r="B80" s="11">
        <v>-6.1279104556888342E-5</v>
      </c>
      <c r="C80">
        <v>1.7435910245084999E-3</v>
      </c>
      <c r="D80" t="b">
        <f t="shared" si="6"/>
        <v>0</v>
      </c>
      <c r="E80" t="b">
        <f t="shared" si="7"/>
        <v>0</v>
      </c>
      <c r="F80" t="b">
        <f t="shared" si="8"/>
        <v>1</v>
      </c>
      <c r="H80" t="b">
        <f t="shared" si="9"/>
        <v>0</v>
      </c>
      <c r="I80" t="b">
        <f t="shared" si="10"/>
        <v>0</v>
      </c>
    </row>
    <row r="81" spans="1:9" x14ac:dyDescent="0.25">
      <c r="A81" s="11">
        <v>-1.5894116614198E-3</v>
      </c>
      <c r="B81" s="11">
        <v>-1.305195852182806E-3</v>
      </c>
      <c r="C81">
        <v>1.7435910245084999E-3</v>
      </c>
      <c r="D81" t="b">
        <f t="shared" si="6"/>
        <v>1</v>
      </c>
      <c r="E81" t="b">
        <f t="shared" si="7"/>
        <v>0</v>
      </c>
      <c r="F81" t="b">
        <f t="shared" si="8"/>
        <v>0</v>
      </c>
      <c r="H81" t="b">
        <f t="shared" si="9"/>
        <v>0</v>
      </c>
      <c r="I81" t="b">
        <f t="shared" si="10"/>
        <v>0</v>
      </c>
    </row>
    <row r="82" spans="1:9" x14ac:dyDescent="0.25">
      <c r="A82" s="11">
        <v>1.2886745105110001E-3</v>
      </c>
      <c r="B82" s="11">
        <v>8.5929711349308491E-4</v>
      </c>
      <c r="C82">
        <v>1.7435910245084999E-3</v>
      </c>
      <c r="D82" t="b">
        <f t="shared" si="6"/>
        <v>1</v>
      </c>
      <c r="E82" t="b">
        <f t="shared" si="7"/>
        <v>0</v>
      </c>
      <c r="F82" t="b">
        <f t="shared" si="8"/>
        <v>0</v>
      </c>
      <c r="H82" t="b">
        <f t="shared" si="9"/>
        <v>0</v>
      </c>
      <c r="I82" t="b">
        <f t="shared" si="10"/>
        <v>0</v>
      </c>
    </row>
    <row r="83" spans="1:9" x14ac:dyDescent="0.25">
      <c r="A83" s="11">
        <v>1.1340637524545E-3</v>
      </c>
      <c r="B83" s="11">
        <v>1.354422303847969E-3</v>
      </c>
      <c r="C83">
        <v>1.7435910245084999E-3</v>
      </c>
      <c r="D83" t="b">
        <f t="shared" si="6"/>
        <v>1</v>
      </c>
      <c r="E83" t="b">
        <f t="shared" si="7"/>
        <v>0</v>
      </c>
      <c r="F83" t="b">
        <f t="shared" si="8"/>
        <v>0</v>
      </c>
      <c r="H83" t="b">
        <f t="shared" si="9"/>
        <v>0</v>
      </c>
      <c r="I83" t="b">
        <f t="shared" si="10"/>
        <v>0</v>
      </c>
    </row>
    <row r="84" spans="1:9" x14ac:dyDescent="0.25">
      <c r="A84" s="11">
        <v>-1.0606802662036E-3</v>
      </c>
      <c r="B84" s="11">
        <v>-5.2143796347081661E-4</v>
      </c>
      <c r="C84">
        <v>1.7435910245084999E-3</v>
      </c>
      <c r="D84" t="b">
        <f t="shared" si="6"/>
        <v>1</v>
      </c>
      <c r="E84" t="b">
        <f t="shared" si="7"/>
        <v>0</v>
      </c>
      <c r="F84" t="b">
        <f t="shared" si="8"/>
        <v>0</v>
      </c>
      <c r="H84" t="b">
        <f t="shared" si="9"/>
        <v>0</v>
      </c>
      <c r="I84" t="b">
        <f t="shared" si="10"/>
        <v>0</v>
      </c>
    </row>
    <row r="85" spans="1:9" x14ac:dyDescent="0.25">
      <c r="A85" s="11">
        <v>3.6269369819698998E-3</v>
      </c>
      <c r="B85" s="11">
        <v>1.108333235606551E-3</v>
      </c>
      <c r="C85">
        <v>1.7435910245084999E-3</v>
      </c>
      <c r="D85" t="b">
        <f t="shared" si="6"/>
        <v>1</v>
      </c>
      <c r="E85" t="b">
        <f t="shared" si="7"/>
        <v>0</v>
      </c>
      <c r="F85" t="b">
        <f t="shared" si="8"/>
        <v>0</v>
      </c>
      <c r="H85" t="b">
        <f t="shared" si="9"/>
        <v>0</v>
      </c>
      <c r="I85" t="b">
        <f t="shared" si="10"/>
        <v>0</v>
      </c>
    </row>
    <row r="86" spans="1:9" x14ac:dyDescent="0.25">
      <c r="A86" s="11">
        <v>-8.9377707193302007E-3</v>
      </c>
      <c r="B86" s="11">
        <v>-1.8844503210857511E-3</v>
      </c>
      <c r="C86">
        <v>1.7435910245084999E-3</v>
      </c>
      <c r="D86" t="b">
        <f t="shared" si="6"/>
        <v>1</v>
      </c>
      <c r="E86" t="b">
        <f t="shared" si="7"/>
        <v>0</v>
      </c>
      <c r="F86" t="b">
        <f t="shared" si="8"/>
        <v>0</v>
      </c>
      <c r="H86" t="b">
        <f t="shared" si="9"/>
        <v>0</v>
      </c>
      <c r="I86" t="b">
        <f t="shared" si="10"/>
        <v>0</v>
      </c>
    </row>
    <row r="87" spans="1:9" x14ac:dyDescent="0.25">
      <c r="A87" s="11">
        <v>2.4708371894469998E-3</v>
      </c>
      <c r="B87" s="11">
        <v>7.4178347131237388E-4</v>
      </c>
      <c r="C87">
        <v>1.7435910245084999E-3</v>
      </c>
      <c r="D87" t="b">
        <f t="shared" si="6"/>
        <v>1</v>
      </c>
      <c r="E87" t="b">
        <f t="shared" si="7"/>
        <v>0</v>
      </c>
      <c r="F87" t="b">
        <f t="shared" si="8"/>
        <v>0</v>
      </c>
      <c r="H87" t="b">
        <f t="shared" si="9"/>
        <v>0</v>
      </c>
      <c r="I87" t="b">
        <f t="shared" si="10"/>
        <v>0</v>
      </c>
    </row>
    <row r="88" spans="1:9" x14ac:dyDescent="0.25">
      <c r="A88" s="11">
        <v>1.7350083785966999E-3</v>
      </c>
      <c r="B88" s="11">
        <v>1.726063550449908E-3</v>
      </c>
      <c r="C88">
        <v>1.7435910245084999E-3</v>
      </c>
      <c r="D88" t="b">
        <f t="shared" si="6"/>
        <v>1</v>
      </c>
      <c r="E88" t="b">
        <f t="shared" si="7"/>
        <v>0</v>
      </c>
      <c r="F88" t="b">
        <f t="shared" si="8"/>
        <v>0</v>
      </c>
      <c r="H88" t="b">
        <f t="shared" si="9"/>
        <v>0</v>
      </c>
      <c r="I88" t="b">
        <f t="shared" si="10"/>
        <v>0</v>
      </c>
    </row>
    <row r="89" spans="1:9" x14ac:dyDescent="0.25">
      <c r="A89" s="11">
        <v>-7.7543809117550002E-4</v>
      </c>
      <c r="B89" s="11">
        <v>-6.8992626620456576E-4</v>
      </c>
      <c r="C89">
        <v>1.7435910245084999E-3</v>
      </c>
      <c r="D89" t="b">
        <f t="shared" si="6"/>
        <v>1</v>
      </c>
      <c r="E89" t="b">
        <f t="shared" si="7"/>
        <v>0</v>
      </c>
      <c r="F89" t="b">
        <f t="shared" si="8"/>
        <v>0</v>
      </c>
      <c r="H89" t="b">
        <f t="shared" si="9"/>
        <v>0</v>
      </c>
      <c r="I89" t="b">
        <f t="shared" si="10"/>
        <v>0</v>
      </c>
    </row>
    <row r="90" spans="1:9" x14ac:dyDescent="0.25">
      <c r="A90" s="11">
        <v>-1.3451510879474E-3</v>
      </c>
      <c r="B90" s="11">
        <v>-9.6399261383339763E-4</v>
      </c>
      <c r="C90">
        <v>1.7435910245084999E-3</v>
      </c>
      <c r="D90" t="b">
        <f t="shared" si="6"/>
        <v>1</v>
      </c>
      <c r="E90" t="b">
        <f t="shared" si="7"/>
        <v>0</v>
      </c>
      <c r="F90" t="b">
        <f t="shared" si="8"/>
        <v>0</v>
      </c>
      <c r="H90" t="b">
        <f t="shared" si="9"/>
        <v>0</v>
      </c>
      <c r="I90" t="b">
        <f t="shared" si="10"/>
        <v>0</v>
      </c>
    </row>
    <row r="91" spans="1:9" x14ac:dyDescent="0.25">
      <c r="A91" s="11">
        <v>6.0177548175744996E-3</v>
      </c>
      <c r="B91" s="11">
        <v>3.5301866009831429E-3</v>
      </c>
      <c r="C91">
        <v>1.7435910245084999E-3</v>
      </c>
      <c r="D91" t="b">
        <f t="shared" si="6"/>
        <v>1</v>
      </c>
      <c r="E91" t="b">
        <f t="shared" si="7"/>
        <v>0</v>
      </c>
      <c r="F91" t="b">
        <f t="shared" si="8"/>
        <v>0</v>
      </c>
      <c r="H91" t="b">
        <f t="shared" si="9"/>
        <v>1</v>
      </c>
      <c r="I91" t="b">
        <f t="shared" si="10"/>
        <v>0</v>
      </c>
    </row>
    <row r="92" spans="1:9" x14ac:dyDescent="0.25">
      <c r="A92" s="11">
        <v>5.2749192441490004E-4</v>
      </c>
      <c r="B92" s="11">
        <v>3.5200337879359722E-4</v>
      </c>
      <c r="C92">
        <v>1.7435910245084999E-3</v>
      </c>
      <c r="D92" t="b">
        <f t="shared" si="6"/>
        <v>1</v>
      </c>
      <c r="E92" t="b">
        <f t="shared" si="7"/>
        <v>0</v>
      </c>
      <c r="F92" t="b">
        <f t="shared" si="8"/>
        <v>0</v>
      </c>
      <c r="H92" t="b">
        <f t="shared" si="9"/>
        <v>0</v>
      </c>
      <c r="I92" t="b">
        <f t="shared" si="10"/>
        <v>0</v>
      </c>
    </row>
    <row r="93" spans="1:9" x14ac:dyDescent="0.25">
      <c r="A93" s="11">
        <v>-1.9001216856480001E-4</v>
      </c>
      <c r="B93" s="11">
        <v>-2.0464588887989521E-3</v>
      </c>
      <c r="C93">
        <v>1.7435910245084999E-3</v>
      </c>
      <c r="D93" t="b">
        <f t="shared" si="6"/>
        <v>1</v>
      </c>
      <c r="E93" t="b">
        <f t="shared" si="7"/>
        <v>0</v>
      </c>
      <c r="F93" t="b">
        <f t="shared" si="8"/>
        <v>0</v>
      </c>
      <c r="H93" t="b">
        <f t="shared" si="9"/>
        <v>0</v>
      </c>
      <c r="I93" t="b">
        <f t="shared" si="10"/>
        <v>0</v>
      </c>
    </row>
    <row r="94" spans="1:9" x14ac:dyDescent="0.25">
      <c r="A94" s="11">
        <v>1.4957900316799999E-4</v>
      </c>
      <c r="B94" s="11">
        <v>4.8837735084816813E-4</v>
      </c>
      <c r="C94">
        <v>1.7435910245084999E-3</v>
      </c>
      <c r="D94" t="b">
        <f t="shared" si="6"/>
        <v>1</v>
      </c>
      <c r="E94" t="b">
        <f t="shared" si="7"/>
        <v>0</v>
      </c>
      <c r="F94" t="b">
        <f t="shared" si="8"/>
        <v>0</v>
      </c>
      <c r="H94" t="b">
        <f t="shared" si="9"/>
        <v>0</v>
      </c>
      <c r="I94" t="b">
        <f t="shared" si="10"/>
        <v>0</v>
      </c>
    </row>
    <row r="95" spans="1:9" x14ac:dyDescent="0.25">
      <c r="A95" s="11">
        <v>-5.26972461947761E-5</v>
      </c>
      <c r="B95" s="11">
        <v>-5.0824868958443403E-4</v>
      </c>
      <c r="C95">
        <v>1.7435910245084999E-3</v>
      </c>
      <c r="D95" t="b">
        <f t="shared" si="6"/>
        <v>1</v>
      </c>
      <c r="E95" t="b">
        <f t="shared" si="7"/>
        <v>0</v>
      </c>
      <c r="F95" t="b">
        <f t="shared" si="8"/>
        <v>0</v>
      </c>
      <c r="H95" t="b">
        <f t="shared" si="9"/>
        <v>0</v>
      </c>
      <c r="I95" t="b">
        <f t="shared" si="10"/>
        <v>0</v>
      </c>
    </row>
    <row r="96" spans="1:9" x14ac:dyDescent="0.25">
      <c r="A96" s="11">
        <v>-2.260838005551E-3</v>
      </c>
      <c r="B96" s="11">
        <v>4.7254879609681671E-4</v>
      </c>
      <c r="C96">
        <v>1.7435910245084999E-3</v>
      </c>
      <c r="D96" t="b">
        <f t="shared" si="6"/>
        <v>0</v>
      </c>
      <c r="E96" t="b">
        <f t="shared" si="7"/>
        <v>1</v>
      </c>
      <c r="F96" t="b">
        <f t="shared" si="8"/>
        <v>0</v>
      </c>
      <c r="H96" t="b">
        <f t="shared" si="9"/>
        <v>0</v>
      </c>
      <c r="I96" t="b">
        <f t="shared" si="10"/>
        <v>0</v>
      </c>
    </row>
    <row r="97" spans="1:9" x14ac:dyDescent="0.25">
      <c r="A97" s="11">
        <v>2.1037251922094002E-3</v>
      </c>
      <c r="B97" s="11">
        <v>5.7527149328961968E-4</v>
      </c>
      <c r="C97">
        <v>1.7435910245084999E-3</v>
      </c>
      <c r="D97" t="b">
        <f t="shared" si="6"/>
        <v>1</v>
      </c>
      <c r="E97" t="b">
        <f t="shared" si="7"/>
        <v>0</v>
      </c>
      <c r="F97" t="b">
        <f t="shared" si="8"/>
        <v>0</v>
      </c>
      <c r="H97" t="b">
        <f t="shared" si="9"/>
        <v>0</v>
      </c>
      <c r="I97" t="b">
        <f t="shared" si="10"/>
        <v>0</v>
      </c>
    </row>
    <row r="98" spans="1:9" x14ac:dyDescent="0.25">
      <c r="A98" s="11">
        <v>2.9622246945985998E-3</v>
      </c>
      <c r="B98" s="11">
        <v>2.090923255309463E-3</v>
      </c>
      <c r="C98">
        <v>1.7435910245084999E-3</v>
      </c>
      <c r="D98" t="b">
        <f t="shared" si="6"/>
        <v>1</v>
      </c>
      <c r="E98" t="b">
        <f t="shared" si="7"/>
        <v>0</v>
      </c>
      <c r="F98" t="b">
        <f t="shared" si="8"/>
        <v>0</v>
      </c>
      <c r="H98" t="b">
        <f t="shared" si="9"/>
        <v>0</v>
      </c>
      <c r="I98" t="b">
        <f t="shared" si="10"/>
        <v>0</v>
      </c>
    </row>
    <row r="99" spans="1:9" x14ac:dyDescent="0.25">
      <c r="A99" s="11">
        <v>2.7898211162670001E-4</v>
      </c>
      <c r="B99" s="11">
        <v>-1.5927293861750511E-4</v>
      </c>
      <c r="C99">
        <v>1.7435910245084999E-3</v>
      </c>
      <c r="D99" t="b">
        <f t="shared" si="6"/>
        <v>0</v>
      </c>
      <c r="E99" t="b">
        <f t="shared" si="7"/>
        <v>0</v>
      </c>
      <c r="F99" t="b">
        <f t="shared" si="8"/>
        <v>1</v>
      </c>
      <c r="H99" t="b">
        <f t="shared" si="9"/>
        <v>0</v>
      </c>
      <c r="I99" t="b">
        <f t="shared" si="10"/>
        <v>0</v>
      </c>
    </row>
    <row r="100" spans="1:9" x14ac:dyDescent="0.25">
      <c r="A100" s="11">
        <v>-4.6664218153549004E-3</v>
      </c>
      <c r="B100" s="11">
        <v>-1.4706859365105629E-3</v>
      </c>
      <c r="C100">
        <v>1.7435910245084999E-3</v>
      </c>
      <c r="D100" t="b">
        <f t="shared" si="6"/>
        <v>1</v>
      </c>
      <c r="E100" t="b">
        <f t="shared" si="7"/>
        <v>0</v>
      </c>
      <c r="F100" t="b">
        <f t="shared" si="8"/>
        <v>0</v>
      </c>
      <c r="H100" t="b">
        <f t="shared" si="9"/>
        <v>0</v>
      </c>
      <c r="I100" t="b">
        <f t="shared" si="10"/>
        <v>0</v>
      </c>
    </row>
    <row r="101" spans="1:9" x14ac:dyDescent="0.25">
      <c r="A101" s="11">
        <v>2.672217664544E-4</v>
      </c>
      <c r="B101" s="11">
        <v>6.8709091283380985E-4</v>
      </c>
      <c r="C101">
        <v>1.7435910245084999E-3</v>
      </c>
      <c r="D101" t="b">
        <f t="shared" si="6"/>
        <v>1</v>
      </c>
      <c r="E101" t="b">
        <f t="shared" si="7"/>
        <v>0</v>
      </c>
      <c r="F101" t="b">
        <f t="shared" si="8"/>
        <v>0</v>
      </c>
      <c r="H101" t="b">
        <f t="shared" si="9"/>
        <v>0</v>
      </c>
      <c r="I101" t="b">
        <f t="shared" si="10"/>
        <v>0</v>
      </c>
    </row>
    <row r="102" spans="1:9" x14ac:dyDescent="0.25">
      <c r="A102" s="11">
        <v>-1.8539821784628E-3</v>
      </c>
      <c r="B102" s="11">
        <v>-2.1510391961783171E-3</v>
      </c>
      <c r="C102">
        <v>1.7435910245084999E-3</v>
      </c>
      <c r="D102" t="b">
        <f t="shared" si="6"/>
        <v>1</v>
      </c>
      <c r="E102" t="b">
        <f t="shared" si="7"/>
        <v>0</v>
      </c>
      <c r="F102" t="b">
        <f t="shared" si="8"/>
        <v>0</v>
      </c>
      <c r="H102" t="b">
        <f t="shared" si="9"/>
        <v>0</v>
      </c>
      <c r="I102" t="b">
        <f t="shared" si="10"/>
        <v>0</v>
      </c>
    </row>
    <row r="103" spans="1:9" x14ac:dyDescent="0.25">
      <c r="A103" s="11">
        <v>6.0767287328617999E-3</v>
      </c>
      <c r="B103" s="11">
        <v>4.4701620936393738E-3</v>
      </c>
      <c r="C103">
        <v>1.7435910245084999E-3</v>
      </c>
      <c r="D103" t="b">
        <f t="shared" si="6"/>
        <v>1</v>
      </c>
      <c r="E103" t="b">
        <f t="shared" si="7"/>
        <v>0</v>
      </c>
      <c r="F103" t="b">
        <f t="shared" si="8"/>
        <v>0</v>
      </c>
      <c r="H103" t="b">
        <f t="shared" si="9"/>
        <v>1</v>
      </c>
      <c r="I103" t="b">
        <f t="shared" si="10"/>
        <v>0</v>
      </c>
    </row>
    <row r="104" spans="1:9" x14ac:dyDescent="0.25">
      <c r="A104" s="11">
        <v>6.3109249420245997E-3</v>
      </c>
      <c r="B104" s="11">
        <v>4.6419757418334484E-3</v>
      </c>
      <c r="C104">
        <v>1.7435910245084999E-3</v>
      </c>
      <c r="D104" t="b">
        <f t="shared" si="6"/>
        <v>1</v>
      </c>
      <c r="E104" t="b">
        <f t="shared" si="7"/>
        <v>0</v>
      </c>
      <c r="F104" t="b">
        <f t="shared" si="8"/>
        <v>0</v>
      </c>
      <c r="H104" t="b">
        <f t="shared" si="9"/>
        <v>1</v>
      </c>
      <c r="I104" t="b">
        <f t="shared" si="10"/>
        <v>0</v>
      </c>
    </row>
    <row r="105" spans="1:9" x14ac:dyDescent="0.25">
      <c r="A105" s="11">
        <v>-3.5533611032904002E-3</v>
      </c>
      <c r="B105" s="11">
        <v>-2.8056732844561338E-3</v>
      </c>
      <c r="C105">
        <v>1.7435910245084999E-3</v>
      </c>
      <c r="D105" t="b">
        <f t="shared" si="6"/>
        <v>1</v>
      </c>
      <c r="E105" t="b">
        <f t="shared" si="7"/>
        <v>0</v>
      </c>
      <c r="F105" t="b">
        <f t="shared" si="8"/>
        <v>0</v>
      </c>
      <c r="H105" t="b">
        <f t="shared" si="9"/>
        <v>0</v>
      </c>
      <c r="I105" t="b">
        <f t="shared" si="10"/>
        <v>0</v>
      </c>
    </row>
    <row r="106" spans="1:9" x14ac:dyDescent="0.25">
      <c r="A106" s="11">
        <v>-2.5448308787707E-3</v>
      </c>
      <c r="B106" s="11">
        <v>-2.166027901694179E-3</v>
      </c>
      <c r="C106">
        <v>1.7435910245084999E-3</v>
      </c>
      <c r="D106" t="b">
        <f t="shared" si="6"/>
        <v>1</v>
      </c>
      <c r="E106" t="b">
        <f t="shared" si="7"/>
        <v>0</v>
      </c>
      <c r="F106" t="b">
        <f t="shared" si="8"/>
        <v>0</v>
      </c>
      <c r="H106" t="b">
        <f t="shared" si="9"/>
        <v>0</v>
      </c>
      <c r="I106" t="b">
        <f t="shared" si="10"/>
        <v>0</v>
      </c>
    </row>
    <row r="107" spans="1:9" x14ac:dyDescent="0.25">
      <c r="A107" s="11">
        <v>-1.0210216914508E-3</v>
      </c>
      <c r="B107" s="11">
        <v>-1.1641082528512919E-4</v>
      </c>
      <c r="C107">
        <v>1.7435910245084999E-3</v>
      </c>
      <c r="D107" t="b">
        <f t="shared" si="6"/>
        <v>1</v>
      </c>
      <c r="E107" t="b">
        <f t="shared" si="7"/>
        <v>0</v>
      </c>
      <c r="F107" t="b">
        <f t="shared" si="8"/>
        <v>0</v>
      </c>
      <c r="H107" t="b">
        <f t="shared" si="9"/>
        <v>0</v>
      </c>
      <c r="I107" t="b">
        <f t="shared" si="10"/>
        <v>0</v>
      </c>
    </row>
    <row r="108" spans="1:9" x14ac:dyDescent="0.25">
      <c r="A108" s="11">
        <v>-3.8650760231344001E-3</v>
      </c>
      <c r="B108" s="11">
        <v>-5.524075822904706E-4</v>
      </c>
      <c r="C108">
        <v>1.7435910245084999E-3</v>
      </c>
      <c r="D108" t="b">
        <f t="shared" si="6"/>
        <v>1</v>
      </c>
      <c r="E108" t="b">
        <f t="shared" si="7"/>
        <v>0</v>
      </c>
      <c r="F108" t="b">
        <f t="shared" si="8"/>
        <v>0</v>
      </c>
      <c r="H108" t="b">
        <f t="shared" si="9"/>
        <v>0</v>
      </c>
      <c r="I108" t="b">
        <f t="shared" si="10"/>
        <v>0</v>
      </c>
    </row>
    <row r="109" spans="1:9" x14ac:dyDescent="0.25">
      <c r="A109" s="11">
        <v>1.0533302097092999E-3</v>
      </c>
      <c r="B109" s="11">
        <v>7.0937385316938162E-4</v>
      </c>
      <c r="C109">
        <v>1.7435910245084999E-3</v>
      </c>
      <c r="D109" t="b">
        <f t="shared" si="6"/>
        <v>1</v>
      </c>
      <c r="E109" t="b">
        <f t="shared" si="7"/>
        <v>0</v>
      </c>
      <c r="F109" t="b">
        <f t="shared" si="8"/>
        <v>0</v>
      </c>
      <c r="H109" t="b">
        <f t="shared" si="9"/>
        <v>0</v>
      </c>
      <c r="I109" t="b">
        <f t="shared" si="10"/>
        <v>0</v>
      </c>
    </row>
    <row r="110" spans="1:9" x14ac:dyDescent="0.25">
      <c r="A110" s="11">
        <v>-6.3529356273156002E-3</v>
      </c>
      <c r="B110" s="11">
        <v>-3.4046415239572529E-3</v>
      </c>
      <c r="C110">
        <v>1.7435910245084999E-3</v>
      </c>
      <c r="D110" t="b">
        <f t="shared" si="6"/>
        <v>1</v>
      </c>
      <c r="E110" t="b">
        <f t="shared" si="7"/>
        <v>0</v>
      </c>
      <c r="F110" t="b">
        <f t="shared" si="8"/>
        <v>0</v>
      </c>
      <c r="H110" t="b">
        <f t="shared" si="9"/>
        <v>0</v>
      </c>
      <c r="I110" t="b">
        <f t="shared" si="10"/>
        <v>0</v>
      </c>
    </row>
    <row r="111" spans="1:9" x14ac:dyDescent="0.25">
      <c r="A111" s="11">
        <v>5.687490966087E-4</v>
      </c>
      <c r="B111" s="11">
        <v>1.098511638701893E-4</v>
      </c>
      <c r="C111">
        <v>1.7435910245084999E-3</v>
      </c>
      <c r="D111" t="b">
        <f t="shared" si="6"/>
        <v>1</v>
      </c>
      <c r="E111" t="b">
        <f t="shared" si="7"/>
        <v>0</v>
      </c>
      <c r="F111" t="b">
        <f t="shared" si="8"/>
        <v>0</v>
      </c>
      <c r="H111" t="b">
        <f t="shared" si="9"/>
        <v>0</v>
      </c>
      <c r="I111" t="b">
        <f t="shared" si="10"/>
        <v>0</v>
      </c>
    </row>
    <row r="112" spans="1:9" x14ac:dyDescent="0.25">
      <c r="A112" s="11">
        <v>9.9723065452410006E-4</v>
      </c>
      <c r="B112" s="11">
        <v>-1.894906563393306E-5</v>
      </c>
      <c r="C112">
        <v>1.7435910245084999E-3</v>
      </c>
      <c r="D112" t="b">
        <f t="shared" si="6"/>
        <v>0</v>
      </c>
      <c r="E112" t="b">
        <f t="shared" si="7"/>
        <v>0</v>
      </c>
      <c r="F112" t="b">
        <f t="shared" si="8"/>
        <v>1</v>
      </c>
      <c r="H112" t="b">
        <f t="shared" si="9"/>
        <v>0</v>
      </c>
      <c r="I112" t="b">
        <f t="shared" si="10"/>
        <v>0</v>
      </c>
    </row>
    <row r="113" spans="1:9" x14ac:dyDescent="0.25">
      <c r="A113" s="11">
        <v>5.174090008005E-4</v>
      </c>
      <c r="B113" s="11">
        <v>3.5488443245412782E-5</v>
      </c>
      <c r="C113">
        <v>1.7435910245084999E-3</v>
      </c>
      <c r="D113" t="b">
        <f t="shared" si="6"/>
        <v>1</v>
      </c>
      <c r="E113" t="b">
        <f t="shared" si="7"/>
        <v>0</v>
      </c>
      <c r="F113" t="b">
        <f t="shared" si="8"/>
        <v>0</v>
      </c>
      <c r="H113" t="b">
        <f t="shared" si="9"/>
        <v>0</v>
      </c>
      <c r="I113" t="b">
        <f t="shared" si="10"/>
        <v>0</v>
      </c>
    </row>
    <row r="114" spans="1:9" x14ac:dyDescent="0.25">
      <c r="A114" s="11">
        <v>7.8302935152450002E-4</v>
      </c>
      <c r="B114" s="11">
        <v>-5.9965965192532167E-5</v>
      </c>
      <c r="C114">
        <v>1.7435910245084999E-3</v>
      </c>
      <c r="D114" t="b">
        <f t="shared" si="6"/>
        <v>0</v>
      </c>
      <c r="E114" t="b">
        <f t="shared" si="7"/>
        <v>0</v>
      </c>
      <c r="F114" t="b">
        <f t="shared" si="8"/>
        <v>1</v>
      </c>
      <c r="H114" t="b">
        <f t="shared" si="9"/>
        <v>0</v>
      </c>
      <c r="I114" t="b">
        <f t="shared" si="10"/>
        <v>0</v>
      </c>
    </row>
    <row r="115" spans="1:9" x14ac:dyDescent="0.25">
      <c r="A115" s="11">
        <v>3.1190633456484001E-3</v>
      </c>
      <c r="B115" s="11">
        <v>1.0088389972224829E-3</v>
      </c>
      <c r="C115">
        <v>1.7435910245084999E-3</v>
      </c>
      <c r="D115" t="b">
        <f t="shared" si="6"/>
        <v>1</v>
      </c>
      <c r="E115" t="b">
        <f t="shared" si="7"/>
        <v>0</v>
      </c>
      <c r="F115" t="b">
        <f t="shared" si="8"/>
        <v>0</v>
      </c>
      <c r="H115" t="b">
        <f t="shared" si="9"/>
        <v>0</v>
      </c>
      <c r="I115" t="b">
        <f t="shared" si="10"/>
        <v>0</v>
      </c>
    </row>
    <row r="116" spans="1:9" x14ac:dyDescent="0.25">
      <c r="A116" s="11">
        <v>3.8363536785754999E-3</v>
      </c>
      <c r="B116" s="11">
        <v>1.6578289214521651E-3</v>
      </c>
      <c r="C116">
        <v>1.7435910245084999E-3</v>
      </c>
      <c r="D116" t="b">
        <f t="shared" si="6"/>
        <v>1</v>
      </c>
      <c r="E116" t="b">
        <f t="shared" si="7"/>
        <v>0</v>
      </c>
      <c r="F116" t="b">
        <f t="shared" si="8"/>
        <v>0</v>
      </c>
      <c r="H116" t="b">
        <f t="shared" si="9"/>
        <v>0</v>
      </c>
      <c r="I116" t="b">
        <f t="shared" si="10"/>
        <v>0</v>
      </c>
    </row>
    <row r="117" spans="1:9" x14ac:dyDescent="0.25">
      <c r="A117" s="11">
        <v>1.7845253689828999E-3</v>
      </c>
      <c r="B117" s="11">
        <v>2.2891620174050331E-3</v>
      </c>
      <c r="C117">
        <v>1.7435910245084999E-3</v>
      </c>
      <c r="D117" t="b">
        <f t="shared" si="6"/>
        <v>1</v>
      </c>
      <c r="E117" t="b">
        <f t="shared" si="7"/>
        <v>0</v>
      </c>
      <c r="F117" t="b">
        <f t="shared" si="8"/>
        <v>0</v>
      </c>
      <c r="H117" t="b">
        <f t="shared" si="9"/>
        <v>0</v>
      </c>
      <c r="I117" t="b">
        <f t="shared" si="10"/>
        <v>0</v>
      </c>
    </row>
    <row r="118" spans="1:9" x14ac:dyDescent="0.25">
      <c r="A118" s="11">
        <v>3.0008043866879999E-3</v>
      </c>
      <c r="B118" s="11">
        <v>2.4196966842282561E-4</v>
      </c>
      <c r="C118">
        <v>1.7435910245084999E-3</v>
      </c>
      <c r="D118" t="b">
        <f t="shared" si="6"/>
        <v>1</v>
      </c>
      <c r="E118" t="b">
        <f t="shared" si="7"/>
        <v>0</v>
      </c>
      <c r="F118" t="b">
        <f t="shared" si="8"/>
        <v>0</v>
      </c>
      <c r="H118" t="b">
        <f t="shared" si="9"/>
        <v>0</v>
      </c>
      <c r="I118" t="b">
        <f t="shared" si="10"/>
        <v>0</v>
      </c>
    </row>
    <row r="119" spans="1:9" x14ac:dyDescent="0.25">
      <c r="A119" s="11">
        <v>-1.2739469112798001E-3</v>
      </c>
      <c r="B119" s="11">
        <v>-8.6359767010435462E-4</v>
      </c>
      <c r="C119">
        <v>1.7435910245084999E-3</v>
      </c>
      <c r="D119" t="b">
        <f t="shared" si="6"/>
        <v>1</v>
      </c>
      <c r="E119" t="b">
        <f t="shared" si="7"/>
        <v>0</v>
      </c>
      <c r="F119" t="b">
        <f t="shared" si="8"/>
        <v>0</v>
      </c>
      <c r="H119" t="b">
        <f t="shared" si="9"/>
        <v>0</v>
      </c>
      <c r="I119" t="b">
        <f t="shared" si="10"/>
        <v>0</v>
      </c>
    </row>
    <row r="120" spans="1:9" x14ac:dyDescent="0.25">
      <c r="A120" s="11">
        <v>2.2720456920793E-3</v>
      </c>
      <c r="B120" s="11">
        <v>1.960854977369308E-3</v>
      </c>
      <c r="C120">
        <v>1.7435910245084999E-3</v>
      </c>
      <c r="D120" t="b">
        <f t="shared" si="6"/>
        <v>1</v>
      </c>
      <c r="E120" t="b">
        <f t="shared" si="7"/>
        <v>0</v>
      </c>
      <c r="F120" t="b">
        <f t="shared" si="8"/>
        <v>0</v>
      </c>
      <c r="H120" t="b">
        <f t="shared" si="9"/>
        <v>0</v>
      </c>
      <c r="I120" t="b">
        <f t="shared" si="10"/>
        <v>0</v>
      </c>
    </row>
    <row r="121" spans="1:9" x14ac:dyDescent="0.25">
      <c r="A121" s="11">
        <v>-5.6892157586490005E-4</v>
      </c>
      <c r="B121" s="11">
        <v>-9.7485858714208007E-4</v>
      </c>
      <c r="C121">
        <v>1.7435910245084999E-3</v>
      </c>
      <c r="D121" t="b">
        <f t="shared" si="6"/>
        <v>1</v>
      </c>
      <c r="E121" t="b">
        <f t="shared" si="7"/>
        <v>0</v>
      </c>
      <c r="F121" t="b">
        <f t="shared" si="8"/>
        <v>0</v>
      </c>
      <c r="H121" t="b">
        <f t="shared" si="9"/>
        <v>0</v>
      </c>
      <c r="I121" t="b">
        <f t="shared" si="10"/>
        <v>0</v>
      </c>
    </row>
    <row r="122" spans="1:9" x14ac:dyDescent="0.25">
      <c r="A122" s="11">
        <v>-1.9760178046629002E-3</v>
      </c>
      <c r="B122" s="11">
        <v>-1.8580208416096869E-4</v>
      </c>
      <c r="C122">
        <v>1.7435910245084999E-3</v>
      </c>
      <c r="D122" t="b">
        <f t="shared" si="6"/>
        <v>1</v>
      </c>
      <c r="E122" t="b">
        <f t="shared" si="7"/>
        <v>0</v>
      </c>
      <c r="F122" t="b">
        <f t="shared" si="8"/>
        <v>0</v>
      </c>
      <c r="H122" t="b">
        <f t="shared" si="9"/>
        <v>0</v>
      </c>
      <c r="I122" t="b">
        <f t="shared" si="10"/>
        <v>0</v>
      </c>
    </row>
    <row r="123" spans="1:9" x14ac:dyDescent="0.25">
      <c r="A123" s="11">
        <v>-1.04299578964E-4</v>
      </c>
      <c r="B123" s="11">
        <v>-1.244853046955541E-4</v>
      </c>
      <c r="C123">
        <v>1.7435910245084999E-3</v>
      </c>
      <c r="D123" t="b">
        <f t="shared" si="6"/>
        <v>1</v>
      </c>
      <c r="E123" t="b">
        <f t="shared" si="7"/>
        <v>0</v>
      </c>
      <c r="F123" t="b">
        <f t="shared" si="8"/>
        <v>0</v>
      </c>
      <c r="H123" t="b">
        <f t="shared" si="9"/>
        <v>0</v>
      </c>
      <c r="I123" t="b">
        <f t="shared" si="10"/>
        <v>0</v>
      </c>
    </row>
    <row r="124" spans="1:9" x14ac:dyDescent="0.25">
      <c r="A124" s="11">
        <v>3.555808488631E-3</v>
      </c>
      <c r="B124" s="11">
        <v>2.4969785590656102E-4</v>
      </c>
      <c r="C124">
        <v>1.7435910245084999E-3</v>
      </c>
      <c r="D124" t="b">
        <f t="shared" si="6"/>
        <v>1</v>
      </c>
      <c r="E124" t="b">
        <f t="shared" si="7"/>
        <v>0</v>
      </c>
      <c r="F124" t="b">
        <f t="shared" si="8"/>
        <v>0</v>
      </c>
      <c r="H124" t="b">
        <f t="shared" si="9"/>
        <v>0</v>
      </c>
      <c r="I124" t="b">
        <f t="shared" si="10"/>
        <v>0</v>
      </c>
    </row>
    <row r="125" spans="1:9" x14ac:dyDescent="0.25">
      <c r="A125" s="11">
        <v>-2.9979793446318998E-3</v>
      </c>
      <c r="B125" s="11">
        <v>-1.6394772101193671E-3</v>
      </c>
      <c r="C125">
        <v>1.7435910245084999E-3</v>
      </c>
      <c r="D125" t="b">
        <f t="shared" si="6"/>
        <v>1</v>
      </c>
      <c r="E125" t="b">
        <f t="shared" si="7"/>
        <v>0</v>
      </c>
      <c r="F125" t="b">
        <f t="shared" si="8"/>
        <v>0</v>
      </c>
      <c r="H125" t="b">
        <f t="shared" si="9"/>
        <v>0</v>
      </c>
      <c r="I125" t="b">
        <f t="shared" si="10"/>
        <v>0</v>
      </c>
    </row>
    <row r="126" spans="1:9" x14ac:dyDescent="0.25">
      <c r="A126" s="11">
        <v>-4.3594806317867997E-3</v>
      </c>
      <c r="B126" s="11">
        <v>6.8399368319660425E-4</v>
      </c>
      <c r="C126">
        <v>1.7435910245084999E-3</v>
      </c>
      <c r="D126" t="b">
        <f t="shared" si="6"/>
        <v>0</v>
      </c>
      <c r="E126" t="b">
        <f t="shared" si="7"/>
        <v>1</v>
      </c>
      <c r="F126" t="b">
        <f t="shared" si="8"/>
        <v>0</v>
      </c>
      <c r="H126" t="b">
        <f t="shared" si="9"/>
        <v>0</v>
      </c>
      <c r="I126" t="b">
        <f t="shared" si="10"/>
        <v>0</v>
      </c>
    </row>
    <row r="127" spans="1:9" x14ac:dyDescent="0.25">
      <c r="A127" s="11">
        <v>-7.2522014386019996E-4</v>
      </c>
      <c r="B127" s="11">
        <v>-1.1657136492431159E-3</v>
      </c>
      <c r="C127">
        <v>1.7435910245084999E-3</v>
      </c>
      <c r="D127" t="b">
        <f t="shared" si="6"/>
        <v>1</v>
      </c>
      <c r="E127" t="b">
        <f t="shared" si="7"/>
        <v>0</v>
      </c>
      <c r="F127" t="b">
        <f t="shared" si="8"/>
        <v>0</v>
      </c>
      <c r="H127" t="b">
        <f t="shared" si="9"/>
        <v>0</v>
      </c>
      <c r="I127" t="b">
        <f t="shared" si="10"/>
        <v>0</v>
      </c>
    </row>
    <row r="128" spans="1:9" x14ac:dyDescent="0.25">
      <c r="A128" s="11">
        <v>2.7098755394501001E-3</v>
      </c>
      <c r="B128" s="11">
        <v>3.461080370470881E-3</v>
      </c>
      <c r="C128">
        <v>1.7435910245084999E-3</v>
      </c>
      <c r="D128" t="b">
        <f t="shared" si="6"/>
        <v>1</v>
      </c>
      <c r="E128" t="b">
        <f t="shared" si="7"/>
        <v>0</v>
      </c>
      <c r="F128" t="b">
        <f t="shared" si="8"/>
        <v>0</v>
      </c>
      <c r="H128" t="b">
        <f t="shared" si="9"/>
        <v>0</v>
      </c>
      <c r="I128" t="b">
        <f t="shared" si="10"/>
        <v>0</v>
      </c>
    </row>
    <row r="129" spans="1:9" x14ac:dyDescent="0.25">
      <c r="A129" s="11">
        <v>-1.5206098560661E-3</v>
      </c>
      <c r="B129" s="11">
        <v>-1.495626871474087E-3</v>
      </c>
      <c r="C129">
        <v>1.7435910245084999E-3</v>
      </c>
      <c r="D129" t="b">
        <f t="shared" si="6"/>
        <v>1</v>
      </c>
      <c r="E129" t="b">
        <f t="shared" si="7"/>
        <v>0</v>
      </c>
      <c r="F129" t="b">
        <f t="shared" si="8"/>
        <v>0</v>
      </c>
      <c r="H129" t="b">
        <f t="shared" si="9"/>
        <v>0</v>
      </c>
      <c r="I129" t="b">
        <f t="shared" si="10"/>
        <v>0</v>
      </c>
    </row>
    <row r="130" spans="1:9" x14ac:dyDescent="0.25">
      <c r="A130" s="11">
        <v>9.8778142483280009E-4</v>
      </c>
      <c r="B130" s="11">
        <v>-1.602452830411494E-4</v>
      </c>
      <c r="C130">
        <v>1.7435910245084999E-3</v>
      </c>
      <c r="D130" t="b">
        <f t="shared" si="6"/>
        <v>0</v>
      </c>
      <c r="E130" t="b">
        <f t="shared" si="7"/>
        <v>0</v>
      </c>
      <c r="F130" t="b">
        <f t="shared" si="8"/>
        <v>1</v>
      </c>
      <c r="H130" t="b">
        <f t="shared" si="9"/>
        <v>0</v>
      </c>
      <c r="I130" t="b">
        <f t="shared" si="10"/>
        <v>0</v>
      </c>
    </row>
    <row r="131" spans="1:9" x14ac:dyDescent="0.25">
      <c r="A131" s="11">
        <v>-4.0790073099827E-3</v>
      </c>
      <c r="B131" s="11">
        <v>-1.441786414943635E-3</v>
      </c>
      <c r="C131">
        <v>1.7435910245084999E-3</v>
      </c>
      <c r="D131" t="b">
        <f t="shared" ref="D131:D194" si="11">OR(AND(A131&lt;0,B131&lt;0),AND(A131&gt;0,B131&gt;0))</f>
        <v>1</v>
      </c>
      <c r="E131" t="b">
        <f t="shared" ref="E131:E194" si="12">AND(B131&gt;0,A131&lt;0)</f>
        <v>0</v>
      </c>
      <c r="F131" t="b">
        <f t="shared" ref="F131:F194" si="13">AND(B131&lt;0,A131&gt;0)</f>
        <v>0</v>
      </c>
      <c r="H131" t="b">
        <f t="shared" ref="H131:H194" si="14">A131&gt;0.005</f>
        <v>0</v>
      </c>
      <c r="I131" t="b">
        <f t="shared" ref="I131:I194" si="15">AND(H131=TRUE,B131&gt;0.005)</f>
        <v>0</v>
      </c>
    </row>
    <row r="132" spans="1:9" x14ac:dyDescent="0.25">
      <c r="A132" s="11">
        <v>1.8867043794287999E-3</v>
      </c>
      <c r="B132" s="11">
        <v>1.2078762520104651E-3</v>
      </c>
      <c r="C132">
        <v>1.7435910245084999E-3</v>
      </c>
      <c r="D132" t="b">
        <f t="shared" si="11"/>
        <v>1</v>
      </c>
      <c r="E132" t="b">
        <f t="shared" si="12"/>
        <v>0</v>
      </c>
      <c r="F132" t="b">
        <f t="shared" si="13"/>
        <v>0</v>
      </c>
      <c r="H132" t="b">
        <f t="shared" si="14"/>
        <v>0</v>
      </c>
      <c r="I132" t="b">
        <f t="shared" si="15"/>
        <v>0</v>
      </c>
    </row>
    <row r="133" spans="1:9" x14ac:dyDescent="0.25">
      <c r="A133" s="11">
        <v>1.9342960166383999E-3</v>
      </c>
      <c r="B133" s="11">
        <v>1.806761021725833E-3</v>
      </c>
      <c r="C133">
        <v>1.7435910245084999E-3</v>
      </c>
      <c r="D133" t="b">
        <f t="shared" si="11"/>
        <v>1</v>
      </c>
      <c r="E133" t="b">
        <f t="shared" si="12"/>
        <v>0</v>
      </c>
      <c r="F133" t="b">
        <f t="shared" si="13"/>
        <v>0</v>
      </c>
      <c r="H133" t="b">
        <f t="shared" si="14"/>
        <v>0</v>
      </c>
      <c r="I133" t="b">
        <f t="shared" si="15"/>
        <v>0</v>
      </c>
    </row>
    <row r="134" spans="1:9" x14ac:dyDescent="0.25">
      <c r="A134" s="11">
        <v>-3.1232624271210002E-4</v>
      </c>
      <c r="B134" s="11">
        <v>3.8309095543809241E-4</v>
      </c>
      <c r="C134">
        <v>1.7435910245084999E-3</v>
      </c>
      <c r="D134" t="b">
        <f t="shared" si="11"/>
        <v>0</v>
      </c>
      <c r="E134" t="b">
        <f t="shared" si="12"/>
        <v>1</v>
      </c>
      <c r="F134" t="b">
        <f t="shared" si="13"/>
        <v>0</v>
      </c>
      <c r="H134" t="b">
        <f t="shared" si="14"/>
        <v>0</v>
      </c>
      <c r="I134" t="b">
        <f t="shared" si="15"/>
        <v>0</v>
      </c>
    </row>
    <row r="135" spans="1:9" x14ac:dyDescent="0.25">
      <c r="A135" s="11">
        <v>1.8122511557859E-3</v>
      </c>
      <c r="B135" s="11">
        <v>6.8660645047202706E-4</v>
      </c>
      <c r="C135">
        <v>1.7435910245084999E-3</v>
      </c>
      <c r="D135" t="b">
        <f t="shared" si="11"/>
        <v>1</v>
      </c>
      <c r="E135" t="b">
        <f t="shared" si="12"/>
        <v>0</v>
      </c>
      <c r="F135" t="b">
        <f t="shared" si="13"/>
        <v>0</v>
      </c>
      <c r="H135" t="b">
        <f t="shared" si="14"/>
        <v>0</v>
      </c>
      <c r="I135" t="b">
        <f t="shared" si="15"/>
        <v>0</v>
      </c>
    </row>
    <row r="136" spans="1:9" x14ac:dyDescent="0.25">
      <c r="A136" s="11">
        <v>2.8985771622476002E-3</v>
      </c>
      <c r="B136" s="11">
        <v>2.0793909206986432E-3</v>
      </c>
      <c r="C136">
        <v>1.7435910245084999E-3</v>
      </c>
      <c r="D136" t="b">
        <f t="shared" si="11"/>
        <v>1</v>
      </c>
      <c r="E136" t="b">
        <f t="shared" si="12"/>
        <v>0</v>
      </c>
      <c r="F136" t="b">
        <f t="shared" si="13"/>
        <v>0</v>
      </c>
      <c r="H136" t="b">
        <f t="shared" si="14"/>
        <v>0</v>
      </c>
      <c r="I136" t="b">
        <f t="shared" si="15"/>
        <v>0</v>
      </c>
    </row>
    <row r="137" spans="1:9" x14ac:dyDescent="0.25">
      <c r="A137" s="11">
        <v>-1.9437456615595001E-3</v>
      </c>
      <c r="B137" s="11">
        <v>-4.149989690631628E-4</v>
      </c>
      <c r="C137">
        <v>1.7435910245084999E-3</v>
      </c>
      <c r="D137" t="b">
        <f t="shared" si="11"/>
        <v>1</v>
      </c>
      <c r="E137" t="b">
        <f t="shared" si="12"/>
        <v>0</v>
      </c>
      <c r="F137" t="b">
        <f t="shared" si="13"/>
        <v>0</v>
      </c>
      <c r="H137" t="b">
        <f t="shared" si="14"/>
        <v>0</v>
      </c>
      <c r="I137" t="b">
        <f t="shared" si="15"/>
        <v>0</v>
      </c>
    </row>
    <row r="138" spans="1:9" x14ac:dyDescent="0.25">
      <c r="A138" s="11">
        <v>3.6620719708900003E-4</v>
      </c>
      <c r="B138" s="11">
        <v>3.0842062551528221E-4</v>
      </c>
      <c r="C138">
        <v>1.7435910245084999E-3</v>
      </c>
      <c r="D138" t="b">
        <f t="shared" si="11"/>
        <v>1</v>
      </c>
      <c r="E138" t="b">
        <f t="shared" si="12"/>
        <v>0</v>
      </c>
      <c r="F138" t="b">
        <f t="shared" si="13"/>
        <v>0</v>
      </c>
      <c r="H138" t="b">
        <f t="shared" si="14"/>
        <v>0</v>
      </c>
      <c r="I138" t="b">
        <f t="shared" si="15"/>
        <v>0</v>
      </c>
    </row>
    <row r="139" spans="1:9" x14ac:dyDescent="0.25">
      <c r="A139" s="11">
        <v>7.0685983771552998E-3</v>
      </c>
      <c r="B139" s="11">
        <v>4.2231245897710323E-3</v>
      </c>
      <c r="C139">
        <v>1.7435910245084999E-3</v>
      </c>
      <c r="D139" t="b">
        <f t="shared" si="11"/>
        <v>1</v>
      </c>
      <c r="E139" t="b">
        <f t="shared" si="12"/>
        <v>0</v>
      </c>
      <c r="F139" t="b">
        <f t="shared" si="13"/>
        <v>0</v>
      </c>
      <c r="H139" t="b">
        <f t="shared" si="14"/>
        <v>1</v>
      </c>
      <c r="I139" t="b">
        <f t="shared" si="15"/>
        <v>0</v>
      </c>
    </row>
    <row r="140" spans="1:9" x14ac:dyDescent="0.25">
      <c r="A140" s="11">
        <v>-3.3967904831318E-3</v>
      </c>
      <c r="B140" s="11">
        <v>-6.8613694747909904E-4</v>
      </c>
      <c r="C140">
        <v>1.7435910245084999E-3</v>
      </c>
      <c r="D140" t="b">
        <f t="shared" si="11"/>
        <v>1</v>
      </c>
      <c r="E140" t="b">
        <f t="shared" si="12"/>
        <v>0</v>
      </c>
      <c r="F140" t="b">
        <f t="shared" si="13"/>
        <v>0</v>
      </c>
      <c r="H140" t="b">
        <f t="shared" si="14"/>
        <v>0</v>
      </c>
      <c r="I140" t="b">
        <f t="shared" si="15"/>
        <v>0</v>
      </c>
    </row>
    <row r="141" spans="1:9" x14ac:dyDescent="0.25">
      <c r="A141" s="11">
        <v>1.0994259339694001E-3</v>
      </c>
      <c r="B141" s="11">
        <v>2.4866117746569222E-4</v>
      </c>
      <c r="C141">
        <v>1.7435910245084999E-3</v>
      </c>
      <c r="D141" t="b">
        <f t="shared" si="11"/>
        <v>1</v>
      </c>
      <c r="E141" t="b">
        <f t="shared" si="12"/>
        <v>0</v>
      </c>
      <c r="F141" t="b">
        <f t="shared" si="13"/>
        <v>0</v>
      </c>
      <c r="H141" t="b">
        <f t="shared" si="14"/>
        <v>0</v>
      </c>
      <c r="I141" t="b">
        <f t="shared" si="15"/>
        <v>0</v>
      </c>
    </row>
    <row r="142" spans="1:9" x14ac:dyDescent="0.25">
      <c r="A142" s="11">
        <v>-2.5588155986320002E-3</v>
      </c>
      <c r="B142" s="11">
        <v>-1.5377227682620289E-3</v>
      </c>
      <c r="C142">
        <v>1.7435910245084999E-3</v>
      </c>
      <c r="D142" t="b">
        <f t="shared" si="11"/>
        <v>1</v>
      </c>
      <c r="E142" t="b">
        <f t="shared" si="12"/>
        <v>0</v>
      </c>
      <c r="F142" t="b">
        <f t="shared" si="13"/>
        <v>0</v>
      </c>
      <c r="H142" t="b">
        <f t="shared" si="14"/>
        <v>0</v>
      </c>
      <c r="I142" t="b">
        <f t="shared" si="15"/>
        <v>0</v>
      </c>
    </row>
    <row r="143" spans="1:9" x14ac:dyDescent="0.25">
      <c r="A143" s="11">
        <v>-2.0231124652207002E-3</v>
      </c>
      <c r="B143" s="11">
        <v>-5.310537526383996E-4</v>
      </c>
      <c r="C143">
        <v>1.7435910245084999E-3</v>
      </c>
      <c r="D143" t="b">
        <f t="shared" si="11"/>
        <v>1</v>
      </c>
      <c r="E143" t="b">
        <f t="shared" si="12"/>
        <v>0</v>
      </c>
      <c r="F143" t="b">
        <f t="shared" si="13"/>
        <v>0</v>
      </c>
      <c r="H143" t="b">
        <f t="shared" si="14"/>
        <v>0</v>
      </c>
      <c r="I143" t="b">
        <f t="shared" si="15"/>
        <v>0</v>
      </c>
    </row>
    <row r="144" spans="1:9" x14ac:dyDescent="0.25">
      <c r="A144" s="11">
        <v>-9.1884498157950001E-4</v>
      </c>
      <c r="B144" s="11">
        <v>-5.2925292402505875E-4</v>
      </c>
      <c r="C144">
        <v>1.7435910245084999E-3</v>
      </c>
      <c r="D144" t="b">
        <f t="shared" si="11"/>
        <v>1</v>
      </c>
      <c r="E144" t="b">
        <f t="shared" si="12"/>
        <v>0</v>
      </c>
      <c r="F144" t="b">
        <f t="shared" si="13"/>
        <v>0</v>
      </c>
      <c r="H144" t="b">
        <f t="shared" si="14"/>
        <v>0</v>
      </c>
      <c r="I144" t="b">
        <f t="shared" si="15"/>
        <v>0</v>
      </c>
    </row>
    <row r="145" spans="1:9" x14ac:dyDescent="0.25">
      <c r="A145" s="11">
        <v>1.5735592855906999E-3</v>
      </c>
      <c r="B145" s="11">
        <v>-1.515351177658886E-4</v>
      </c>
      <c r="C145">
        <v>1.7435910245084999E-3</v>
      </c>
      <c r="D145" t="b">
        <f t="shared" si="11"/>
        <v>0</v>
      </c>
      <c r="E145" t="b">
        <f t="shared" si="12"/>
        <v>0</v>
      </c>
      <c r="F145" t="b">
        <f t="shared" si="13"/>
        <v>1</v>
      </c>
      <c r="H145" t="b">
        <f t="shared" si="14"/>
        <v>0</v>
      </c>
      <c r="I145" t="b">
        <f t="shared" si="15"/>
        <v>0</v>
      </c>
    </row>
    <row r="146" spans="1:9" x14ac:dyDescent="0.25">
      <c r="A146" s="11">
        <v>6.5572064479359996E-4</v>
      </c>
      <c r="B146" s="11">
        <v>-9.2405540635809302E-4</v>
      </c>
      <c r="C146">
        <v>1.7435910245084999E-3</v>
      </c>
      <c r="D146" t="b">
        <f t="shared" si="11"/>
        <v>0</v>
      </c>
      <c r="E146" t="b">
        <f t="shared" si="12"/>
        <v>0</v>
      </c>
      <c r="F146" t="b">
        <f t="shared" si="13"/>
        <v>1</v>
      </c>
      <c r="H146" t="b">
        <f t="shared" si="14"/>
        <v>0</v>
      </c>
      <c r="I146" t="b">
        <f t="shared" si="15"/>
        <v>0</v>
      </c>
    </row>
    <row r="147" spans="1:9" x14ac:dyDescent="0.25">
      <c r="A147" s="11">
        <v>-1.327420322055E-3</v>
      </c>
      <c r="B147" s="11">
        <v>-4.7186797019094229E-5</v>
      </c>
      <c r="C147">
        <v>1.7435910245084999E-3</v>
      </c>
      <c r="D147" t="b">
        <f t="shared" si="11"/>
        <v>1</v>
      </c>
      <c r="E147" t="b">
        <f t="shared" si="12"/>
        <v>0</v>
      </c>
      <c r="F147" t="b">
        <f t="shared" si="13"/>
        <v>0</v>
      </c>
      <c r="H147" t="b">
        <f t="shared" si="14"/>
        <v>0</v>
      </c>
      <c r="I147" t="b">
        <f t="shared" si="15"/>
        <v>0</v>
      </c>
    </row>
    <row r="148" spans="1:9" x14ac:dyDescent="0.25">
      <c r="A148" s="11">
        <v>-5.5787879719180003E-4</v>
      </c>
      <c r="B148" s="11">
        <v>-5.1375763723626733E-4</v>
      </c>
      <c r="C148">
        <v>1.7435910245084999E-3</v>
      </c>
      <c r="D148" t="b">
        <f t="shared" si="11"/>
        <v>1</v>
      </c>
      <c r="E148" t="b">
        <f t="shared" si="12"/>
        <v>0</v>
      </c>
      <c r="F148" t="b">
        <f t="shared" si="13"/>
        <v>0</v>
      </c>
      <c r="H148" t="b">
        <f t="shared" si="14"/>
        <v>0</v>
      </c>
      <c r="I148" t="b">
        <f t="shared" si="15"/>
        <v>0</v>
      </c>
    </row>
    <row r="149" spans="1:9" x14ac:dyDescent="0.25">
      <c r="A149" s="11">
        <v>-5.2716861469609996E-4</v>
      </c>
      <c r="B149" s="11">
        <v>8.2054466474801302E-4</v>
      </c>
      <c r="C149">
        <v>1.7435910245084999E-3</v>
      </c>
      <c r="D149" t="b">
        <f t="shared" si="11"/>
        <v>0</v>
      </c>
      <c r="E149" t="b">
        <f t="shared" si="12"/>
        <v>1</v>
      </c>
      <c r="F149" t="b">
        <f t="shared" si="13"/>
        <v>0</v>
      </c>
      <c r="H149" t="b">
        <f t="shared" si="14"/>
        <v>0</v>
      </c>
      <c r="I149" t="b">
        <f t="shared" si="15"/>
        <v>0</v>
      </c>
    </row>
    <row r="150" spans="1:9" x14ac:dyDescent="0.25">
      <c r="A150" s="11">
        <v>7.856685872415E-4</v>
      </c>
      <c r="B150" s="11">
        <v>5.5799382971599698E-4</v>
      </c>
      <c r="C150">
        <v>1.7435910245084999E-3</v>
      </c>
      <c r="D150" t="b">
        <f t="shared" si="11"/>
        <v>1</v>
      </c>
      <c r="E150" t="b">
        <f t="shared" si="12"/>
        <v>0</v>
      </c>
      <c r="F150" t="b">
        <f t="shared" si="13"/>
        <v>0</v>
      </c>
      <c r="H150" t="b">
        <f t="shared" si="14"/>
        <v>0</v>
      </c>
      <c r="I150" t="b">
        <f t="shared" si="15"/>
        <v>0</v>
      </c>
    </row>
    <row r="151" spans="1:9" x14ac:dyDescent="0.25">
      <c r="A151" s="11">
        <v>7.5454393334043E-3</v>
      </c>
      <c r="B151" s="11">
        <v>5.1638716831803322E-3</v>
      </c>
      <c r="C151">
        <v>1.7435910245084999E-3</v>
      </c>
      <c r="D151" t="b">
        <f t="shared" si="11"/>
        <v>1</v>
      </c>
      <c r="E151" t="b">
        <f t="shared" si="12"/>
        <v>0</v>
      </c>
      <c r="F151" t="b">
        <f t="shared" si="13"/>
        <v>0</v>
      </c>
      <c r="H151" t="b">
        <f t="shared" si="14"/>
        <v>1</v>
      </c>
      <c r="I151" t="b">
        <f t="shared" si="15"/>
        <v>1</v>
      </c>
    </row>
    <row r="152" spans="1:9" x14ac:dyDescent="0.25">
      <c r="A152" s="11">
        <v>1.1419066863548001E-3</v>
      </c>
      <c r="B152" s="11">
        <v>8.4937468636780977E-4</v>
      </c>
      <c r="C152">
        <v>1.7435910245084999E-3</v>
      </c>
      <c r="D152" t="b">
        <f t="shared" si="11"/>
        <v>1</v>
      </c>
      <c r="E152" t="b">
        <f t="shared" si="12"/>
        <v>0</v>
      </c>
      <c r="F152" t="b">
        <f t="shared" si="13"/>
        <v>0</v>
      </c>
      <c r="H152" t="b">
        <f t="shared" si="14"/>
        <v>0</v>
      </c>
      <c r="I152" t="b">
        <f t="shared" si="15"/>
        <v>0</v>
      </c>
    </row>
    <row r="153" spans="1:9" x14ac:dyDescent="0.25">
      <c r="A153" s="11">
        <v>-1.9390995779846999E-3</v>
      </c>
      <c r="B153" s="11">
        <v>-3.4865111229009932E-4</v>
      </c>
      <c r="C153">
        <v>1.7435910245084999E-3</v>
      </c>
      <c r="D153" t="b">
        <f t="shared" si="11"/>
        <v>1</v>
      </c>
      <c r="E153" t="b">
        <f t="shared" si="12"/>
        <v>0</v>
      </c>
      <c r="F153" t="b">
        <f t="shared" si="13"/>
        <v>0</v>
      </c>
      <c r="H153" t="b">
        <f t="shared" si="14"/>
        <v>0</v>
      </c>
      <c r="I153" t="b">
        <f t="shared" si="15"/>
        <v>0</v>
      </c>
    </row>
    <row r="154" spans="1:9" x14ac:dyDescent="0.25">
      <c r="A154" s="11">
        <v>3.7457418736561001E-3</v>
      </c>
      <c r="B154" s="11">
        <v>1.5751996543258431E-3</v>
      </c>
      <c r="C154">
        <v>1.7435910245084999E-3</v>
      </c>
      <c r="D154" t="b">
        <f t="shared" si="11"/>
        <v>1</v>
      </c>
      <c r="E154" t="b">
        <f t="shared" si="12"/>
        <v>0</v>
      </c>
      <c r="F154" t="b">
        <f t="shared" si="13"/>
        <v>0</v>
      </c>
      <c r="H154" t="b">
        <f t="shared" si="14"/>
        <v>0</v>
      </c>
      <c r="I154" t="b">
        <f t="shared" si="15"/>
        <v>0</v>
      </c>
    </row>
    <row r="155" spans="1:9" x14ac:dyDescent="0.25">
      <c r="A155" s="11">
        <v>-1.0104041301354E-3</v>
      </c>
      <c r="B155" s="11">
        <v>-1.095773302949965E-3</v>
      </c>
      <c r="C155">
        <v>1.7435910245084999E-3</v>
      </c>
      <c r="D155" t="b">
        <f t="shared" si="11"/>
        <v>1</v>
      </c>
      <c r="E155" t="b">
        <f t="shared" si="12"/>
        <v>0</v>
      </c>
      <c r="F155" t="b">
        <f t="shared" si="13"/>
        <v>0</v>
      </c>
      <c r="H155" t="b">
        <f t="shared" si="14"/>
        <v>0</v>
      </c>
      <c r="I155" t="b">
        <f t="shared" si="15"/>
        <v>0</v>
      </c>
    </row>
    <row r="156" spans="1:9" x14ac:dyDescent="0.25">
      <c r="A156" s="11">
        <v>6.6125319426779997E-4</v>
      </c>
      <c r="B156" s="11">
        <v>8.838280919007957E-4</v>
      </c>
      <c r="C156">
        <v>1.7435910245084999E-3</v>
      </c>
      <c r="D156" t="b">
        <f t="shared" si="11"/>
        <v>1</v>
      </c>
      <c r="E156" t="b">
        <f t="shared" si="12"/>
        <v>0</v>
      </c>
      <c r="F156" t="b">
        <f t="shared" si="13"/>
        <v>0</v>
      </c>
      <c r="H156" t="b">
        <f t="shared" si="14"/>
        <v>0</v>
      </c>
      <c r="I156" t="b">
        <f t="shared" si="15"/>
        <v>0</v>
      </c>
    </row>
    <row r="157" spans="1:9" x14ac:dyDescent="0.25">
      <c r="A157" s="11">
        <v>7.3539036176434178E-5</v>
      </c>
      <c r="B157" s="11">
        <v>9.2136929742991924E-4</v>
      </c>
      <c r="C157">
        <v>1.7435910245084999E-3</v>
      </c>
      <c r="D157" t="b">
        <f t="shared" si="11"/>
        <v>1</v>
      </c>
      <c r="E157" t="b">
        <f t="shared" si="12"/>
        <v>0</v>
      </c>
      <c r="F157" t="b">
        <f t="shared" si="13"/>
        <v>0</v>
      </c>
      <c r="H157" t="b">
        <f t="shared" si="14"/>
        <v>0</v>
      </c>
      <c r="I157" t="b">
        <f t="shared" si="15"/>
        <v>0</v>
      </c>
    </row>
    <row r="158" spans="1:9" x14ac:dyDescent="0.25">
      <c r="A158" s="11">
        <v>-1.5158074099542E-3</v>
      </c>
      <c r="B158" s="11">
        <v>1.843158970586956E-3</v>
      </c>
      <c r="C158">
        <v>1.7435910245084999E-3</v>
      </c>
      <c r="D158" t="b">
        <f t="shared" si="11"/>
        <v>0</v>
      </c>
      <c r="E158" t="b">
        <f t="shared" si="12"/>
        <v>1</v>
      </c>
      <c r="F158" t="b">
        <f t="shared" si="13"/>
        <v>0</v>
      </c>
      <c r="H158" t="b">
        <f t="shared" si="14"/>
        <v>0</v>
      </c>
      <c r="I158" t="b">
        <f t="shared" si="15"/>
        <v>0</v>
      </c>
    </row>
    <row r="159" spans="1:9" x14ac:dyDescent="0.25">
      <c r="A159" s="11">
        <v>-3.3116845418541901E-5</v>
      </c>
      <c r="B159" s="11">
        <v>4.6304526040330529E-4</v>
      </c>
      <c r="C159">
        <v>1.7435910245084999E-3</v>
      </c>
      <c r="D159" t="b">
        <f t="shared" si="11"/>
        <v>0</v>
      </c>
      <c r="E159" t="b">
        <f t="shared" si="12"/>
        <v>1</v>
      </c>
      <c r="F159" t="b">
        <f t="shared" si="13"/>
        <v>0</v>
      </c>
      <c r="H159" t="b">
        <f t="shared" si="14"/>
        <v>0</v>
      </c>
      <c r="I159" t="b">
        <f t="shared" si="15"/>
        <v>0</v>
      </c>
    </row>
    <row r="160" spans="1:9" x14ac:dyDescent="0.25">
      <c r="A160" s="11">
        <v>-1.3287100722534999E-3</v>
      </c>
      <c r="B160" s="11">
        <v>-2.2621072275796909E-5</v>
      </c>
      <c r="C160">
        <v>1.7435910245084999E-3</v>
      </c>
      <c r="D160" t="b">
        <f t="shared" si="11"/>
        <v>1</v>
      </c>
      <c r="E160" t="b">
        <f t="shared" si="12"/>
        <v>0</v>
      </c>
      <c r="F160" t="b">
        <f t="shared" si="13"/>
        <v>0</v>
      </c>
      <c r="H160" t="b">
        <f t="shared" si="14"/>
        <v>0</v>
      </c>
      <c r="I160" t="b">
        <f t="shared" si="15"/>
        <v>0</v>
      </c>
    </row>
    <row r="161" spans="1:9" x14ac:dyDescent="0.25">
      <c r="A161" s="11">
        <v>-5.5769809267252302E-6</v>
      </c>
      <c r="B161" s="11">
        <v>-2.3376465833280239E-5</v>
      </c>
      <c r="C161">
        <v>1.7435910245084999E-3</v>
      </c>
      <c r="D161" t="b">
        <f t="shared" si="11"/>
        <v>1</v>
      </c>
      <c r="E161" t="b">
        <f t="shared" si="12"/>
        <v>0</v>
      </c>
      <c r="F161" t="b">
        <f t="shared" si="13"/>
        <v>0</v>
      </c>
      <c r="H161" t="b">
        <f t="shared" si="14"/>
        <v>0</v>
      </c>
      <c r="I161" t="b">
        <f t="shared" si="15"/>
        <v>0</v>
      </c>
    </row>
    <row r="162" spans="1:9" x14ac:dyDescent="0.25">
      <c r="A162" s="11">
        <v>7.2922014125249997E-4</v>
      </c>
      <c r="B162" s="11">
        <v>6.8013399140909314E-4</v>
      </c>
      <c r="C162">
        <v>1.7435910245084999E-3</v>
      </c>
      <c r="D162" t="b">
        <f t="shared" si="11"/>
        <v>1</v>
      </c>
      <c r="E162" t="b">
        <f t="shared" si="12"/>
        <v>0</v>
      </c>
      <c r="F162" t="b">
        <f t="shared" si="13"/>
        <v>0</v>
      </c>
      <c r="H162" t="b">
        <f t="shared" si="14"/>
        <v>0</v>
      </c>
      <c r="I162" t="b">
        <f t="shared" si="15"/>
        <v>0</v>
      </c>
    </row>
    <row r="163" spans="1:9" x14ac:dyDescent="0.25">
      <c r="A163" s="11">
        <v>4.2532810682207999E-3</v>
      </c>
      <c r="B163" s="11">
        <v>1.048172940500081E-3</v>
      </c>
      <c r="C163">
        <v>1.7435910245084999E-3</v>
      </c>
      <c r="D163" t="b">
        <f t="shared" si="11"/>
        <v>1</v>
      </c>
      <c r="E163" t="b">
        <f t="shared" si="12"/>
        <v>0</v>
      </c>
      <c r="F163" t="b">
        <f t="shared" si="13"/>
        <v>0</v>
      </c>
      <c r="H163" t="b">
        <f t="shared" si="14"/>
        <v>0</v>
      </c>
      <c r="I163" t="b">
        <f t="shared" si="15"/>
        <v>0</v>
      </c>
    </row>
    <row r="164" spans="1:9" x14ac:dyDescent="0.25">
      <c r="A164" s="11">
        <v>2.9013245561529E-3</v>
      </c>
      <c r="B164" s="11">
        <v>2.8057035524398088E-3</v>
      </c>
      <c r="C164">
        <v>1.7435910245084999E-3</v>
      </c>
      <c r="D164" t="b">
        <f t="shared" si="11"/>
        <v>1</v>
      </c>
      <c r="E164" t="b">
        <f t="shared" si="12"/>
        <v>0</v>
      </c>
      <c r="F164" t="b">
        <f t="shared" si="13"/>
        <v>0</v>
      </c>
      <c r="H164" t="b">
        <f t="shared" si="14"/>
        <v>0</v>
      </c>
      <c r="I164" t="b">
        <f t="shared" si="15"/>
        <v>0</v>
      </c>
    </row>
    <row r="165" spans="1:9" x14ac:dyDescent="0.25">
      <c r="A165" s="11">
        <v>-3.4103442706510001E-4</v>
      </c>
      <c r="B165" s="11">
        <v>-6.5561785595491529E-4</v>
      </c>
      <c r="C165">
        <v>1.7435910245084999E-3</v>
      </c>
      <c r="D165" t="b">
        <f t="shared" si="11"/>
        <v>1</v>
      </c>
      <c r="E165" t="b">
        <f t="shared" si="12"/>
        <v>0</v>
      </c>
      <c r="F165" t="b">
        <f t="shared" si="13"/>
        <v>0</v>
      </c>
      <c r="H165" t="b">
        <f t="shared" si="14"/>
        <v>0</v>
      </c>
      <c r="I165" t="b">
        <f t="shared" si="15"/>
        <v>0</v>
      </c>
    </row>
    <row r="166" spans="1:9" x14ac:dyDescent="0.25">
      <c r="A166" s="11">
        <v>-3.7266883390012998E-3</v>
      </c>
      <c r="B166" s="11">
        <v>7.4798200512304902E-4</v>
      </c>
      <c r="C166">
        <v>1.7435910245084999E-3</v>
      </c>
      <c r="D166" t="b">
        <f t="shared" si="11"/>
        <v>0</v>
      </c>
      <c r="E166" t="b">
        <f t="shared" si="12"/>
        <v>1</v>
      </c>
      <c r="F166" t="b">
        <f t="shared" si="13"/>
        <v>0</v>
      </c>
      <c r="H166" t="b">
        <f t="shared" si="14"/>
        <v>0</v>
      </c>
      <c r="I166" t="b">
        <f t="shared" si="15"/>
        <v>0</v>
      </c>
    </row>
    <row r="167" spans="1:9" x14ac:dyDescent="0.25">
      <c r="A167" s="11">
        <v>-1.7260949975363999E-3</v>
      </c>
      <c r="B167" s="11">
        <v>-1.5673918824177241E-4</v>
      </c>
      <c r="C167">
        <v>1.7435910245084999E-3</v>
      </c>
      <c r="D167" t="b">
        <f t="shared" si="11"/>
        <v>1</v>
      </c>
      <c r="E167" t="b">
        <f t="shared" si="12"/>
        <v>0</v>
      </c>
      <c r="F167" t="b">
        <f t="shared" si="13"/>
        <v>0</v>
      </c>
      <c r="H167" t="b">
        <f t="shared" si="14"/>
        <v>0</v>
      </c>
      <c r="I167" t="b">
        <f t="shared" si="15"/>
        <v>0</v>
      </c>
    </row>
    <row r="168" spans="1:9" x14ac:dyDescent="0.25">
      <c r="A168" s="11">
        <v>3.1167693754114E-3</v>
      </c>
      <c r="B168" s="11">
        <v>1.601062016561627E-3</v>
      </c>
      <c r="C168">
        <v>1.7435910245084999E-3</v>
      </c>
      <c r="D168" t="b">
        <f t="shared" si="11"/>
        <v>1</v>
      </c>
      <c r="E168" t="b">
        <f t="shared" si="12"/>
        <v>0</v>
      </c>
      <c r="F168" t="b">
        <f t="shared" si="13"/>
        <v>0</v>
      </c>
      <c r="H168" t="b">
        <f t="shared" si="14"/>
        <v>0</v>
      </c>
      <c r="I168" t="b">
        <f t="shared" si="15"/>
        <v>0</v>
      </c>
    </row>
    <row r="169" spans="1:9" x14ac:dyDescent="0.25">
      <c r="A169" s="11">
        <v>8.4573896132907004E-3</v>
      </c>
      <c r="B169" s="11">
        <v>7.9762442037463188E-3</v>
      </c>
      <c r="C169">
        <v>1.7435910245084999E-3</v>
      </c>
      <c r="D169" t="b">
        <f t="shared" si="11"/>
        <v>1</v>
      </c>
      <c r="E169" t="b">
        <f t="shared" si="12"/>
        <v>0</v>
      </c>
      <c r="F169" t="b">
        <f t="shared" si="13"/>
        <v>0</v>
      </c>
      <c r="H169" t="b">
        <f t="shared" si="14"/>
        <v>1</v>
      </c>
      <c r="I169" t="b">
        <f t="shared" si="15"/>
        <v>1</v>
      </c>
    </row>
    <row r="170" spans="1:9" x14ac:dyDescent="0.25">
      <c r="A170" s="11">
        <v>1.7107631128269001E-3</v>
      </c>
      <c r="B170" s="11">
        <v>1.28648488316685E-3</v>
      </c>
      <c r="C170">
        <v>1.7435910245084999E-3</v>
      </c>
      <c r="D170" t="b">
        <f t="shared" si="11"/>
        <v>1</v>
      </c>
      <c r="E170" t="b">
        <f t="shared" si="12"/>
        <v>0</v>
      </c>
      <c r="F170" t="b">
        <f t="shared" si="13"/>
        <v>0</v>
      </c>
      <c r="H170" t="b">
        <f t="shared" si="14"/>
        <v>0</v>
      </c>
      <c r="I170" t="b">
        <f t="shared" si="15"/>
        <v>0</v>
      </c>
    </row>
    <row r="171" spans="1:9" x14ac:dyDescent="0.25">
      <c r="A171" s="11">
        <v>5.383216839051E-4</v>
      </c>
      <c r="B171" s="11">
        <v>2.1400083787739281E-3</v>
      </c>
      <c r="C171">
        <v>1.7435910245084999E-3</v>
      </c>
      <c r="D171" t="b">
        <f t="shared" si="11"/>
        <v>1</v>
      </c>
      <c r="E171" t="b">
        <f t="shared" si="12"/>
        <v>0</v>
      </c>
      <c r="F171" t="b">
        <f t="shared" si="13"/>
        <v>0</v>
      </c>
      <c r="H171" t="b">
        <f t="shared" si="14"/>
        <v>0</v>
      </c>
      <c r="I171" t="b">
        <f t="shared" si="15"/>
        <v>0</v>
      </c>
    </row>
    <row r="172" spans="1:9" x14ac:dyDescent="0.25">
      <c r="A172" s="11">
        <v>-4.0232488627165996E-3</v>
      </c>
      <c r="B172" s="11">
        <v>1.201508785015903E-4</v>
      </c>
      <c r="C172">
        <v>1.7435910245084999E-3</v>
      </c>
      <c r="D172" t="b">
        <f t="shared" si="11"/>
        <v>0</v>
      </c>
      <c r="E172" t="b">
        <f t="shared" si="12"/>
        <v>1</v>
      </c>
      <c r="F172" t="b">
        <f t="shared" si="13"/>
        <v>0</v>
      </c>
      <c r="H172" t="b">
        <f t="shared" si="14"/>
        <v>0</v>
      </c>
      <c r="I172" t="b">
        <f t="shared" si="15"/>
        <v>0</v>
      </c>
    </row>
    <row r="173" spans="1:9" x14ac:dyDescent="0.25">
      <c r="A173" s="11">
        <v>1.1526086778767999E-3</v>
      </c>
      <c r="B173" s="11">
        <v>-4.5093486551195378E-4</v>
      </c>
      <c r="C173">
        <v>1.7435910245084999E-3</v>
      </c>
      <c r="D173" t="b">
        <f t="shared" si="11"/>
        <v>0</v>
      </c>
      <c r="E173" t="b">
        <f t="shared" si="12"/>
        <v>0</v>
      </c>
      <c r="F173" t="b">
        <f t="shared" si="13"/>
        <v>1</v>
      </c>
      <c r="H173" t="b">
        <f t="shared" si="14"/>
        <v>0</v>
      </c>
      <c r="I173" t="b">
        <f t="shared" si="15"/>
        <v>0</v>
      </c>
    </row>
    <row r="174" spans="1:9" x14ac:dyDescent="0.25">
      <c r="A174" s="11">
        <v>3.6263116103800001E-3</v>
      </c>
      <c r="B174" s="11">
        <v>3.2639582641422749E-3</v>
      </c>
      <c r="C174">
        <v>1.7435910245084999E-3</v>
      </c>
      <c r="D174" t="b">
        <f t="shared" si="11"/>
        <v>1</v>
      </c>
      <c r="E174" t="b">
        <f t="shared" si="12"/>
        <v>0</v>
      </c>
      <c r="F174" t="b">
        <f t="shared" si="13"/>
        <v>0</v>
      </c>
      <c r="H174" t="b">
        <f t="shared" si="14"/>
        <v>0</v>
      </c>
      <c r="I174" t="b">
        <f t="shared" si="15"/>
        <v>0</v>
      </c>
    </row>
    <row r="175" spans="1:9" x14ac:dyDescent="0.25">
      <c r="A175" s="11">
        <v>5.2945581540146999E-3</v>
      </c>
      <c r="B175" s="11">
        <v>5.0443485379219064E-3</v>
      </c>
      <c r="C175">
        <v>1.7435910245084999E-3</v>
      </c>
      <c r="D175" t="b">
        <f t="shared" si="11"/>
        <v>1</v>
      </c>
      <c r="E175" t="b">
        <f t="shared" si="12"/>
        <v>0</v>
      </c>
      <c r="F175" t="b">
        <f t="shared" si="13"/>
        <v>0</v>
      </c>
      <c r="H175" t="b">
        <f t="shared" si="14"/>
        <v>1</v>
      </c>
      <c r="I175" t="b">
        <f t="shared" si="15"/>
        <v>1</v>
      </c>
    </row>
    <row r="176" spans="1:9" x14ac:dyDescent="0.25">
      <c r="A176" s="11">
        <v>1.9544371659844999E-3</v>
      </c>
      <c r="B176" s="11">
        <v>1.418531639501452E-3</v>
      </c>
      <c r="C176">
        <v>1.7435910245084999E-3</v>
      </c>
      <c r="D176" t="b">
        <f t="shared" si="11"/>
        <v>1</v>
      </c>
      <c r="E176" t="b">
        <f t="shared" si="12"/>
        <v>0</v>
      </c>
      <c r="F176" t="b">
        <f t="shared" si="13"/>
        <v>0</v>
      </c>
      <c r="H176" t="b">
        <f t="shared" si="14"/>
        <v>0</v>
      </c>
      <c r="I176" t="b">
        <f t="shared" si="15"/>
        <v>0</v>
      </c>
    </row>
    <row r="177" spans="1:9" x14ac:dyDescent="0.25">
      <c r="A177" s="11">
        <v>-2.6014898488442E-3</v>
      </c>
      <c r="B177" s="11">
        <v>-8.3651475142687559E-4</v>
      </c>
      <c r="C177">
        <v>1.7435910245084999E-3</v>
      </c>
      <c r="D177" t="b">
        <f t="shared" si="11"/>
        <v>1</v>
      </c>
      <c r="E177" t="b">
        <f t="shared" si="12"/>
        <v>0</v>
      </c>
      <c r="F177" t="b">
        <f t="shared" si="13"/>
        <v>0</v>
      </c>
      <c r="H177" t="b">
        <f t="shared" si="14"/>
        <v>0</v>
      </c>
      <c r="I177" t="b">
        <f t="shared" si="15"/>
        <v>0</v>
      </c>
    </row>
    <row r="178" spans="1:9" x14ac:dyDescent="0.25">
      <c r="A178" s="11">
        <v>3.4325172322549002E-3</v>
      </c>
      <c r="B178" s="11">
        <v>2.4518149439245458E-3</v>
      </c>
      <c r="C178">
        <v>1.7435910245084999E-3</v>
      </c>
      <c r="D178" t="b">
        <f t="shared" si="11"/>
        <v>1</v>
      </c>
      <c r="E178" t="b">
        <f t="shared" si="12"/>
        <v>0</v>
      </c>
      <c r="F178" t="b">
        <f t="shared" si="13"/>
        <v>0</v>
      </c>
      <c r="H178" t="b">
        <f t="shared" si="14"/>
        <v>0</v>
      </c>
      <c r="I178" t="b">
        <f t="shared" si="15"/>
        <v>0</v>
      </c>
    </row>
    <row r="179" spans="1:9" x14ac:dyDescent="0.25">
      <c r="A179" s="11">
        <v>6.5015197966839997E-4</v>
      </c>
      <c r="B179" s="11">
        <v>-7.683164905756712E-3</v>
      </c>
      <c r="C179">
        <v>1.7435910245084999E-3</v>
      </c>
      <c r="D179" t="b">
        <f t="shared" si="11"/>
        <v>0</v>
      </c>
      <c r="E179" t="b">
        <f t="shared" si="12"/>
        <v>0</v>
      </c>
      <c r="F179" t="b">
        <f t="shared" si="13"/>
        <v>1</v>
      </c>
      <c r="H179" t="b">
        <f t="shared" si="14"/>
        <v>0</v>
      </c>
      <c r="I179" t="b">
        <f t="shared" si="15"/>
        <v>0</v>
      </c>
    </row>
    <row r="180" spans="1:9" x14ac:dyDescent="0.25">
      <c r="A180" s="11">
        <v>-2.6855365598134001E-3</v>
      </c>
      <c r="B180" s="11">
        <v>-9.4959716079756618E-4</v>
      </c>
      <c r="C180">
        <v>1.7435910245084999E-3</v>
      </c>
      <c r="D180" t="b">
        <f t="shared" si="11"/>
        <v>1</v>
      </c>
      <c r="E180" t="b">
        <f t="shared" si="12"/>
        <v>0</v>
      </c>
      <c r="F180" t="b">
        <f t="shared" si="13"/>
        <v>0</v>
      </c>
      <c r="H180" t="b">
        <f t="shared" si="14"/>
        <v>0</v>
      </c>
      <c r="I180" t="b">
        <f t="shared" si="15"/>
        <v>0</v>
      </c>
    </row>
    <row r="181" spans="1:9" x14ac:dyDescent="0.25">
      <c r="A181" s="11">
        <v>-4.958597735582E-4</v>
      </c>
      <c r="B181" s="11">
        <v>-7.8382890205830336E-4</v>
      </c>
      <c r="C181">
        <v>1.7435910245084999E-3</v>
      </c>
      <c r="D181" t="b">
        <f t="shared" si="11"/>
        <v>1</v>
      </c>
      <c r="E181" t="b">
        <f t="shared" si="12"/>
        <v>0</v>
      </c>
      <c r="F181" t="b">
        <f t="shared" si="13"/>
        <v>0</v>
      </c>
      <c r="H181" t="b">
        <f t="shared" si="14"/>
        <v>0</v>
      </c>
      <c r="I181" t="b">
        <f t="shared" si="15"/>
        <v>0</v>
      </c>
    </row>
    <row r="182" spans="1:9" x14ac:dyDescent="0.25">
      <c r="A182" s="11">
        <v>2.2529923544217E-3</v>
      </c>
      <c r="B182" s="11">
        <v>8.2227971870452166E-4</v>
      </c>
      <c r="C182">
        <v>1.7435910245084999E-3</v>
      </c>
      <c r="D182" t="b">
        <f t="shared" si="11"/>
        <v>1</v>
      </c>
      <c r="E182" t="b">
        <f t="shared" si="12"/>
        <v>0</v>
      </c>
      <c r="F182" t="b">
        <f t="shared" si="13"/>
        <v>0</v>
      </c>
      <c r="H182" t="b">
        <f t="shared" si="14"/>
        <v>0</v>
      </c>
      <c r="I182" t="b">
        <f t="shared" si="15"/>
        <v>0</v>
      </c>
    </row>
    <row r="183" spans="1:9" x14ac:dyDescent="0.25">
      <c r="A183" s="11">
        <v>3.2877004117719998E-4</v>
      </c>
      <c r="B183" s="11">
        <v>8.2678231410682201E-4</v>
      </c>
      <c r="C183">
        <v>1.7435910245084999E-3</v>
      </c>
      <c r="D183" t="b">
        <f t="shared" si="11"/>
        <v>1</v>
      </c>
      <c r="E183" t="b">
        <f t="shared" si="12"/>
        <v>0</v>
      </c>
      <c r="F183" t="b">
        <f t="shared" si="13"/>
        <v>0</v>
      </c>
      <c r="H183" t="b">
        <f t="shared" si="14"/>
        <v>0</v>
      </c>
      <c r="I183" t="b">
        <f t="shared" si="15"/>
        <v>0</v>
      </c>
    </row>
    <row r="184" spans="1:9" x14ac:dyDescent="0.25">
      <c r="A184" s="11">
        <v>1.7860768670763E-3</v>
      </c>
      <c r="B184" s="11">
        <v>-3.3829672611318529E-4</v>
      </c>
      <c r="C184">
        <v>1.7435910245084999E-3</v>
      </c>
      <c r="D184" t="b">
        <f t="shared" si="11"/>
        <v>0</v>
      </c>
      <c r="E184" t="b">
        <f t="shared" si="12"/>
        <v>0</v>
      </c>
      <c r="F184" t="b">
        <f t="shared" si="13"/>
        <v>1</v>
      </c>
      <c r="H184" t="b">
        <f t="shared" si="14"/>
        <v>0</v>
      </c>
      <c r="I184" t="b">
        <f t="shared" si="15"/>
        <v>0</v>
      </c>
    </row>
    <row r="185" spans="1:9" x14ac:dyDescent="0.25">
      <c r="A185" s="11">
        <v>3.9900075389566001E-3</v>
      </c>
      <c r="B185" s="11">
        <v>2.3686755448579788E-3</v>
      </c>
      <c r="C185">
        <v>1.7435910245084999E-3</v>
      </c>
      <c r="D185" t="b">
        <f t="shared" si="11"/>
        <v>1</v>
      </c>
      <c r="E185" t="b">
        <f t="shared" si="12"/>
        <v>0</v>
      </c>
      <c r="F185" t="b">
        <f t="shared" si="13"/>
        <v>0</v>
      </c>
      <c r="H185" t="b">
        <f t="shared" si="14"/>
        <v>0</v>
      </c>
      <c r="I185" t="b">
        <f t="shared" si="15"/>
        <v>0</v>
      </c>
    </row>
    <row r="186" spans="1:9" x14ac:dyDescent="0.25">
      <c r="A186" s="11">
        <v>-5.8688964777320004E-4</v>
      </c>
      <c r="B186" s="11">
        <v>-1.2447326444089411E-3</v>
      </c>
      <c r="C186">
        <v>1.7435910245084999E-3</v>
      </c>
      <c r="D186" t="b">
        <f t="shared" si="11"/>
        <v>1</v>
      </c>
      <c r="E186" t="b">
        <f t="shared" si="12"/>
        <v>0</v>
      </c>
      <c r="F186" t="b">
        <f t="shared" si="13"/>
        <v>0</v>
      </c>
      <c r="H186" t="b">
        <f t="shared" si="14"/>
        <v>0</v>
      </c>
      <c r="I186" t="b">
        <f t="shared" si="15"/>
        <v>0</v>
      </c>
    </row>
    <row r="187" spans="1:9" x14ac:dyDescent="0.25">
      <c r="A187" s="11">
        <v>1.0427306345957999E-3</v>
      </c>
      <c r="B187" s="11">
        <v>4.4519771472550929E-4</v>
      </c>
      <c r="C187">
        <v>1.7435910245084999E-3</v>
      </c>
      <c r="D187" t="b">
        <f t="shared" si="11"/>
        <v>1</v>
      </c>
      <c r="E187" t="b">
        <f t="shared" si="12"/>
        <v>0</v>
      </c>
      <c r="F187" t="b">
        <f t="shared" si="13"/>
        <v>0</v>
      </c>
      <c r="H187" t="b">
        <f t="shared" si="14"/>
        <v>0</v>
      </c>
      <c r="I187" t="b">
        <f t="shared" si="15"/>
        <v>0</v>
      </c>
    </row>
    <row r="188" spans="1:9" x14ac:dyDescent="0.25">
      <c r="A188" s="11">
        <v>-1.1654080736324E-3</v>
      </c>
      <c r="B188" s="11">
        <v>1.123506153817289E-4</v>
      </c>
      <c r="C188">
        <v>1.7435910245084999E-3</v>
      </c>
      <c r="D188" t="b">
        <f t="shared" si="11"/>
        <v>0</v>
      </c>
      <c r="E188" t="b">
        <f t="shared" si="12"/>
        <v>1</v>
      </c>
      <c r="F188" t="b">
        <f t="shared" si="13"/>
        <v>0</v>
      </c>
      <c r="H188" t="b">
        <f t="shared" si="14"/>
        <v>0</v>
      </c>
      <c r="I188" t="b">
        <f t="shared" si="15"/>
        <v>0</v>
      </c>
    </row>
    <row r="189" spans="1:9" x14ac:dyDescent="0.25">
      <c r="A189" s="11">
        <v>7.7876934796030002E-4</v>
      </c>
      <c r="B189" s="11">
        <v>2.0044681150466199E-3</v>
      </c>
      <c r="C189">
        <v>1.7435910245084999E-3</v>
      </c>
      <c r="D189" t="b">
        <f t="shared" si="11"/>
        <v>1</v>
      </c>
      <c r="E189" t="b">
        <f t="shared" si="12"/>
        <v>0</v>
      </c>
      <c r="F189" t="b">
        <f t="shared" si="13"/>
        <v>0</v>
      </c>
      <c r="H189" t="b">
        <f t="shared" si="14"/>
        <v>0</v>
      </c>
      <c r="I189" t="b">
        <f t="shared" si="15"/>
        <v>0</v>
      </c>
    </row>
    <row r="190" spans="1:9" x14ac:dyDescent="0.25">
      <c r="A190" s="11">
        <v>7.8615507900050001E-4</v>
      </c>
      <c r="B190" s="11">
        <v>-1.2778097880072889E-4</v>
      </c>
      <c r="C190">
        <v>1.7435910245084999E-3</v>
      </c>
      <c r="D190" t="b">
        <f t="shared" si="11"/>
        <v>0</v>
      </c>
      <c r="E190" t="b">
        <f t="shared" si="12"/>
        <v>0</v>
      </c>
      <c r="F190" t="b">
        <f t="shared" si="13"/>
        <v>1</v>
      </c>
      <c r="H190" t="b">
        <f t="shared" si="14"/>
        <v>0</v>
      </c>
      <c r="I190" t="b">
        <f t="shared" si="15"/>
        <v>0</v>
      </c>
    </row>
    <row r="191" spans="1:9" x14ac:dyDescent="0.25">
      <c r="A191" s="11">
        <v>-1.7200428167996999E-3</v>
      </c>
      <c r="B191" s="11">
        <v>-6.4338260563090444E-4</v>
      </c>
      <c r="C191">
        <v>1.7435910245084999E-3</v>
      </c>
      <c r="D191" t="b">
        <f t="shared" si="11"/>
        <v>1</v>
      </c>
      <c r="E191" t="b">
        <f t="shared" si="12"/>
        <v>0</v>
      </c>
      <c r="F191" t="b">
        <f t="shared" si="13"/>
        <v>0</v>
      </c>
      <c r="H191" t="b">
        <f t="shared" si="14"/>
        <v>0</v>
      </c>
      <c r="I191" t="b">
        <f t="shared" si="15"/>
        <v>0</v>
      </c>
    </row>
    <row r="192" spans="1:9" x14ac:dyDescent="0.25">
      <c r="A192" s="11">
        <v>1.1397747928766E-3</v>
      </c>
      <c r="B192" s="11">
        <v>-7.1286369347944856E-4</v>
      </c>
      <c r="C192">
        <v>1.7435910245084999E-3</v>
      </c>
      <c r="D192" t="b">
        <f t="shared" si="11"/>
        <v>0</v>
      </c>
      <c r="E192" t="b">
        <f t="shared" si="12"/>
        <v>0</v>
      </c>
      <c r="F192" t="b">
        <f t="shared" si="13"/>
        <v>1</v>
      </c>
      <c r="H192" t="b">
        <f t="shared" si="14"/>
        <v>0</v>
      </c>
      <c r="I192" t="b">
        <f t="shared" si="15"/>
        <v>0</v>
      </c>
    </row>
    <row r="193" spans="1:9" x14ac:dyDescent="0.25">
      <c r="A193" s="11">
        <v>-1.4374823570279999E-4</v>
      </c>
      <c r="B193" s="11">
        <v>-3.438701678533107E-4</v>
      </c>
      <c r="C193">
        <v>1.7435910245084999E-3</v>
      </c>
      <c r="D193" t="b">
        <f t="shared" si="11"/>
        <v>1</v>
      </c>
      <c r="E193" t="b">
        <f t="shared" si="12"/>
        <v>0</v>
      </c>
      <c r="F193" t="b">
        <f t="shared" si="13"/>
        <v>0</v>
      </c>
      <c r="H193" t="b">
        <f t="shared" si="14"/>
        <v>0</v>
      </c>
      <c r="I193" t="b">
        <f t="shared" si="15"/>
        <v>0</v>
      </c>
    </row>
    <row r="194" spans="1:9" x14ac:dyDescent="0.25">
      <c r="A194" s="11">
        <v>-8.3368878827295E-3</v>
      </c>
      <c r="B194" s="11">
        <v>-4.9620163626968861E-3</v>
      </c>
      <c r="C194">
        <v>1.7435910245084999E-3</v>
      </c>
      <c r="D194" t="b">
        <f t="shared" si="11"/>
        <v>1</v>
      </c>
      <c r="E194" t="b">
        <f t="shared" si="12"/>
        <v>0</v>
      </c>
      <c r="F194" t="b">
        <f t="shared" si="13"/>
        <v>0</v>
      </c>
      <c r="H194" t="b">
        <f t="shared" si="14"/>
        <v>0</v>
      </c>
      <c r="I194" t="b">
        <f t="shared" si="15"/>
        <v>0</v>
      </c>
    </row>
    <row r="195" spans="1:9" x14ac:dyDescent="0.25">
      <c r="A195" s="11">
        <v>-1.543075671614E-4</v>
      </c>
      <c r="B195" s="11">
        <v>8.799157221801579E-4</v>
      </c>
      <c r="C195">
        <v>1.7435910245084999E-3</v>
      </c>
      <c r="D195" t="b">
        <f t="shared" ref="D195:D258" si="16">OR(AND(A195&lt;0,B195&lt;0),AND(A195&gt;0,B195&gt;0))</f>
        <v>0</v>
      </c>
      <c r="E195" t="b">
        <f t="shared" ref="E195:E258" si="17">AND(B195&gt;0,A195&lt;0)</f>
        <v>1</v>
      </c>
      <c r="F195" t="b">
        <f t="shared" ref="F195:F258" si="18">AND(B195&lt;0,A195&gt;0)</f>
        <v>0</v>
      </c>
      <c r="H195" t="b">
        <f t="shared" ref="H195:H258" si="19">A195&gt;0.005</f>
        <v>0</v>
      </c>
      <c r="I195" t="b">
        <f t="shared" ref="I195:I258" si="20">AND(H195=TRUE,B195&gt;0.005)</f>
        <v>0</v>
      </c>
    </row>
    <row r="196" spans="1:9" x14ac:dyDescent="0.25">
      <c r="A196" s="11">
        <v>-4.2068900686203E-3</v>
      </c>
      <c r="B196" s="11">
        <v>-3.1986280810087919E-3</v>
      </c>
      <c r="C196">
        <v>1.7435910245084999E-3</v>
      </c>
      <c r="D196" t="b">
        <f t="shared" si="16"/>
        <v>1</v>
      </c>
      <c r="E196" t="b">
        <f t="shared" si="17"/>
        <v>0</v>
      </c>
      <c r="F196" t="b">
        <f t="shared" si="18"/>
        <v>0</v>
      </c>
      <c r="H196" t="b">
        <f t="shared" si="19"/>
        <v>0</v>
      </c>
      <c r="I196" t="b">
        <f t="shared" si="20"/>
        <v>0</v>
      </c>
    </row>
    <row r="197" spans="1:9" x14ac:dyDescent="0.25">
      <c r="A197" s="11">
        <v>2.3471678818602001E-3</v>
      </c>
      <c r="B197" s="11">
        <v>7.9613411799073219E-4</v>
      </c>
      <c r="C197">
        <v>1.7435910245084999E-3</v>
      </c>
      <c r="D197" t="b">
        <f t="shared" si="16"/>
        <v>1</v>
      </c>
      <c r="E197" t="b">
        <f t="shared" si="17"/>
        <v>0</v>
      </c>
      <c r="F197" t="b">
        <f t="shared" si="18"/>
        <v>0</v>
      </c>
      <c r="H197" t="b">
        <f t="shared" si="19"/>
        <v>0</v>
      </c>
      <c r="I197" t="b">
        <f t="shared" si="20"/>
        <v>0</v>
      </c>
    </row>
    <row r="198" spans="1:9" x14ac:dyDescent="0.25">
      <c r="A198" s="11">
        <v>-4.0443919047111997E-3</v>
      </c>
      <c r="B198" s="11">
        <v>-4.0942621417343616E-3</v>
      </c>
      <c r="C198">
        <v>1.7435910245084999E-3</v>
      </c>
      <c r="D198" t="b">
        <f t="shared" si="16"/>
        <v>1</v>
      </c>
      <c r="E198" t="b">
        <f t="shared" si="17"/>
        <v>0</v>
      </c>
      <c r="F198" t="b">
        <f t="shared" si="18"/>
        <v>0</v>
      </c>
      <c r="H198" t="b">
        <f t="shared" si="19"/>
        <v>0</v>
      </c>
      <c r="I198" t="b">
        <f t="shared" si="20"/>
        <v>0</v>
      </c>
    </row>
    <row r="199" spans="1:9" x14ac:dyDescent="0.25">
      <c r="A199" s="11">
        <v>4.3312808542015999E-3</v>
      </c>
      <c r="B199" s="11">
        <v>1.6481564380228519E-3</v>
      </c>
      <c r="C199">
        <v>1.7435910245084999E-3</v>
      </c>
      <c r="D199" t="b">
        <f t="shared" si="16"/>
        <v>1</v>
      </c>
      <c r="E199" t="b">
        <f t="shared" si="17"/>
        <v>0</v>
      </c>
      <c r="F199" t="b">
        <f t="shared" si="18"/>
        <v>0</v>
      </c>
      <c r="H199" t="b">
        <f t="shared" si="19"/>
        <v>0</v>
      </c>
      <c r="I199" t="b">
        <f t="shared" si="20"/>
        <v>0</v>
      </c>
    </row>
    <row r="200" spans="1:9" x14ac:dyDescent="0.25">
      <c r="A200" s="11">
        <v>3.2595592827686999E-3</v>
      </c>
      <c r="B200" s="11">
        <v>1.948756398633122E-3</v>
      </c>
      <c r="C200">
        <v>1.7435910245084999E-3</v>
      </c>
      <c r="D200" t="b">
        <f t="shared" si="16"/>
        <v>1</v>
      </c>
      <c r="E200" t="b">
        <f t="shared" si="17"/>
        <v>0</v>
      </c>
      <c r="F200" t="b">
        <f t="shared" si="18"/>
        <v>0</v>
      </c>
      <c r="H200" t="b">
        <f t="shared" si="19"/>
        <v>0</v>
      </c>
      <c r="I200" t="b">
        <f t="shared" si="20"/>
        <v>0</v>
      </c>
    </row>
    <row r="201" spans="1:9" x14ac:dyDescent="0.25">
      <c r="A201" s="11">
        <v>3.0753863778365999E-3</v>
      </c>
      <c r="B201" s="11">
        <v>1.2548584491014481E-3</v>
      </c>
      <c r="C201">
        <v>1.7435910245084999E-3</v>
      </c>
      <c r="D201" t="b">
        <f t="shared" si="16"/>
        <v>1</v>
      </c>
      <c r="E201" t="b">
        <f t="shared" si="17"/>
        <v>0</v>
      </c>
      <c r="F201" t="b">
        <f t="shared" si="18"/>
        <v>0</v>
      </c>
      <c r="H201" t="b">
        <f t="shared" si="19"/>
        <v>0</v>
      </c>
      <c r="I201" t="b">
        <f t="shared" si="20"/>
        <v>0</v>
      </c>
    </row>
    <row r="202" spans="1:9" x14ac:dyDescent="0.25">
      <c r="A202" s="11">
        <v>5.289481268465E-4</v>
      </c>
      <c r="B202" s="11">
        <v>8.1534060882404447E-4</v>
      </c>
      <c r="C202">
        <v>1.7435910245084999E-3</v>
      </c>
      <c r="D202" t="b">
        <f t="shared" si="16"/>
        <v>1</v>
      </c>
      <c r="E202" t="b">
        <f t="shared" si="17"/>
        <v>0</v>
      </c>
      <c r="F202" t="b">
        <f t="shared" si="18"/>
        <v>0</v>
      </c>
      <c r="H202" t="b">
        <f t="shared" si="19"/>
        <v>0</v>
      </c>
      <c r="I202" t="b">
        <f t="shared" si="20"/>
        <v>0</v>
      </c>
    </row>
    <row r="203" spans="1:9" x14ac:dyDescent="0.25">
      <c r="A203" s="11">
        <v>4.2459258760579998E-3</v>
      </c>
      <c r="B203" s="11">
        <v>5.6692552752792844E-3</v>
      </c>
      <c r="C203">
        <v>1.7435910245084999E-3</v>
      </c>
      <c r="D203" t="b">
        <f t="shared" si="16"/>
        <v>1</v>
      </c>
      <c r="E203" t="b">
        <f t="shared" si="17"/>
        <v>0</v>
      </c>
      <c r="F203" t="b">
        <f t="shared" si="18"/>
        <v>0</v>
      </c>
      <c r="H203" t="b">
        <f t="shared" si="19"/>
        <v>0</v>
      </c>
      <c r="I203" t="b">
        <f t="shared" si="20"/>
        <v>0</v>
      </c>
    </row>
    <row r="204" spans="1:9" x14ac:dyDescent="0.25">
      <c r="A204" s="11">
        <v>1.987035507593E-3</v>
      </c>
      <c r="B204" s="11">
        <v>6.9915578933432698E-4</v>
      </c>
      <c r="C204">
        <v>1.7435910245084999E-3</v>
      </c>
      <c r="D204" t="b">
        <f t="shared" si="16"/>
        <v>1</v>
      </c>
      <c r="E204" t="b">
        <f t="shared" si="17"/>
        <v>0</v>
      </c>
      <c r="F204" t="b">
        <f t="shared" si="18"/>
        <v>0</v>
      </c>
      <c r="H204" t="b">
        <f t="shared" si="19"/>
        <v>0</v>
      </c>
      <c r="I204" t="b">
        <f t="shared" si="20"/>
        <v>0</v>
      </c>
    </row>
    <row r="205" spans="1:9" x14ac:dyDescent="0.25">
      <c r="A205" s="11">
        <v>3.4114721248359997E-4</v>
      </c>
      <c r="B205" s="11">
        <v>8.9909543748944998E-4</v>
      </c>
      <c r="C205">
        <v>1.7435910245084999E-3</v>
      </c>
      <c r="D205" t="b">
        <f t="shared" si="16"/>
        <v>1</v>
      </c>
      <c r="E205" t="b">
        <f t="shared" si="17"/>
        <v>0</v>
      </c>
      <c r="F205" t="b">
        <f t="shared" si="18"/>
        <v>0</v>
      </c>
      <c r="H205" t="b">
        <f t="shared" si="19"/>
        <v>0</v>
      </c>
      <c r="I205" t="b">
        <f t="shared" si="20"/>
        <v>0</v>
      </c>
    </row>
    <row r="206" spans="1:9" x14ac:dyDescent="0.25">
      <c r="A206" s="11">
        <v>4.3616118678694001E-3</v>
      </c>
      <c r="B206" s="11">
        <v>3.1641647219657898E-3</v>
      </c>
      <c r="C206">
        <v>1.7435910245084999E-3</v>
      </c>
      <c r="D206" t="b">
        <f t="shared" si="16"/>
        <v>1</v>
      </c>
      <c r="E206" t="b">
        <f t="shared" si="17"/>
        <v>0</v>
      </c>
      <c r="F206" t="b">
        <f t="shared" si="18"/>
        <v>0</v>
      </c>
      <c r="H206" t="b">
        <f t="shared" si="19"/>
        <v>0</v>
      </c>
      <c r="I206" t="b">
        <f t="shared" si="20"/>
        <v>0</v>
      </c>
    </row>
    <row r="207" spans="1:9" x14ac:dyDescent="0.25">
      <c r="A207" s="11">
        <v>-5.4587655120734999E-3</v>
      </c>
      <c r="B207" s="11">
        <v>-4.8793116584420204E-3</v>
      </c>
      <c r="C207">
        <v>1.7435910245084999E-3</v>
      </c>
      <c r="D207" t="b">
        <f t="shared" si="16"/>
        <v>1</v>
      </c>
      <c r="E207" t="b">
        <f t="shared" si="17"/>
        <v>0</v>
      </c>
      <c r="F207" t="b">
        <f t="shared" si="18"/>
        <v>0</v>
      </c>
      <c r="H207" t="b">
        <f t="shared" si="19"/>
        <v>0</v>
      </c>
      <c r="I207" t="b">
        <f t="shared" si="20"/>
        <v>0</v>
      </c>
    </row>
    <row r="208" spans="1:9" x14ac:dyDescent="0.25">
      <c r="A208" s="11">
        <v>1.7821213589331E-3</v>
      </c>
      <c r="B208" s="11">
        <v>1.3142892858013511E-3</v>
      </c>
      <c r="C208">
        <v>1.7435910245084999E-3</v>
      </c>
      <c r="D208" t="b">
        <f t="shared" si="16"/>
        <v>1</v>
      </c>
      <c r="E208" t="b">
        <f t="shared" si="17"/>
        <v>0</v>
      </c>
      <c r="F208" t="b">
        <f t="shared" si="18"/>
        <v>0</v>
      </c>
      <c r="H208" t="b">
        <f t="shared" si="19"/>
        <v>0</v>
      </c>
      <c r="I208" t="b">
        <f t="shared" si="20"/>
        <v>0</v>
      </c>
    </row>
    <row r="209" spans="1:9" x14ac:dyDescent="0.25">
      <c r="A209" s="11">
        <v>-4.1169303383553997E-3</v>
      </c>
      <c r="B209" s="11">
        <v>-3.5802058409899469E-3</v>
      </c>
      <c r="C209">
        <v>1.7435910245084999E-3</v>
      </c>
      <c r="D209" t="b">
        <f t="shared" si="16"/>
        <v>1</v>
      </c>
      <c r="E209" t="b">
        <f t="shared" si="17"/>
        <v>0</v>
      </c>
      <c r="F209" t="b">
        <f t="shared" si="18"/>
        <v>0</v>
      </c>
      <c r="H209" t="b">
        <f t="shared" si="19"/>
        <v>0</v>
      </c>
      <c r="I209" t="b">
        <f t="shared" si="20"/>
        <v>0</v>
      </c>
    </row>
    <row r="210" spans="1:9" x14ac:dyDescent="0.25">
      <c r="A210" s="11">
        <v>-4.4237387414509997E-4</v>
      </c>
      <c r="B210" s="11">
        <v>4.0015063132159412E-4</v>
      </c>
      <c r="C210">
        <v>1.7435910245084999E-3</v>
      </c>
      <c r="D210" t="b">
        <f t="shared" si="16"/>
        <v>0</v>
      </c>
      <c r="E210" t="b">
        <f t="shared" si="17"/>
        <v>1</v>
      </c>
      <c r="F210" t="b">
        <f t="shared" si="18"/>
        <v>0</v>
      </c>
      <c r="H210" t="b">
        <f t="shared" si="19"/>
        <v>0</v>
      </c>
      <c r="I210" t="b">
        <f t="shared" si="20"/>
        <v>0</v>
      </c>
    </row>
    <row r="211" spans="1:9" x14ac:dyDescent="0.25">
      <c r="A211" s="11">
        <v>4.4486967016871002E-3</v>
      </c>
      <c r="B211" s="11">
        <v>2.62279505841434E-3</v>
      </c>
      <c r="C211">
        <v>1.7435910245084999E-3</v>
      </c>
      <c r="D211" t="b">
        <f t="shared" si="16"/>
        <v>1</v>
      </c>
      <c r="E211" t="b">
        <f t="shared" si="17"/>
        <v>0</v>
      </c>
      <c r="F211" t="b">
        <f t="shared" si="18"/>
        <v>0</v>
      </c>
      <c r="H211" t="b">
        <f t="shared" si="19"/>
        <v>0</v>
      </c>
      <c r="I211" t="b">
        <f t="shared" si="20"/>
        <v>0</v>
      </c>
    </row>
    <row r="212" spans="1:9" x14ac:dyDescent="0.25">
      <c r="A212" s="11">
        <v>3.6470745198746999E-3</v>
      </c>
      <c r="B212" s="11">
        <v>2.0217951387166981E-3</v>
      </c>
      <c r="C212">
        <v>1.7435910245084999E-3</v>
      </c>
      <c r="D212" t="b">
        <f t="shared" si="16"/>
        <v>1</v>
      </c>
      <c r="E212" t="b">
        <f t="shared" si="17"/>
        <v>0</v>
      </c>
      <c r="F212" t="b">
        <f t="shared" si="18"/>
        <v>0</v>
      </c>
      <c r="H212" t="b">
        <f t="shared" si="19"/>
        <v>0</v>
      </c>
      <c r="I212" t="b">
        <f t="shared" si="20"/>
        <v>0</v>
      </c>
    </row>
    <row r="213" spans="1:9" x14ac:dyDescent="0.25">
      <c r="A213" s="11">
        <v>-3.4234227248582999E-3</v>
      </c>
      <c r="B213" s="11">
        <v>-2.374807139858603E-3</v>
      </c>
      <c r="C213">
        <v>1.7435910245084999E-3</v>
      </c>
      <c r="D213" t="b">
        <f t="shared" si="16"/>
        <v>1</v>
      </c>
      <c r="E213" t="b">
        <f t="shared" si="17"/>
        <v>0</v>
      </c>
      <c r="F213" t="b">
        <f t="shared" si="18"/>
        <v>0</v>
      </c>
      <c r="H213" t="b">
        <f t="shared" si="19"/>
        <v>0</v>
      </c>
      <c r="I213" t="b">
        <f t="shared" si="20"/>
        <v>0</v>
      </c>
    </row>
    <row r="214" spans="1:9" x14ac:dyDescent="0.25">
      <c r="A214" s="11">
        <v>-2.3182316495093001E-3</v>
      </c>
      <c r="B214" s="11">
        <v>-1.325174933299422E-3</v>
      </c>
      <c r="C214">
        <v>1.7435910245084999E-3</v>
      </c>
      <c r="D214" t="b">
        <f t="shared" si="16"/>
        <v>1</v>
      </c>
      <c r="E214" t="b">
        <f t="shared" si="17"/>
        <v>0</v>
      </c>
      <c r="F214" t="b">
        <f t="shared" si="18"/>
        <v>0</v>
      </c>
      <c r="H214" t="b">
        <f t="shared" si="19"/>
        <v>0</v>
      </c>
      <c r="I214" t="b">
        <f t="shared" si="20"/>
        <v>0</v>
      </c>
    </row>
    <row r="215" spans="1:9" x14ac:dyDescent="0.25">
      <c r="A215" s="11">
        <v>-5.0842710854910004E-4</v>
      </c>
      <c r="B215" s="11">
        <v>-6.2290468486025929E-4</v>
      </c>
      <c r="C215">
        <v>1.7435910245084999E-3</v>
      </c>
      <c r="D215" t="b">
        <f t="shared" si="16"/>
        <v>1</v>
      </c>
      <c r="E215" t="b">
        <f t="shared" si="17"/>
        <v>0</v>
      </c>
      <c r="F215" t="b">
        <f t="shared" si="18"/>
        <v>0</v>
      </c>
      <c r="H215" t="b">
        <f t="shared" si="19"/>
        <v>0</v>
      </c>
      <c r="I215" t="b">
        <f t="shared" si="20"/>
        <v>0</v>
      </c>
    </row>
    <row r="216" spans="1:9" x14ac:dyDescent="0.25">
      <c r="A216" s="11">
        <v>3.5414812877190001E-3</v>
      </c>
      <c r="B216" s="11">
        <v>2.508671255782247E-3</v>
      </c>
      <c r="C216">
        <v>1.7435910245084999E-3</v>
      </c>
      <c r="D216" t="b">
        <f t="shared" si="16"/>
        <v>1</v>
      </c>
      <c r="E216" t="b">
        <f t="shared" si="17"/>
        <v>0</v>
      </c>
      <c r="F216" t="b">
        <f t="shared" si="18"/>
        <v>0</v>
      </c>
      <c r="H216" t="b">
        <f t="shared" si="19"/>
        <v>0</v>
      </c>
      <c r="I216" t="b">
        <f t="shared" si="20"/>
        <v>0</v>
      </c>
    </row>
    <row r="217" spans="1:9" x14ac:dyDescent="0.25">
      <c r="A217" s="11">
        <v>4.4565633308569998E-4</v>
      </c>
      <c r="B217" s="11">
        <v>-3.3225514926016331E-4</v>
      </c>
      <c r="C217">
        <v>1.7435910245084999E-3</v>
      </c>
      <c r="D217" t="b">
        <f t="shared" si="16"/>
        <v>0</v>
      </c>
      <c r="E217" t="b">
        <f t="shared" si="17"/>
        <v>0</v>
      </c>
      <c r="F217" t="b">
        <f t="shared" si="18"/>
        <v>1</v>
      </c>
      <c r="H217" t="b">
        <f t="shared" si="19"/>
        <v>0</v>
      </c>
      <c r="I217" t="b">
        <f t="shared" si="20"/>
        <v>0</v>
      </c>
    </row>
    <row r="218" spans="1:9" x14ac:dyDescent="0.25">
      <c r="A218" s="11">
        <v>-5.0903943534797002E-3</v>
      </c>
      <c r="B218" s="11">
        <v>-3.099773079156876E-3</v>
      </c>
      <c r="C218">
        <v>1.7435910245084999E-3</v>
      </c>
      <c r="D218" t="b">
        <f t="shared" si="16"/>
        <v>1</v>
      </c>
      <c r="E218" t="b">
        <f t="shared" si="17"/>
        <v>0</v>
      </c>
      <c r="F218" t="b">
        <f t="shared" si="18"/>
        <v>0</v>
      </c>
      <c r="H218" t="b">
        <f t="shared" si="19"/>
        <v>0</v>
      </c>
      <c r="I218" t="b">
        <f t="shared" si="20"/>
        <v>0</v>
      </c>
    </row>
    <row r="219" spans="1:9" x14ac:dyDescent="0.25">
      <c r="A219" s="11">
        <v>-5.4572069568214997E-3</v>
      </c>
      <c r="B219" s="11">
        <v>-4.6827630139887333E-3</v>
      </c>
      <c r="C219">
        <v>1.7435910245084999E-3</v>
      </c>
      <c r="D219" t="b">
        <f t="shared" si="16"/>
        <v>1</v>
      </c>
      <c r="E219" t="b">
        <f t="shared" si="17"/>
        <v>0</v>
      </c>
      <c r="F219" t="b">
        <f t="shared" si="18"/>
        <v>0</v>
      </c>
      <c r="H219" t="b">
        <f t="shared" si="19"/>
        <v>0</v>
      </c>
      <c r="I219" t="b">
        <f t="shared" si="20"/>
        <v>0</v>
      </c>
    </row>
    <row r="220" spans="1:9" x14ac:dyDescent="0.25">
      <c r="A220" s="11">
        <v>-1.2911375896023001E-3</v>
      </c>
      <c r="B220" s="11">
        <v>1.096591295208782E-4</v>
      </c>
      <c r="C220">
        <v>1.7435910245084999E-3</v>
      </c>
      <c r="D220" t="b">
        <f t="shared" si="16"/>
        <v>0</v>
      </c>
      <c r="E220" t="b">
        <f t="shared" si="17"/>
        <v>1</v>
      </c>
      <c r="F220" t="b">
        <f t="shared" si="18"/>
        <v>0</v>
      </c>
      <c r="H220" t="b">
        <f t="shared" si="19"/>
        <v>0</v>
      </c>
      <c r="I220" t="b">
        <f t="shared" si="20"/>
        <v>0</v>
      </c>
    </row>
    <row r="221" spans="1:9" x14ac:dyDescent="0.25">
      <c r="A221" s="11">
        <v>8.3256378830863006E-3</v>
      </c>
      <c r="B221" s="11">
        <v>3.7669730954803532E-4</v>
      </c>
      <c r="C221">
        <v>1.7435910245084999E-3</v>
      </c>
      <c r="D221" t="b">
        <f t="shared" si="16"/>
        <v>1</v>
      </c>
      <c r="E221" t="b">
        <f t="shared" si="17"/>
        <v>0</v>
      </c>
      <c r="F221" t="b">
        <f t="shared" si="18"/>
        <v>0</v>
      </c>
      <c r="H221" t="b">
        <f t="shared" si="19"/>
        <v>1</v>
      </c>
      <c r="I221" t="b">
        <f t="shared" si="20"/>
        <v>0</v>
      </c>
    </row>
    <row r="222" spans="1:9" x14ac:dyDescent="0.25">
      <c r="A222" s="11">
        <v>7.2826430582347002E-3</v>
      </c>
      <c r="B222" s="11">
        <v>5.9181954711675644E-3</v>
      </c>
      <c r="C222">
        <v>1.7435910245084999E-3</v>
      </c>
      <c r="D222" t="b">
        <f t="shared" si="16"/>
        <v>1</v>
      </c>
      <c r="E222" t="b">
        <f t="shared" si="17"/>
        <v>0</v>
      </c>
      <c r="F222" t="b">
        <f t="shared" si="18"/>
        <v>0</v>
      </c>
      <c r="H222" t="b">
        <f t="shared" si="19"/>
        <v>1</v>
      </c>
      <c r="I222" t="b">
        <f t="shared" si="20"/>
        <v>1</v>
      </c>
    </row>
    <row r="223" spans="1:9" x14ac:dyDescent="0.25">
      <c r="A223" s="11">
        <v>7.4298716525889996E-4</v>
      </c>
      <c r="B223" s="11">
        <v>-7.0400408003479242E-4</v>
      </c>
      <c r="C223">
        <v>1.7435910245084999E-3</v>
      </c>
      <c r="D223" t="b">
        <f t="shared" si="16"/>
        <v>0</v>
      </c>
      <c r="E223" t="b">
        <f t="shared" si="17"/>
        <v>0</v>
      </c>
      <c r="F223" t="b">
        <f t="shared" si="18"/>
        <v>1</v>
      </c>
      <c r="H223" t="b">
        <f t="shared" si="19"/>
        <v>0</v>
      </c>
      <c r="I223" t="b">
        <f t="shared" si="20"/>
        <v>0</v>
      </c>
    </row>
    <row r="224" spans="1:9" x14ac:dyDescent="0.25">
      <c r="A224" s="11">
        <v>3.8904986290627E-3</v>
      </c>
      <c r="B224" s="11">
        <v>2.393165603280067E-3</v>
      </c>
      <c r="C224">
        <v>1.7435910245084999E-3</v>
      </c>
      <c r="D224" t="b">
        <f t="shared" si="16"/>
        <v>1</v>
      </c>
      <c r="E224" t="b">
        <f t="shared" si="17"/>
        <v>0</v>
      </c>
      <c r="F224" t="b">
        <f t="shared" si="18"/>
        <v>0</v>
      </c>
      <c r="H224" t="b">
        <f t="shared" si="19"/>
        <v>0</v>
      </c>
      <c r="I224" t="b">
        <f t="shared" si="20"/>
        <v>0</v>
      </c>
    </row>
    <row r="225" spans="1:9" x14ac:dyDescent="0.25">
      <c r="A225" s="11">
        <v>-3.1493675921961E-3</v>
      </c>
      <c r="B225" s="11">
        <v>-1.6371391247957941E-3</v>
      </c>
      <c r="C225">
        <v>1.7435910245084999E-3</v>
      </c>
      <c r="D225" t="b">
        <f t="shared" si="16"/>
        <v>1</v>
      </c>
      <c r="E225" t="b">
        <f t="shared" si="17"/>
        <v>0</v>
      </c>
      <c r="F225" t="b">
        <f t="shared" si="18"/>
        <v>0</v>
      </c>
      <c r="H225" t="b">
        <f t="shared" si="19"/>
        <v>0</v>
      </c>
      <c r="I225" t="b">
        <f t="shared" si="20"/>
        <v>0</v>
      </c>
    </row>
    <row r="226" spans="1:9" x14ac:dyDescent="0.25">
      <c r="A226" s="11">
        <v>2.8683665516579998E-4</v>
      </c>
      <c r="B226" s="11">
        <v>4.6207867562770844E-3</v>
      </c>
      <c r="C226">
        <v>1.7435910245084999E-3</v>
      </c>
      <c r="D226" t="b">
        <f t="shared" si="16"/>
        <v>1</v>
      </c>
      <c r="E226" t="b">
        <f t="shared" si="17"/>
        <v>0</v>
      </c>
      <c r="F226" t="b">
        <f t="shared" si="18"/>
        <v>0</v>
      </c>
      <c r="H226" t="b">
        <f t="shared" si="19"/>
        <v>0</v>
      </c>
      <c r="I226" t="b">
        <f t="shared" si="20"/>
        <v>0</v>
      </c>
    </row>
    <row r="227" spans="1:9" x14ac:dyDescent="0.25">
      <c r="A227" s="11">
        <v>3.1464245790374002E-3</v>
      </c>
      <c r="B227" s="11">
        <v>1.5140192117542031E-3</v>
      </c>
      <c r="C227">
        <v>1.7435910245084999E-3</v>
      </c>
      <c r="D227" t="b">
        <f t="shared" si="16"/>
        <v>1</v>
      </c>
      <c r="E227" t="b">
        <f t="shared" si="17"/>
        <v>0</v>
      </c>
      <c r="F227" t="b">
        <f t="shared" si="18"/>
        <v>0</v>
      </c>
      <c r="H227" t="b">
        <f t="shared" si="19"/>
        <v>0</v>
      </c>
      <c r="I227" t="b">
        <f t="shared" si="20"/>
        <v>0</v>
      </c>
    </row>
    <row r="228" spans="1:9" x14ac:dyDescent="0.25">
      <c r="A228" s="11">
        <v>-2.7619864256950001E-4</v>
      </c>
      <c r="B228" s="11">
        <v>9.913670364767313E-4</v>
      </c>
      <c r="C228">
        <v>1.7435910245084999E-3</v>
      </c>
      <c r="D228" t="b">
        <f t="shared" si="16"/>
        <v>0</v>
      </c>
      <c r="E228" t="b">
        <f t="shared" si="17"/>
        <v>1</v>
      </c>
      <c r="F228" t="b">
        <f t="shared" si="18"/>
        <v>0</v>
      </c>
      <c r="H228" t="b">
        <f t="shared" si="19"/>
        <v>0</v>
      </c>
      <c r="I228" t="b">
        <f t="shared" si="20"/>
        <v>0</v>
      </c>
    </row>
    <row r="229" spans="1:9" x14ac:dyDescent="0.25">
      <c r="A229" s="11">
        <v>1.8511542008353E-3</v>
      </c>
      <c r="B229" s="11">
        <v>1.11345574259758E-3</v>
      </c>
      <c r="C229">
        <v>1.7435910245084999E-3</v>
      </c>
      <c r="D229" t="b">
        <f t="shared" si="16"/>
        <v>1</v>
      </c>
      <c r="E229" t="b">
        <f t="shared" si="17"/>
        <v>0</v>
      </c>
      <c r="F229" t="b">
        <f t="shared" si="18"/>
        <v>0</v>
      </c>
      <c r="H229" t="b">
        <f t="shared" si="19"/>
        <v>0</v>
      </c>
      <c r="I229" t="b">
        <f t="shared" si="20"/>
        <v>0</v>
      </c>
    </row>
    <row r="230" spans="1:9" x14ac:dyDescent="0.25">
      <c r="A230" s="11">
        <v>-3.5371485660256E-3</v>
      </c>
      <c r="B230" s="11">
        <v>-1.2879519490525131E-3</v>
      </c>
      <c r="C230">
        <v>1.7435910245084999E-3</v>
      </c>
      <c r="D230" t="b">
        <f t="shared" si="16"/>
        <v>1</v>
      </c>
      <c r="E230" t="b">
        <f t="shared" si="17"/>
        <v>0</v>
      </c>
      <c r="F230" t="b">
        <f t="shared" si="18"/>
        <v>0</v>
      </c>
      <c r="H230" t="b">
        <f t="shared" si="19"/>
        <v>0</v>
      </c>
      <c r="I230" t="b">
        <f t="shared" si="20"/>
        <v>0</v>
      </c>
    </row>
    <row r="231" spans="1:9" x14ac:dyDescent="0.25">
      <c r="A231" s="11">
        <v>-9.5980715982879996E-4</v>
      </c>
      <c r="B231" s="11">
        <v>-1.307623460888863E-3</v>
      </c>
      <c r="C231">
        <v>1.7435910245084999E-3</v>
      </c>
      <c r="D231" t="b">
        <f t="shared" si="16"/>
        <v>1</v>
      </c>
      <c r="E231" t="b">
        <f t="shared" si="17"/>
        <v>0</v>
      </c>
      <c r="F231" t="b">
        <f t="shared" si="18"/>
        <v>0</v>
      </c>
      <c r="H231" t="b">
        <f t="shared" si="19"/>
        <v>0</v>
      </c>
      <c r="I231" t="b">
        <f t="shared" si="20"/>
        <v>0</v>
      </c>
    </row>
    <row r="232" spans="1:9" x14ac:dyDescent="0.25">
      <c r="A232" s="11">
        <v>-2.4353754154260998E-3</v>
      </c>
      <c r="B232" s="11">
        <v>-2.0426204719115049E-4</v>
      </c>
      <c r="C232">
        <v>1.7435910245084999E-3</v>
      </c>
      <c r="D232" t="b">
        <f t="shared" si="16"/>
        <v>1</v>
      </c>
      <c r="E232" t="b">
        <f t="shared" si="17"/>
        <v>0</v>
      </c>
      <c r="F232" t="b">
        <f t="shared" si="18"/>
        <v>0</v>
      </c>
      <c r="H232" t="b">
        <f t="shared" si="19"/>
        <v>0</v>
      </c>
      <c r="I232" t="b">
        <f t="shared" si="20"/>
        <v>0</v>
      </c>
    </row>
    <row r="233" spans="1:9" x14ac:dyDescent="0.25">
      <c r="A233" s="11">
        <v>-6.2662932382563999E-3</v>
      </c>
      <c r="B233" s="11">
        <v>-2.6869438588619228E-3</v>
      </c>
      <c r="C233">
        <v>1.7435910245084999E-3</v>
      </c>
      <c r="D233" t="b">
        <f t="shared" si="16"/>
        <v>1</v>
      </c>
      <c r="E233" t="b">
        <f t="shared" si="17"/>
        <v>0</v>
      </c>
      <c r="F233" t="b">
        <f t="shared" si="18"/>
        <v>0</v>
      </c>
      <c r="H233" t="b">
        <f t="shared" si="19"/>
        <v>0</v>
      </c>
      <c r="I233" t="b">
        <f t="shared" si="20"/>
        <v>0</v>
      </c>
    </row>
    <row r="234" spans="1:9" x14ac:dyDescent="0.25">
      <c r="A234" s="11">
        <v>6.2977649943540001E-4</v>
      </c>
      <c r="B234" s="11">
        <v>2.2478133905678992E-3</v>
      </c>
      <c r="C234">
        <v>1.7435910245084999E-3</v>
      </c>
      <c r="D234" t="b">
        <f t="shared" si="16"/>
        <v>1</v>
      </c>
      <c r="E234" t="b">
        <f t="shared" si="17"/>
        <v>0</v>
      </c>
      <c r="F234" t="b">
        <f t="shared" si="18"/>
        <v>0</v>
      </c>
      <c r="H234" t="b">
        <f t="shared" si="19"/>
        <v>0</v>
      </c>
      <c r="I234" t="b">
        <f t="shared" si="20"/>
        <v>0</v>
      </c>
    </row>
    <row r="235" spans="1:9" x14ac:dyDescent="0.25">
      <c r="A235" s="11">
        <v>1.5056644078138E-3</v>
      </c>
      <c r="B235" s="11">
        <v>-3.3525959588587279E-4</v>
      </c>
      <c r="C235">
        <v>1.7435910245084999E-3</v>
      </c>
      <c r="D235" t="b">
        <f t="shared" si="16"/>
        <v>0</v>
      </c>
      <c r="E235" t="b">
        <f t="shared" si="17"/>
        <v>0</v>
      </c>
      <c r="F235" t="b">
        <f t="shared" si="18"/>
        <v>1</v>
      </c>
      <c r="H235" t="b">
        <f t="shared" si="19"/>
        <v>0</v>
      </c>
      <c r="I235" t="b">
        <f t="shared" si="20"/>
        <v>0</v>
      </c>
    </row>
    <row r="236" spans="1:9" x14ac:dyDescent="0.25">
      <c r="A236" s="11">
        <v>-1.4731293124421001E-3</v>
      </c>
      <c r="B236" s="11">
        <v>-1.277934992685914E-3</v>
      </c>
      <c r="C236">
        <v>1.7435910245084999E-3</v>
      </c>
      <c r="D236" t="b">
        <f t="shared" si="16"/>
        <v>1</v>
      </c>
      <c r="E236" t="b">
        <f t="shared" si="17"/>
        <v>0</v>
      </c>
      <c r="F236" t="b">
        <f t="shared" si="18"/>
        <v>0</v>
      </c>
      <c r="H236" t="b">
        <f t="shared" si="19"/>
        <v>0</v>
      </c>
      <c r="I236" t="b">
        <f t="shared" si="20"/>
        <v>0</v>
      </c>
    </row>
    <row r="237" spans="1:9" x14ac:dyDescent="0.25">
      <c r="A237" s="11">
        <v>-3.3279400828989001E-3</v>
      </c>
      <c r="B237" s="11">
        <v>-1.1312022106721999E-3</v>
      </c>
      <c r="C237">
        <v>1.7435910245084999E-3</v>
      </c>
      <c r="D237" t="b">
        <f t="shared" si="16"/>
        <v>1</v>
      </c>
      <c r="E237" t="b">
        <f t="shared" si="17"/>
        <v>0</v>
      </c>
      <c r="F237" t="b">
        <f t="shared" si="18"/>
        <v>0</v>
      </c>
      <c r="H237" t="b">
        <f t="shared" si="19"/>
        <v>0</v>
      </c>
      <c r="I237" t="b">
        <f t="shared" si="20"/>
        <v>0</v>
      </c>
    </row>
    <row r="238" spans="1:9" x14ac:dyDescent="0.25">
      <c r="A238" s="11">
        <v>-1.2797558361424999E-3</v>
      </c>
      <c r="B238" s="11">
        <v>-4.6941620530560613E-4</v>
      </c>
      <c r="C238">
        <v>1.7435910245084999E-3</v>
      </c>
      <c r="D238" t="b">
        <f t="shared" si="16"/>
        <v>1</v>
      </c>
      <c r="E238" t="b">
        <f t="shared" si="17"/>
        <v>0</v>
      </c>
      <c r="F238" t="b">
        <f t="shared" si="18"/>
        <v>0</v>
      </c>
      <c r="H238" t="b">
        <f t="shared" si="19"/>
        <v>0</v>
      </c>
      <c r="I238" t="b">
        <f t="shared" si="20"/>
        <v>0</v>
      </c>
    </row>
    <row r="239" spans="1:9" x14ac:dyDescent="0.25">
      <c r="A239" s="11">
        <v>9.0505954697990001E-4</v>
      </c>
      <c r="B239" s="11">
        <v>1.564299105666578E-3</v>
      </c>
      <c r="C239">
        <v>1.7435910245084999E-3</v>
      </c>
      <c r="D239" t="b">
        <f t="shared" si="16"/>
        <v>1</v>
      </c>
      <c r="E239" t="b">
        <f t="shared" si="17"/>
        <v>0</v>
      </c>
      <c r="F239" t="b">
        <f t="shared" si="18"/>
        <v>0</v>
      </c>
      <c r="H239" t="b">
        <f t="shared" si="19"/>
        <v>0</v>
      </c>
      <c r="I239" t="b">
        <f t="shared" si="20"/>
        <v>0</v>
      </c>
    </row>
    <row r="240" spans="1:9" x14ac:dyDescent="0.25">
      <c r="A240" s="11">
        <v>-2.7694849157882001E-3</v>
      </c>
      <c r="B240" s="11">
        <v>-7.0589088136330247E-4</v>
      </c>
      <c r="C240">
        <v>1.7435910245084999E-3</v>
      </c>
      <c r="D240" t="b">
        <f t="shared" si="16"/>
        <v>1</v>
      </c>
      <c r="E240" t="b">
        <f t="shared" si="17"/>
        <v>0</v>
      </c>
      <c r="F240" t="b">
        <f t="shared" si="18"/>
        <v>0</v>
      </c>
      <c r="H240" t="b">
        <f t="shared" si="19"/>
        <v>0</v>
      </c>
      <c r="I240" t="b">
        <f t="shared" si="20"/>
        <v>0</v>
      </c>
    </row>
    <row r="241" spans="1:9" x14ac:dyDescent="0.25">
      <c r="A241" s="11">
        <v>-5.5613722772879996E-4</v>
      </c>
      <c r="B241" s="11">
        <v>-2.5530408602207899E-3</v>
      </c>
      <c r="C241">
        <v>1.7435910245084999E-3</v>
      </c>
      <c r="D241" t="b">
        <f t="shared" si="16"/>
        <v>1</v>
      </c>
      <c r="E241" t="b">
        <f t="shared" si="17"/>
        <v>0</v>
      </c>
      <c r="F241" t="b">
        <f t="shared" si="18"/>
        <v>0</v>
      </c>
      <c r="H241" t="b">
        <f t="shared" si="19"/>
        <v>0</v>
      </c>
      <c r="I241" t="b">
        <f t="shared" si="20"/>
        <v>0</v>
      </c>
    </row>
    <row r="242" spans="1:9" x14ac:dyDescent="0.25">
      <c r="A242" s="11">
        <v>9.780177703597999E-4</v>
      </c>
      <c r="B242" s="11">
        <v>8.4999803220853209E-4</v>
      </c>
      <c r="C242">
        <v>1.7435910245084999E-3</v>
      </c>
      <c r="D242" t="b">
        <f t="shared" si="16"/>
        <v>1</v>
      </c>
      <c r="E242" t="b">
        <f t="shared" si="17"/>
        <v>0</v>
      </c>
      <c r="F242" t="b">
        <f t="shared" si="18"/>
        <v>0</v>
      </c>
      <c r="H242" t="b">
        <f t="shared" si="19"/>
        <v>0</v>
      </c>
      <c r="I242" t="b">
        <f t="shared" si="20"/>
        <v>0</v>
      </c>
    </row>
    <row r="243" spans="1:9" x14ac:dyDescent="0.25">
      <c r="A243" s="11">
        <v>2.0436414850429998E-3</v>
      </c>
      <c r="B243" s="11">
        <v>1.1915491195395591E-3</v>
      </c>
      <c r="C243">
        <v>1.7435910245084999E-3</v>
      </c>
      <c r="D243" t="b">
        <f t="shared" si="16"/>
        <v>1</v>
      </c>
      <c r="E243" t="b">
        <f t="shared" si="17"/>
        <v>0</v>
      </c>
      <c r="F243" t="b">
        <f t="shared" si="18"/>
        <v>0</v>
      </c>
      <c r="H243" t="b">
        <f t="shared" si="19"/>
        <v>0</v>
      </c>
      <c r="I243" t="b">
        <f t="shared" si="20"/>
        <v>0</v>
      </c>
    </row>
    <row r="244" spans="1:9" x14ac:dyDescent="0.25">
      <c r="A244" s="11">
        <v>2.1535921967173002E-3</v>
      </c>
      <c r="B244" s="11">
        <v>1.5858535189181571E-3</v>
      </c>
      <c r="C244">
        <v>1.7435910245084999E-3</v>
      </c>
      <c r="D244" t="b">
        <f t="shared" si="16"/>
        <v>1</v>
      </c>
      <c r="E244" t="b">
        <f t="shared" si="17"/>
        <v>0</v>
      </c>
      <c r="F244" t="b">
        <f t="shared" si="18"/>
        <v>0</v>
      </c>
      <c r="H244" t="b">
        <f t="shared" si="19"/>
        <v>0</v>
      </c>
      <c r="I244" t="b">
        <f t="shared" si="20"/>
        <v>0</v>
      </c>
    </row>
    <row r="245" spans="1:9" x14ac:dyDescent="0.25">
      <c r="A245" s="11">
        <v>2.6884516848229998E-4</v>
      </c>
      <c r="B245" s="11">
        <v>2.124877355527133E-4</v>
      </c>
      <c r="C245">
        <v>1.7435910245084999E-3</v>
      </c>
      <c r="D245" t="b">
        <f t="shared" si="16"/>
        <v>1</v>
      </c>
      <c r="E245" t="b">
        <f t="shared" si="17"/>
        <v>0</v>
      </c>
      <c r="F245" t="b">
        <f t="shared" si="18"/>
        <v>0</v>
      </c>
      <c r="H245" t="b">
        <f t="shared" si="19"/>
        <v>0</v>
      </c>
      <c r="I245" t="b">
        <f t="shared" si="20"/>
        <v>0</v>
      </c>
    </row>
    <row r="246" spans="1:9" x14ac:dyDescent="0.25">
      <c r="A246" s="11">
        <v>3.1068079005669999E-4</v>
      </c>
      <c r="B246" s="11">
        <v>9.1617932775989175E-4</v>
      </c>
      <c r="C246">
        <v>1.7435910245084999E-3</v>
      </c>
      <c r="D246" t="b">
        <f t="shared" si="16"/>
        <v>1</v>
      </c>
      <c r="E246" t="b">
        <f t="shared" si="17"/>
        <v>0</v>
      </c>
      <c r="F246" t="b">
        <f t="shared" si="18"/>
        <v>0</v>
      </c>
      <c r="H246" t="b">
        <f t="shared" si="19"/>
        <v>0</v>
      </c>
      <c r="I246" t="b">
        <f t="shared" si="20"/>
        <v>0</v>
      </c>
    </row>
    <row r="247" spans="1:9" x14ac:dyDescent="0.25">
      <c r="A247" s="11">
        <v>1.6779230095016E-3</v>
      </c>
      <c r="B247" s="11">
        <v>1.901688665384427E-4</v>
      </c>
      <c r="C247">
        <v>1.7435910245084999E-3</v>
      </c>
      <c r="D247" t="b">
        <f t="shared" si="16"/>
        <v>1</v>
      </c>
      <c r="E247" t="b">
        <f t="shared" si="17"/>
        <v>0</v>
      </c>
      <c r="F247" t="b">
        <f t="shared" si="18"/>
        <v>0</v>
      </c>
      <c r="H247" t="b">
        <f t="shared" si="19"/>
        <v>0</v>
      </c>
      <c r="I247" t="b">
        <f t="shared" si="20"/>
        <v>0</v>
      </c>
    </row>
    <row r="248" spans="1:9" x14ac:dyDescent="0.25">
      <c r="A248" s="11">
        <v>-7.0757679421640002E-4</v>
      </c>
      <c r="B248" s="11">
        <v>-2.1108526561874899E-4</v>
      </c>
      <c r="C248">
        <v>1.7435910245084999E-3</v>
      </c>
      <c r="D248" t="b">
        <f t="shared" si="16"/>
        <v>1</v>
      </c>
      <c r="E248" t="b">
        <f t="shared" si="17"/>
        <v>0</v>
      </c>
      <c r="F248" t="b">
        <f t="shared" si="18"/>
        <v>0</v>
      </c>
      <c r="H248" t="b">
        <f t="shared" si="19"/>
        <v>0</v>
      </c>
      <c r="I248" t="b">
        <f t="shared" si="20"/>
        <v>0</v>
      </c>
    </row>
    <row r="249" spans="1:9" x14ac:dyDescent="0.25">
      <c r="A249" s="11">
        <v>-1.3391797778201E-3</v>
      </c>
      <c r="B249" s="11">
        <v>-6.4197200117632747E-4</v>
      </c>
      <c r="C249">
        <v>1.7435910245084999E-3</v>
      </c>
      <c r="D249" t="b">
        <f t="shared" si="16"/>
        <v>1</v>
      </c>
      <c r="E249" t="b">
        <f t="shared" si="17"/>
        <v>0</v>
      </c>
      <c r="F249" t="b">
        <f t="shared" si="18"/>
        <v>0</v>
      </c>
      <c r="H249" t="b">
        <f t="shared" si="19"/>
        <v>0</v>
      </c>
      <c r="I249" t="b">
        <f t="shared" si="20"/>
        <v>0</v>
      </c>
    </row>
    <row r="250" spans="1:9" x14ac:dyDescent="0.25">
      <c r="A250" s="11">
        <v>-1.7587165989939001E-3</v>
      </c>
      <c r="B250" s="11">
        <v>-6.9466076092794538E-4</v>
      </c>
      <c r="C250">
        <v>1.7435910245084999E-3</v>
      </c>
      <c r="D250" t="b">
        <f t="shared" si="16"/>
        <v>1</v>
      </c>
      <c r="E250" t="b">
        <f t="shared" si="17"/>
        <v>0</v>
      </c>
      <c r="F250" t="b">
        <f t="shared" si="18"/>
        <v>0</v>
      </c>
      <c r="H250" t="b">
        <f t="shared" si="19"/>
        <v>0</v>
      </c>
      <c r="I250" t="b">
        <f t="shared" si="20"/>
        <v>0</v>
      </c>
    </row>
    <row r="251" spans="1:9" x14ac:dyDescent="0.25">
      <c r="A251" s="11">
        <v>-2.9766315236002001E-3</v>
      </c>
      <c r="B251" s="11">
        <v>-8.1937445793300867E-4</v>
      </c>
      <c r="C251">
        <v>1.7435910245084999E-3</v>
      </c>
      <c r="D251" t="b">
        <f t="shared" si="16"/>
        <v>1</v>
      </c>
      <c r="E251" t="b">
        <f t="shared" si="17"/>
        <v>0</v>
      </c>
      <c r="F251" t="b">
        <f t="shared" si="18"/>
        <v>0</v>
      </c>
      <c r="H251" t="b">
        <f t="shared" si="19"/>
        <v>0</v>
      </c>
      <c r="I251" t="b">
        <f t="shared" si="20"/>
        <v>0</v>
      </c>
    </row>
    <row r="252" spans="1:9" x14ac:dyDescent="0.25">
      <c r="A252" s="11">
        <v>-6.0017276000939998E-4</v>
      </c>
      <c r="B252" s="11">
        <v>-2.5224065757356579E-4</v>
      </c>
      <c r="C252">
        <v>1.7435910245084999E-3</v>
      </c>
      <c r="D252" t="b">
        <f t="shared" si="16"/>
        <v>1</v>
      </c>
      <c r="E252" t="b">
        <f t="shared" si="17"/>
        <v>0</v>
      </c>
      <c r="F252" t="b">
        <f t="shared" si="18"/>
        <v>0</v>
      </c>
      <c r="H252" t="b">
        <f t="shared" si="19"/>
        <v>0</v>
      </c>
      <c r="I252" t="b">
        <f t="shared" si="20"/>
        <v>0</v>
      </c>
    </row>
    <row r="253" spans="1:9" x14ac:dyDescent="0.25">
      <c r="A253" s="11">
        <v>2.6593972687489998E-4</v>
      </c>
      <c r="B253" s="11">
        <v>3.1936363666318362E-4</v>
      </c>
      <c r="C253">
        <v>1.7435910245084999E-3</v>
      </c>
      <c r="D253" t="b">
        <f t="shared" si="16"/>
        <v>1</v>
      </c>
      <c r="E253" t="b">
        <f t="shared" si="17"/>
        <v>0</v>
      </c>
      <c r="F253" t="b">
        <f t="shared" si="18"/>
        <v>0</v>
      </c>
      <c r="H253" t="b">
        <f t="shared" si="19"/>
        <v>0</v>
      </c>
      <c r="I253" t="b">
        <f t="shared" si="20"/>
        <v>0</v>
      </c>
    </row>
    <row r="254" spans="1:9" x14ac:dyDescent="0.25">
      <c r="A254" s="11">
        <v>-3.2154144273115002E-3</v>
      </c>
      <c r="B254" s="11">
        <v>-1.8629747210070491E-3</v>
      </c>
      <c r="C254">
        <v>1.7435910245084999E-3</v>
      </c>
      <c r="D254" t="b">
        <f t="shared" si="16"/>
        <v>1</v>
      </c>
      <c r="E254" t="b">
        <f t="shared" si="17"/>
        <v>0</v>
      </c>
      <c r="F254" t="b">
        <f t="shared" si="18"/>
        <v>0</v>
      </c>
      <c r="H254" t="b">
        <f t="shared" si="19"/>
        <v>0</v>
      </c>
      <c r="I254" t="b">
        <f t="shared" si="20"/>
        <v>0</v>
      </c>
    </row>
    <row r="255" spans="1:9" x14ac:dyDescent="0.25">
      <c r="A255" s="11">
        <v>8.9513544660859996E-4</v>
      </c>
      <c r="B255" s="11">
        <v>1.3161028036847711E-3</v>
      </c>
      <c r="C255">
        <v>1.7435910245084999E-3</v>
      </c>
      <c r="D255" t="b">
        <f t="shared" si="16"/>
        <v>1</v>
      </c>
      <c r="E255" t="b">
        <f t="shared" si="17"/>
        <v>0</v>
      </c>
      <c r="F255" t="b">
        <f t="shared" si="18"/>
        <v>0</v>
      </c>
      <c r="H255" t="b">
        <f t="shared" si="19"/>
        <v>0</v>
      </c>
      <c r="I255" t="b">
        <f t="shared" si="20"/>
        <v>0</v>
      </c>
    </row>
    <row r="256" spans="1:9" x14ac:dyDescent="0.25">
      <c r="A256" s="11">
        <v>8.7539484592700004E-4</v>
      </c>
      <c r="B256" s="11">
        <v>6.1121716862544417E-4</v>
      </c>
      <c r="C256">
        <v>1.7435910245084999E-3</v>
      </c>
      <c r="D256" t="b">
        <f t="shared" si="16"/>
        <v>1</v>
      </c>
      <c r="E256" t="b">
        <f t="shared" si="17"/>
        <v>0</v>
      </c>
      <c r="F256" t="b">
        <f t="shared" si="18"/>
        <v>0</v>
      </c>
      <c r="H256" t="b">
        <f t="shared" si="19"/>
        <v>0</v>
      </c>
      <c r="I256" t="b">
        <f t="shared" si="20"/>
        <v>0</v>
      </c>
    </row>
    <row r="257" spans="1:9" x14ac:dyDescent="0.25">
      <c r="A257" s="11">
        <v>-3.6897459856713999E-3</v>
      </c>
      <c r="B257" s="11">
        <v>-1.062606228515506E-3</v>
      </c>
      <c r="C257">
        <v>1.7435910245084999E-3</v>
      </c>
      <c r="D257" t="b">
        <f t="shared" si="16"/>
        <v>1</v>
      </c>
      <c r="E257" t="b">
        <f t="shared" si="17"/>
        <v>0</v>
      </c>
      <c r="F257" t="b">
        <f t="shared" si="18"/>
        <v>0</v>
      </c>
      <c r="H257" t="b">
        <f t="shared" si="19"/>
        <v>0</v>
      </c>
      <c r="I257" t="b">
        <f t="shared" si="20"/>
        <v>0</v>
      </c>
    </row>
    <row r="258" spans="1:9" x14ac:dyDescent="0.25">
      <c r="A258" s="11">
        <v>1.1579055309031E-3</v>
      </c>
      <c r="B258" s="11">
        <v>4.8451335169374937E-4</v>
      </c>
      <c r="C258">
        <v>1.7435910245084999E-3</v>
      </c>
      <c r="D258" t="b">
        <f t="shared" si="16"/>
        <v>1</v>
      </c>
      <c r="E258" t="b">
        <f t="shared" si="17"/>
        <v>0</v>
      </c>
      <c r="F258" t="b">
        <f t="shared" si="18"/>
        <v>0</v>
      </c>
      <c r="H258" t="b">
        <f t="shared" si="19"/>
        <v>0</v>
      </c>
      <c r="I258" t="b">
        <f t="shared" si="20"/>
        <v>0</v>
      </c>
    </row>
    <row r="259" spans="1:9" x14ac:dyDescent="0.25">
      <c r="A259" s="11">
        <v>1.3910067819743E-3</v>
      </c>
      <c r="B259" s="11">
        <v>-2.019992389250547E-4</v>
      </c>
      <c r="C259">
        <v>1.7435910245084999E-3</v>
      </c>
      <c r="D259" t="b">
        <f t="shared" ref="D259:D322" si="21">OR(AND(A259&lt;0,B259&lt;0),AND(A259&gt;0,B259&gt;0))</f>
        <v>0</v>
      </c>
      <c r="E259" t="b">
        <f t="shared" ref="E259:E322" si="22">AND(B259&gt;0,A259&lt;0)</f>
        <v>0</v>
      </c>
      <c r="F259" t="b">
        <f t="shared" ref="F259:F322" si="23">AND(B259&lt;0,A259&gt;0)</f>
        <v>1</v>
      </c>
      <c r="H259" t="b">
        <f t="shared" ref="H259:H322" si="24">A259&gt;0.005</f>
        <v>0</v>
      </c>
      <c r="I259" t="b">
        <f t="shared" ref="I259:I322" si="25">AND(H259=TRUE,B259&gt;0.005)</f>
        <v>0</v>
      </c>
    </row>
    <row r="260" spans="1:9" x14ac:dyDescent="0.25">
      <c r="A260" s="11">
        <v>-8.5319729851230004E-4</v>
      </c>
      <c r="B260" s="11">
        <v>2.3403461091220379E-3</v>
      </c>
      <c r="C260">
        <v>1.7435910245084999E-3</v>
      </c>
      <c r="D260" t="b">
        <f t="shared" si="21"/>
        <v>0</v>
      </c>
      <c r="E260" t="b">
        <f t="shared" si="22"/>
        <v>1</v>
      </c>
      <c r="F260" t="b">
        <f t="shared" si="23"/>
        <v>0</v>
      </c>
      <c r="H260" t="b">
        <f t="shared" si="24"/>
        <v>0</v>
      </c>
      <c r="I260" t="b">
        <f t="shared" si="25"/>
        <v>0</v>
      </c>
    </row>
    <row r="261" spans="1:9" x14ac:dyDescent="0.25">
      <c r="A261" s="11">
        <v>1.9762483578544998E-3</v>
      </c>
      <c r="B261" s="11">
        <v>-4.7719923895783722E-4</v>
      </c>
      <c r="C261">
        <v>1.7435910245084999E-3</v>
      </c>
      <c r="D261" t="b">
        <f t="shared" si="21"/>
        <v>0</v>
      </c>
      <c r="E261" t="b">
        <f t="shared" si="22"/>
        <v>0</v>
      </c>
      <c r="F261" t="b">
        <f t="shared" si="23"/>
        <v>1</v>
      </c>
      <c r="H261" t="b">
        <f t="shared" si="24"/>
        <v>0</v>
      </c>
      <c r="I261" t="b">
        <f t="shared" si="25"/>
        <v>0</v>
      </c>
    </row>
    <row r="262" spans="1:9" x14ac:dyDescent="0.25">
      <c r="A262" s="11">
        <v>2.2404588240919999E-4</v>
      </c>
      <c r="B262" s="11">
        <v>-1.062275041476823E-4</v>
      </c>
      <c r="C262">
        <v>1.7435910245084999E-3</v>
      </c>
      <c r="D262" t="b">
        <f t="shared" si="21"/>
        <v>0</v>
      </c>
      <c r="E262" t="b">
        <f t="shared" si="22"/>
        <v>0</v>
      </c>
      <c r="F262" t="b">
        <f t="shared" si="23"/>
        <v>1</v>
      </c>
      <c r="H262" t="b">
        <f t="shared" si="24"/>
        <v>0</v>
      </c>
      <c r="I262" t="b">
        <f t="shared" si="25"/>
        <v>0</v>
      </c>
    </row>
    <row r="263" spans="1:9" x14ac:dyDescent="0.25">
      <c r="A263" s="11">
        <v>-5.8933121907479998E-4</v>
      </c>
      <c r="B263" s="11">
        <v>-4.2331704753451049E-4</v>
      </c>
      <c r="C263">
        <v>1.7435910245084999E-3</v>
      </c>
      <c r="D263" t="b">
        <f t="shared" si="21"/>
        <v>1</v>
      </c>
      <c r="E263" t="b">
        <f t="shared" si="22"/>
        <v>0</v>
      </c>
      <c r="F263" t="b">
        <f t="shared" si="23"/>
        <v>0</v>
      </c>
      <c r="H263" t="b">
        <f t="shared" si="24"/>
        <v>0</v>
      </c>
      <c r="I263" t="b">
        <f t="shared" si="25"/>
        <v>0</v>
      </c>
    </row>
    <row r="264" spans="1:9" x14ac:dyDescent="0.25">
      <c r="A264" s="11">
        <v>3.2681765769297E-3</v>
      </c>
      <c r="B264" s="11">
        <v>1.738345134072006E-3</v>
      </c>
      <c r="C264">
        <v>1.7435910245084999E-3</v>
      </c>
      <c r="D264" t="b">
        <f t="shared" si="21"/>
        <v>1</v>
      </c>
      <c r="E264" t="b">
        <f t="shared" si="22"/>
        <v>0</v>
      </c>
      <c r="F264" t="b">
        <f t="shared" si="23"/>
        <v>0</v>
      </c>
      <c r="H264" t="b">
        <f t="shared" si="24"/>
        <v>0</v>
      </c>
      <c r="I264" t="b">
        <f t="shared" si="25"/>
        <v>0</v>
      </c>
    </row>
    <row r="265" spans="1:9" x14ac:dyDescent="0.25">
      <c r="A265" s="11">
        <v>-3.0316672993596001E-3</v>
      </c>
      <c r="B265" s="11">
        <v>-2.4332173634320502E-3</v>
      </c>
      <c r="C265">
        <v>1.7435910245084999E-3</v>
      </c>
      <c r="D265" t="b">
        <f t="shared" si="21"/>
        <v>1</v>
      </c>
      <c r="E265" t="b">
        <f t="shared" si="22"/>
        <v>0</v>
      </c>
      <c r="F265" t="b">
        <f t="shared" si="23"/>
        <v>0</v>
      </c>
      <c r="H265" t="b">
        <f t="shared" si="24"/>
        <v>0</v>
      </c>
      <c r="I265" t="b">
        <f t="shared" si="25"/>
        <v>0</v>
      </c>
    </row>
    <row r="266" spans="1:9" x14ac:dyDescent="0.25">
      <c r="A266" s="11">
        <v>-1.3363013640836001E-3</v>
      </c>
      <c r="B266" s="11">
        <v>-2.10090889595449E-4</v>
      </c>
      <c r="C266">
        <v>1.7435910245084999E-3</v>
      </c>
      <c r="D266" t="b">
        <f t="shared" si="21"/>
        <v>1</v>
      </c>
      <c r="E266" t="b">
        <f t="shared" si="22"/>
        <v>0</v>
      </c>
      <c r="F266" t="b">
        <f t="shared" si="23"/>
        <v>0</v>
      </c>
      <c r="H266" t="b">
        <f t="shared" si="24"/>
        <v>0</v>
      </c>
      <c r="I266" t="b">
        <f t="shared" si="25"/>
        <v>0</v>
      </c>
    </row>
    <row r="267" spans="1:9" x14ac:dyDescent="0.25">
      <c r="A267" s="11">
        <v>-1.1743070759879001E-3</v>
      </c>
      <c r="B267" s="11">
        <v>-4.2679748730733991E-4</v>
      </c>
      <c r="C267">
        <v>1.7435910245084999E-3</v>
      </c>
      <c r="D267" t="b">
        <f t="shared" si="21"/>
        <v>1</v>
      </c>
      <c r="E267" t="b">
        <f t="shared" si="22"/>
        <v>0</v>
      </c>
      <c r="F267" t="b">
        <f t="shared" si="23"/>
        <v>0</v>
      </c>
      <c r="H267" t="b">
        <f t="shared" si="24"/>
        <v>0</v>
      </c>
      <c r="I267" t="b">
        <f t="shared" si="25"/>
        <v>0</v>
      </c>
    </row>
    <row r="268" spans="1:9" x14ac:dyDescent="0.25">
      <c r="A268" s="11">
        <v>3.7198979035215E-3</v>
      </c>
      <c r="B268" s="11">
        <v>2.3660380393266678E-3</v>
      </c>
      <c r="C268">
        <v>1.7435910245084999E-3</v>
      </c>
      <c r="D268" t="b">
        <f t="shared" si="21"/>
        <v>1</v>
      </c>
      <c r="E268" t="b">
        <f t="shared" si="22"/>
        <v>0</v>
      </c>
      <c r="F268" t="b">
        <f t="shared" si="23"/>
        <v>0</v>
      </c>
      <c r="H268" t="b">
        <f t="shared" si="24"/>
        <v>0</v>
      </c>
      <c r="I268" t="b">
        <f t="shared" si="25"/>
        <v>0</v>
      </c>
    </row>
    <row r="269" spans="1:9" x14ac:dyDescent="0.25">
      <c r="A269" s="11">
        <v>-9.7023960400129995E-4</v>
      </c>
      <c r="B269" s="11">
        <v>-8.5289409616962075E-4</v>
      </c>
      <c r="C269">
        <v>1.7435910245084999E-3</v>
      </c>
      <c r="D269" t="b">
        <f t="shared" si="21"/>
        <v>1</v>
      </c>
      <c r="E269" t="b">
        <f t="shared" si="22"/>
        <v>0</v>
      </c>
      <c r="F269" t="b">
        <f t="shared" si="23"/>
        <v>0</v>
      </c>
      <c r="H269" t="b">
        <f t="shared" si="24"/>
        <v>0</v>
      </c>
      <c r="I269" t="b">
        <f t="shared" si="25"/>
        <v>0</v>
      </c>
    </row>
    <row r="270" spans="1:9" x14ac:dyDescent="0.25">
      <c r="A270" s="11">
        <v>-1.9640965178185001E-3</v>
      </c>
      <c r="B270" s="11">
        <v>-5.7076511438935995E-4</v>
      </c>
      <c r="C270">
        <v>1.7435910245084999E-3</v>
      </c>
      <c r="D270" t="b">
        <f t="shared" si="21"/>
        <v>1</v>
      </c>
      <c r="E270" t="b">
        <f t="shared" si="22"/>
        <v>0</v>
      </c>
      <c r="F270" t="b">
        <f t="shared" si="23"/>
        <v>0</v>
      </c>
      <c r="H270" t="b">
        <f t="shared" si="24"/>
        <v>0</v>
      </c>
      <c r="I270" t="b">
        <f t="shared" si="25"/>
        <v>0</v>
      </c>
    </row>
    <row r="271" spans="1:9" x14ac:dyDescent="0.25">
      <c r="A271" s="11">
        <v>-1.400155572841E-4</v>
      </c>
      <c r="B271" s="11">
        <v>-2.6204221649095421E-4</v>
      </c>
      <c r="C271">
        <v>1.7435910245084999E-3</v>
      </c>
      <c r="D271" t="b">
        <f t="shared" si="21"/>
        <v>1</v>
      </c>
      <c r="E271" t="b">
        <f t="shared" si="22"/>
        <v>0</v>
      </c>
      <c r="F271" t="b">
        <f t="shared" si="23"/>
        <v>0</v>
      </c>
      <c r="H271" t="b">
        <f t="shared" si="24"/>
        <v>0</v>
      </c>
      <c r="I271" t="b">
        <f t="shared" si="25"/>
        <v>0</v>
      </c>
    </row>
    <row r="272" spans="1:9" x14ac:dyDescent="0.25">
      <c r="A272" s="11">
        <v>-2.3812866623651001E-3</v>
      </c>
      <c r="B272" s="11">
        <v>-1.045113778673112E-3</v>
      </c>
      <c r="C272">
        <v>1.7435910245084999E-3</v>
      </c>
      <c r="D272" t="b">
        <f t="shared" si="21"/>
        <v>1</v>
      </c>
      <c r="E272" t="b">
        <f t="shared" si="22"/>
        <v>0</v>
      </c>
      <c r="F272" t="b">
        <f t="shared" si="23"/>
        <v>0</v>
      </c>
      <c r="H272" t="b">
        <f t="shared" si="24"/>
        <v>0</v>
      </c>
      <c r="I272" t="b">
        <f t="shared" si="25"/>
        <v>0</v>
      </c>
    </row>
    <row r="273" spans="1:9" x14ac:dyDescent="0.25">
      <c r="A273" s="11">
        <v>-2.3878082730569E-3</v>
      </c>
      <c r="B273" s="11">
        <v>2.3087969748303289E-4</v>
      </c>
      <c r="C273">
        <v>1.7435910245084999E-3</v>
      </c>
      <c r="D273" t="b">
        <f t="shared" si="21"/>
        <v>0</v>
      </c>
      <c r="E273" t="b">
        <f t="shared" si="22"/>
        <v>1</v>
      </c>
      <c r="F273" t="b">
        <f t="shared" si="23"/>
        <v>0</v>
      </c>
      <c r="H273" t="b">
        <f t="shared" si="24"/>
        <v>0</v>
      </c>
      <c r="I273" t="b">
        <f t="shared" si="25"/>
        <v>0</v>
      </c>
    </row>
    <row r="274" spans="1:9" x14ac:dyDescent="0.25">
      <c r="A274" s="11">
        <v>-7.2661102889416997E-3</v>
      </c>
      <c r="B274" s="11">
        <v>-3.3025159500539298E-3</v>
      </c>
      <c r="C274">
        <v>1.7435910245084999E-3</v>
      </c>
      <c r="D274" t="b">
        <f t="shared" si="21"/>
        <v>1</v>
      </c>
      <c r="E274" t="b">
        <f t="shared" si="22"/>
        <v>0</v>
      </c>
      <c r="F274" t="b">
        <f t="shared" si="23"/>
        <v>0</v>
      </c>
      <c r="H274" t="b">
        <f t="shared" si="24"/>
        <v>0</v>
      </c>
      <c r="I274" t="b">
        <f t="shared" si="25"/>
        <v>0</v>
      </c>
    </row>
    <row r="275" spans="1:9" x14ac:dyDescent="0.25">
      <c r="A275" s="11">
        <v>-8.4850704034919997E-4</v>
      </c>
      <c r="B275" s="11">
        <v>-7.7022198820486665E-4</v>
      </c>
      <c r="C275">
        <v>1.7435910245084999E-3</v>
      </c>
      <c r="D275" t="b">
        <f t="shared" si="21"/>
        <v>1</v>
      </c>
      <c r="E275" t="b">
        <f t="shared" si="22"/>
        <v>0</v>
      </c>
      <c r="F275" t="b">
        <f t="shared" si="23"/>
        <v>0</v>
      </c>
      <c r="H275" t="b">
        <f t="shared" si="24"/>
        <v>0</v>
      </c>
      <c r="I275" t="b">
        <f t="shared" si="25"/>
        <v>0</v>
      </c>
    </row>
    <row r="276" spans="1:9" x14ac:dyDescent="0.25">
      <c r="A276" s="11">
        <v>-2.8121962431527999E-3</v>
      </c>
      <c r="B276" s="11">
        <v>-2.143537392839789E-3</v>
      </c>
      <c r="C276">
        <v>1.7435910245084999E-3</v>
      </c>
      <c r="D276" t="b">
        <f t="shared" si="21"/>
        <v>1</v>
      </c>
      <c r="E276" t="b">
        <f t="shared" si="22"/>
        <v>0</v>
      </c>
      <c r="F276" t="b">
        <f t="shared" si="23"/>
        <v>0</v>
      </c>
      <c r="H276" t="b">
        <f t="shared" si="24"/>
        <v>0</v>
      </c>
      <c r="I276" t="b">
        <f t="shared" si="25"/>
        <v>0</v>
      </c>
    </row>
    <row r="277" spans="1:9" x14ac:dyDescent="0.25">
      <c r="A277" s="11">
        <v>3.0224210938088998E-3</v>
      </c>
      <c r="B277" s="11">
        <v>2.4566648062318559E-3</v>
      </c>
      <c r="C277">
        <v>1.7435910245084999E-3</v>
      </c>
      <c r="D277" t="b">
        <f t="shared" si="21"/>
        <v>1</v>
      </c>
      <c r="E277" t="b">
        <f t="shared" si="22"/>
        <v>0</v>
      </c>
      <c r="F277" t="b">
        <f t="shared" si="23"/>
        <v>0</v>
      </c>
      <c r="H277" t="b">
        <f t="shared" si="24"/>
        <v>0</v>
      </c>
      <c r="I277" t="b">
        <f t="shared" si="25"/>
        <v>0</v>
      </c>
    </row>
    <row r="278" spans="1:9" x14ac:dyDescent="0.25">
      <c r="A278" s="11">
        <v>5.0565340310825E-3</v>
      </c>
      <c r="B278" s="11">
        <v>3.1044729985296731E-3</v>
      </c>
      <c r="C278">
        <v>1.7435910245084999E-3</v>
      </c>
      <c r="D278" t="b">
        <f t="shared" si="21"/>
        <v>1</v>
      </c>
      <c r="E278" t="b">
        <f t="shared" si="22"/>
        <v>0</v>
      </c>
      <c r="F278" t="b">
        <f t="shared" si="23"/>
        <v>0</v>
      </c>
      <c r="H278" t="b">
        <f t="shared" si="24"/>
        <v>1</v>
      </c>
      <c r="I278" t="b">
        <f t="shared" si="25"/>
        <v>0</v>
      </c>
    </row>
    <row r="279" spans="1:9" x14ac:dyDescent="0.25">
      <c r="A279" s="11">
        <v>-7.9826805455390001E-4</v>
      </c>
      <c r="B279" s="11">
        <v>2.5056569938897159E-5</v>
      </c>
      <c r="C279">
        <v>1.7435910245084999E-3</v>
      </c>
      <c r="D279" t="b">
        <f t="shared" si="21"/>
        <v>0</v>
      </c>
      <c r="E279" t="b">
        <f t="shared" si="22"/>
        <v>1</v>
      </c>
      <c r="F279" t="b">
        <f t="shared" si="23"/>
        <v>0</v>
      </c>
      <c r="H279" t="b">
        <f t="shared" si="24"/>
        <v>0</v>
      </c>
      <c r="I279" t="b">
        <f t="shared" si="25"/>
        <v>0</v>
      </c>
    </row>
    <row r="280" spans="1:9" x14ac:dyDescent="0.25">
      <c r="A280" s="11">
        <v>-2.1456406316898002E-3</v>
      </c>
      <c r="B280" s="11">
        <v>-1.090216799639165E-3</v>
      </c>
      <c r="C280">
        <v>1.7435910245084999E-3</v>
      </c>
      <c r="D280" t="b">
        <f t="shared" si="21"/>
        <v>1</v>
      </c>
      <c r="E280" t="b">
        <f t="shared" si="22"/>
        <v>0</v>
      </c>
      <c r="F280" t="b">
        <f t="shared" si="23"/>
        <v>0</v>
      </c>
      <c r="H280" t="b">
        <f t="shared" si="24"/>
        <v>0</v>
      </c>
      <c r="I280" t="b">
        <f t="shared" si="25"/>
        <v>0</v>
      </c>
    </row>
    <row r="281" spans="1:9" x14ac:dyDescent="0.25">
      <c r="A281" s="11">
        <v>-1.4502758972819E-3</v>
      </c>
      <c r="B281" s="11">
        <v>-1.6672929050400851E-3</v>
      </c>
      <c r="C281">
        <v>1.7435910245084999E-3</v>
      </c>
      <c r="D281" t="b">
        <f t="shared" si="21"/>
        <v>1</v>
      </c>
      <c r="E281" t="b">
        <f t="shared" si="22"/>
        <v>0</v>
      </c>
      <c r="F281" t="b">
        <f t="shared" si="23"/>
        <v>0</v>
      </c>
      <c r="H281" t="b">
        <f t="shared" si="24"/>
        <v>0</v>
      </c>
      <c r="I281" t="b">
        <f t="shared" si="25"/>
        <v>0</v>
      </c>
    </row>
    <row r="282" spans="1:9" x14ac:dyDescent="0.25">
      <c r="A282" s="11">
        <v>7.860178680782E-4</v>
      </c>
      <c r="B282" s="11">
        <v>2.6718692970462138E-4</v>
      </c>
      <c r="C282">
        <v>1.7435910245084999E-3</v>
      </c>
      <c r="D282" t="b">
        <f t="shared" si="21"/>
        <v>1</v>
      </c>
      <c r="E282" t="b">
        <f t="shared" si="22"/>
        <v>0</v>
      </c>
      <c r="F282" t="b">
        <f t="shared" si="23"/>
        <v>0</v>
      </c>
      <c r="H282" t="b">
        <f t="shared" si="24"/>
        <v>0</v>
      </c>
      <c r="I282" t="b">
        <f t="shared" si="25"/>
        <v>0</v>
      </c>
    </row>
    <row r="283" spans="1:9" x14ac:dyDescent="0.25">
      <c r="A283" s="11">
        <v>5.8666992187500001E-4</v>
      </c>
      <c r="B283" s="11">
        <v>7.3874706868082285E-4</v>
      </c>
      <c r="C283">
        <v>1.7435910245084999E-3</v>
      </c>
      <c r="D283" t="b">
        <f t="shared" si="21"/>
        <v>1</v>
      </c>
      <c r="E283" t="b">
        <f t="shared" si="22"/>
        <v>0</v>
      </c>
      <c r="F283" t="b">
        <f t="shared" si="23"/>
        <v>0</v>
      </c>
      <c r="H283" t="b">
        <f t="shared" si="24"/>
        <v>0</v>
      </c>
      <c r="I283" t="b">
        <f t="shared" si="25"/>
        <v>0</v>
      </c>
    </row>
    <row r="284" spans="1:9" x14ac:dyDescent="0.25">
      <c r="A284" s="11">
        <v>1.7758807512719999E-4</v>
      </c>
      <c r="B284" s="11">
        <v>-1.1558349797269329E-4</v>
      </c>
      <c r="C284">
        <v>1.7435910245084999E-3</v>
      </c>
      <c r="D284" t="b">
        <f t="shared" si="21"/>
        <v>0</v>
      </c>
      <c r="E284" t="b">
        <f t="shared" si="22"/>
        <v>0</v>
      </c>
      <c r="F284" t="b">
        <f t="shared" si="23"/>
        <v>1</v>
      </c>
      <c r="H284" t="b">
        <f t="shared" si="24"/>
        <v>0</v>
      </c>
      <c r="I284" t="b">
        <f t="shared" si="25"/>
        <v>0</v>
      </c>
    </row>
    <row r="285" spans="1:9" x14ac:dyDescent="0.25">
      <c r="A285" s="11">
        <v>-1.083009676456E-4</v>
      </c>
      <c r="B285" s="11">
        <v>-7.0013245567679405E-4</v>
      </c>
      <c r="C285">
        <v>1.7435910245084999E-3</v>
      </c>
      <c r="D285" t="b">
        <f t="shared" si="21"/>
        <v>1</v>
      </c>
      <c r="E285" t="b">
        <f t="shared" si="22"/>
        <v>0</v>
      </c>
      <c r="F285" t="b">
        <f t="shared" si="23"/>
        <v>0</v>
      </c>
      <c r="H285" t="b">
        <f t="shared" si="24"/>
        <v>0</v>
      </c>
      <c r="I285" t="b">
        <f t="shared" si="25"/>
        <v>0</v>
      </c>
    </row>
    <row r="286" spans="1:9" x14ac:dyDescent="0.25">
      <c r="A286" s="11">
        <v>-2.3580707267915001E-3</v>
      </c>
      <c r="B286" s="11">
        <v>-3.4989465348189697E-5</v>
      </c>
      <c r="C286">
        <v>1.7435910245084999E-3</v>
      </c>
      <c r="D286" t="b">
        <f t="shared" si="21"/>
        <v>1</v>
      </c>
      <c r="E286" t="b">
        <f t="shared" si="22"/>
        <v>0</v>
      </c>
      <c r="F286" t="b">
        <f t="shared" si="23"/>
        <v>0</v>
      </c>
      <c r="H286" t="b">
        <f t="shared" si="24"/>
        <v>0</v>
      </c>
      <c r="I286" t="b">
        <f t="shared" si="25"/>
        <v>0</v>
      </c>
    </row>
    <row r="287" spans="1:9" x14ac:dyDescent="0.25">
      <c r="A287" s="11">
        <v>3.4574597568177998E-3</v>
      </c>
      <c r="B287" s="11">
        <v>3.2829905394464731E-3</v>
      </c>
      <c r="C287">
        <v>1.7435910245084999E-3</v>
      </c>
      <c r="D287" t="b">
        <f t="shared" si="21"/>
        <v>1</v>
      </c>
      <c r="E287" t="b">
        <f t="shared" si="22"/>
        <v>0</v>
      </c>
      <c r="F287" t="b">
        <f t="shared" si="23"/>
        <v>0</v>
      </c>
      <c r="H287" t="b">
        <f t="shared" si="24"/>
        <v>0</v>
      </c>
      <c r="I287" t="b">
        <f t="shared" si="25"/>
        <v>0</v>
      </c>
    </row>
    <row r="288" spans="1:9" x14ac:dyDescent="0.25">
      <c r="A288" s="11">
        <v>-1.109481043263E-4</v>
      </c>
      <c r="B288" s="11">
        <v>5.9179106028750539E-4</v>
      </c>
      <c r="C288">
        <v>1.7435910245084999E-3</v>
      </c>
      <c r="D288" t="b">
        <f t="shared" si="21"/>
        <v>0</v>
      </c>
      <c r="E288" t="b">
        <f t="shared" si="22"/>
        <v>1</v>
      </c>
      <c r="F288" t="b">
        <f t="shared" si="23"/>
        <v>0</v>
      </c>
      <c r="H288" t="b">
        <f t="shared" si="24"/>
        <v>0</v>
      </c>
      <c r="I288" t="b">
        <f t="shared" si="25"/>
        <v>0</v>
      </c>
    </row>
    <row r="289" spans="1:9" x14ac:dyDescent="0.25">
      <c r="A289" s="11">
        <v>3.437294262309E-4</v>
      </c>
      <c r="B289" s="11">
        <v>4.520252114161849E-4</v>
      </c>
      <c r="C289">
        <v>1.7435910245084999E-3</v>
      </c>
      <c r="D289" t="b">
        <f t="shared" si="21"/>
        <v>1</v>
      </c>
      <c r="E289" t="b">
        <f t="shared" si="22"/>
        <v>0</v>
      </c>
      <c r="F289" t="b">
        <f t="shared" si="23"/>
        <v>0</v>
      </c>
      <c r="H289" t="b">
        <f t="shared" si="24"/>
        <v>0</v>
      </c>
      <c r="I289" t="b">
        <f t="shared" si="25"/>
        <v>0</v>
      </c>
    </row>
    <row r="290" spans="1:9" x14ac:dyDescent="0.25">
      <c r="A290" s="11">
        <v>-3.9618369785364999E-3</v>
      </c>
      <c r="B290" s="11">
        <v>-1.259924843907356E-3</v>
      </c>
      <c r="C290">
        <v>1.7435910245084999E-3</v>
      </c>
      <c r="D290" t="b">
        <f t="shared" si="21"/>
        <v>1</v>
      </c>
      <c r="E290" t="b">
        <f t="shared" si="22"/>
        <v>0</v>
      </c>
      <c r="F290" t="b">
        <f t="shared" si="23"/>
        <v>0</v>
      </c>
      <c r="H290" t="b">
        <f t="shared" si="24"/>
        <v>0</v>
      </c>
      <c r="I290" t="b">
        <f t="shared" si="25"/>
        <v>0</v>
      </c>
    </row>
    <row r="291" spans="1:9" x14ac:dyDescent="0.25">
      <c r="A291" s="11">
        <v>-9.1156798535279996E-4</v>
      </c>
      <c r="B291" s="11">
        <v>-1.13100721500814E-3</v>
      </c>
      <c r="C291">
        <v>1.7435910245084999E-3</v>
      </c>
      <c r="D291" t="b">
        <f t="shared" si="21"/>
        <v>1</v>
      </c>
      <c r="E291" t="b">
        <f t="shared" si="22"/>
        <v>0</v>
      </c>
      <c r="F291" t="b">
        <f t="shared" si="23"/>
        <v>0</v>
      </c>
      <c r="H291" t="b">
        <f t="shared" si="24"/>
        <v>0</v>
      </c>
      <c r="I291" t="b">
        <f t="shared" si="25"/>
        <v>0</v>
      </c>
    </row>
    <row r="292" spans="1:9" x14ac:dyDescent="0.25">
      <c r="A292" s="11">
        <v>1.2008433552701001E-3</v>
      </c>
      <c r="B292" s="11">
        <v>-3.0517517006956041E-4</v>
      </c>
      <c r="C292">
        <v>1.7435910245084999E-3</v>
      </c>
      <c r="D292" t="b">
        <f t="shared" si="21"/>
        <v>0</v>
      </c>
      <c r="E292" t="b">
        <f t="shared" si="22"/>
        <v>0</v>
      </c>
      <c r="F292" t="b">
        <f t="shared" si="23"/>
        <v>1</v>
      </c>
      <c r="H292" t="b">
        <f t="shared" si="24"/>
        <v>0</v>
      </c>
      <c r="I292" t="b">
        <f t="shared" si="25"/>
        <v>0</v>
      </c>
    </row>
    <row r="293" spans="1:9" x14ac:dyDescent="0.25">
      <c r="A293" s="11">
        <v>1.8368465607443E-3</v>
      </c>
      <c r="B293" s="11">
        <v>-7.6536764390766621E-4</v>
      </c>
      <c r="C293">
        <v>1.7435910245084999E-3</v>
      </c>
      <c r="D293" t="b">
        <f t="shared" si="21"/>
        <v>0</v>
      </c>
      <c r="E293" t="b">
        <f t="shared" si="22"/>
        <v>0</v>
      </c>
      <c r="F293" t="b">
        <f t="shared" si="23"/>
        <v>1</v>
      </c>
      <c r="H293" t="b">
        <f t="shared" si="24"/>
        <v>0</v>
      </c>
      <c r="I293" t="b">
        <f t="shared" si="25"/>
        <v>0</v>
      </c>
    </row>
    <row r="294" spans="1:9" x14ac:dyDescent="0.25">
      <c r="A294" s="11">
        <v>1.1159707059918999E-3</v>
      </c>
      <c r="B294" s="11">
        <v>7.627250743098557E-4</v>
      </c>
      <c r="C294">
        <v>1.7435910245084999E-3</v>
      </c>
      <c r="D294" t="b">
        <f t="shared" si="21"/>
        <v>1</v>
      </c>
      <c r="E294" t="b">
        <f t="shared" si="22"/>
        <v>0</v>
      </c>
      <c r="F294" t="b">
        <f t="shared" si="23"/>
        <v>0</v>
      </c>
      <c r="H294" t="b">
        <f t="shared" si="24"/>
        <v>0</v>
      </c>
      <c r="I294" t="b">
        <f t="shared" si="25"/>
        <v>0</v>
      </c>
    </row>
    <row r="295" spans="1:9" x14ac:dyDescent="0.25">
      <c r="A295" s="11">
        <v>-2.5129578630236999E-3</v>
      </c>
      <c r="B295" s="11">
        <v>-1.526471693068743E-3</v>
      </c>
      <c r="C295">
        <v>1.7435910245084999E-3</v>
      </c>
      <c r="D295" t="b">
        <f t="shared" si="21"/>
        <v>1</v>
      </c>
      <c r="E295" t="b">
        <f t="shared" si="22"/>
        <v>0</v>
      </c>
      <c r="F295" t="b">
        <f t="shared" si="23"/>
        <v>0</v>
      </c>
      <c r="H295" t="b">
        <f t="shared" si="24"/>
        <v>0</v>
      </c>
      <c r="I295" t="b">
        <f t="shared" si="25"/>
        <v>0</v>
      </c>
    </row>
    <row r="296" spans="1:9" x14ac:dyDescent="0.25">
      <c r="A296" s="11">
        <v>-5.314663724039E-4</v>
      </c>
      <c r="B296" s="11">
        <v>3.2325784559361642E-4</v>
      </c>
      <c r="C296">
        <v>1.7435910245084999E-3</v>
      </c>
      <c r="D296" t="b">
        <f t="shared" si="21"/>
        <v>0</v>
      </c>
      <c r="E296" t="b">
        <f t="shared" si="22"/>
        <v>1</v>
      </c>
      <c r="F296" t="b">
        <f t="shared" si="23"/>
        <v>0</v>
      </c>
      <c r="H296" t="b">
        <f t="shared" si="24"/>
        <v>0</v>
      </c>
      <c r="I296" t="b">
        <f t="shared" si="25"/>
        <v>0</v>
      </c>
    </row>
    <row r="297" spans="1:9" x14ac:dyDescent="0.25">
      <c r="A297" s="11">
        <v>-1.4486467947229999E-3</v>
      </c>
      <c r="B297" s="11">
        <v>4.9916363786906004E-4</v>
      </c>
      <c r="C297">
        <v>1.7435910245084999E-3</v>
      </c>
      <c r="D297" t="b">
        <f t="shared" si="21"/>
        <v>0</v>
      </c>
      <c r="E297" t="b">
        <f t="shared" si="22"/>
        <v>1</v>
      </c>
      <c r="F297" t="b">
        <f t="shared" si="23"/>
        <v>0</v>
      </c>
      <c r="H297" t="b">
        <f t="shared" si="24"/>
        <v>0</v>
      </c>
      <c r="I297" t="b">
        <f t="shared" si="25"/>
        <v>0</v>
      </c>
    </row>
    <row r="298" spans="1:9" x14ac:dyDescent="0.25">
      <c r="A298" s="11">
        <v>1.9673444222104001E-3</v>
      </c>
      <c r="B298" s="11">
        <v>2.2178359795361762E-3</v>
      </c>
      <c r="C298">
        <v>1.7435910245084999E-3</v>
      </c>
      <c r="D298" t="b">
        <f t="shared" si="21"/>
        <v>1</v>
      </c>
      <c r="E298" t="b">
        <f t="shared" si="22"/>
        <v>0</v>
      </c>
      <c r="F298" t="b">
        <f t="shared" si="23"/>
        <v>0</v>
      </c>
      <c r="H298" t="b">
        <f t="shared" si="24"/>
        <v>0</v>
      </c>
      <c r="I298" t="b">
        <f t="shared" si="25"/>
        <v>0</v>
      </c>
    </row>
    <row r="299" spans="1:9" x14ac:dyDescent="0.25">
      <c r="A299" s="11">
        <v>4.7466120392620001E-4</v>
      </c>
      <c r="B299" s="11">
        <v>2.103823499055579E-4</v>
      </c>
      <c r="C299">
        <v>1.7435910245084999E-3</v>
      </c>
      <c r="D299" t="b">
        <f t="shared" si="21"/>
        <v>1</v>
      </c>
      <c r="E299" t="b">
        <f t="shared" si="22"/>
        <v>0</v>
      </c>
      <c r="F299" t="b">
        <f t="shared" si="23"/>
        <v>0</v>
      </c>
      <c r="H299" t="b">
        <f t="shared" si="24"/>
        <v>0</v>
      </c>
      <c r="I299" t="b">
        <f t="shared" si="25"/>
        <v>0</v>
      </c>
    </row>
    <row r="300" spans="1:9" x14ac:dyDescent="0.25">
      <c r="A300" s="11">
        <v>6.5710625665199997E-4</v>
      </c>
      <c r="B300" s="11">
        <v>6.246927659958601E-4</v>
      </c>
      <c r="C300">
        <v>1.7435910245084999E-3</v>
      </c>
      <c r="D300" t="b">
        <f t="shared" si="21"/>
        <v>1</v>
      </c>
      <c r="E300" t="b">
        <f t="shared" si="22"/>
        <v>0</v>
      </c>
      <c r="F300" t="b">
        <f t="shared" si="23"/>
        <v>0</v>
      </c>
      <c r="H300" t="b">
        <f t="shared" si="24"/>
        <v>0</v>
      </c>
      <c r="I300" t="b">
        <f t="shared" si="25"/>
        <v>0</v>
      </c>
    </row>
    <row r="301" spans="1:9" x14ac:dyDescent="0.25">
      <c r="A301" s="11">
        <v>-4.2918446327169998E-3</v>
      </c>
      <c r="B301" s="11">
        <v>-1.984387869015336E-3</v>
      </c>
      <c r="C301">
        <v>1.7435910245084999E-3</v>
      </c>
      <c r="D301" t="b">
        <f t="shared" si="21"/>
        <v>1</v>
      </c>
      <c r="E301" t="b">
        <f t="shared" si="22"/>
        <v>0</v>
      </c>
      <c r="F301" t="b">
        <f t="shared" si="23"/>
        <v>0</v>
      </c>
      <c r="H301" t="b">
        <f t="shared" si="24"/>
        <v>0</v>
      </c>
      <c r="I301" t="b">
        <f t="shared" si="25"/>
        <v>0</v>
      </c>
    </row>
    <row r="302" spans="1:9" x14ac:dyDescent="0.25">
      <c r="A302" s="11">
        <v>1.2344332522575001E-3</v>
      </c>
      <c r="B302" s="11">
        <v>-5.8106891810894012E-4</v>
      </c>
      <c r="C302">
        <v>1.7435910245084999E-3</v>
      </c>
      <c r="D302" t="b">
        <f t="shared" si="21"/>
        <v>0</v>
      </c>
      <c r="E302" t="b">
        <f t="shared" si="22"/>
        <v>0</v>
      </c>
      <c r="F302" t="b">
        <f t="shared" si="23"/>
        <v>1</v>
      </c>
      <c r="H302" t="b">
        <f t="shared" si="24"/>
        <v>0</v>
      </c>
      <c r="I302" t="b">
        <f t="shared" si="25"/>
        <v>0</v>
      </c>
    </row>
    <row r="303" spans="1:9" x14ac:dyDescent="0.25">
      <c r="A303" s="11">
        <v>-5.1378687854190005E-4</v>
      </c>
      <c r="B303" s="11">
        <v>4.7047380940057343E-4</v>
      </c>
      <c r="C303">
        <v>1.7435910245084999E-3</v>
      </c>
      <c r="D303" t="b">
        <f t="shared" si="21"/>
        <v>0</v>
      </c>
      <c r="E303" t="b">
        <f t="shared" si="22"/>
        <v>1</v>
      </c>
      <c r="F303" t="b">
        <f t="shared" si="23"/>
        <v>0</v>
      </c>
      <c r="H303" t="b">
        <f t="shared" si="24"/>
        <v>0</v>
      </c>
      <c r="I303" t="b">
        <f t="shared" si="25"/>
        <v>0</v>
      </c>
    </row>
    <row r="304" spans="1:9" x14ac:dyDescent="0.25">
      <c r="A304" s="11">
        <v>2.5252832660304998E-3</v>
      </c>
      <c r="B304" s="11">
        <v>1.630672602914274E-3</v>
      </c>
      <c r="C304">
        <v>1.7435910245084999E-3</v>
      </c>
      <c r="D304" t="b">
        <f t="shared" si="21"/>
        <v>1</v>
      </c>
      <c r="E304" t="b">
        <f t="shared" si="22"/>
        <v>0</v>
      </c>
      <c r="F304" t="b">
        <f t="shared" si="23"/>
        <v>0</v>
      </c>
      <c r="H304" t="b">
        <f t="shared" si="24"/>
        <v>0</v>
      </c>
      <c r="I304" t="b">
        <f t="shared" si="25"/>
        <v>0</v>
      </c>
    </row>
    <row r="305" spans="1:9" x14ac:dyDescent="0.25">
      <c r="A305" s="11">
        <v>-1.7915854341097001E-3</v>
      </c>
      <c r="B305" s="11">
        <v>-1.411069533787668E-3</v>
      </c>
      <c r="C305">
        <v>1.7435910245084999E-3</v>
      </c>
      <c r="D305" t="b">
        <f t="shared" si="21"/>
        <v>1</v>
      </c>
      <c r="E305" t="b">
        <f t="shared" si="22"/>
        <v>0</v>
      </c>
      <c r="F305" t="b">
        <f t="shared" si="23"/>
        <v>0</v>
      </c>
      <c r="H305" t="b">
        <f t="shared" si="24"/>
        <v>0</v>
      </c>
      <c r="I305" t="b">
        <f t="shared" si="25"/>
        <v>0</v>
      </c>
    </row>
    <row r="306" spans="1:9" x14ac:dyDescent="0.25">
      <c r="A306" s="11">
        <v>1.0268311944112E-3</v>
      </c>
      <c r="B306" s="11">
        <v>2.771548752207309E-4</v>
      </c>
      <c r="C306">
        <v>1.7435910245084999E-3</v>
      </c>
      <c r="D306" t="b">
        <f t="shared" si="21"/>
        <v>1</v>
      </c>
      <c r="E306" t="b">
        <f t="shared" si="22"/>
        <v>0</v>
      </c>
      <c r="F306" t="b">
        <f t="shared" si="23"/>
        <v>0</v>
      </c>
      <c r="H306" t="b">
        <f t="shared" si="24"/>
        <v>0</v>
      </c>
      <c r="I306" t="b">
        <f t="shared" si="25"/>
        <v>0</v>
      </c>
    </row>
    <row r="307" spans="1:9" x14ac:dyDescent="0.25">
      <c r="A307" s="11">
        <v>1.2662166957419E-3</v>
      </c>
      <c r="B307" s="11">
        <v>5.6891812710091472E-4</v>
      </c>
      <c r="C307">
        <v>1.7435910245084999E-3</v>
      </c>
      <c r="D307" t="b">
        <f t="shared" si="21"/>
        <v>1</v>
      </c>
      <c r="E307" t="b">
        <f t="shared" si="22"/>
        <v>0</v>
      </c>
      <c r="F307" t="b">
        <f t="shared" si="23"/>
        <v>0</v>
      </c>
      <c r="H307" t="b">
        <f t="shared" si="24"/>
        <v>0</v>
      </c>
      <c r="I307" t="b">
        <f t="shared" si="25"/>
        <v>0</v>
      </c>
    </row>
    <row r="308" spans="1:9" x14ac:dyDescent="0.25">
      <c r="A308" s="11">
        <v>-4.488318124824E-4</v>
      </c>
      <c r="B308" s="11">
        <v>-1.5600360929965971E-3</v>
      </c>
      <c r="C308">
        <v>1.7435910245084999E-3</v>
      </c>
      <c r="D308" t="b">
        <f t="shared" si="21"/>
        <v>1</v>
      </c>
      <c r="E308" t="b">
        <f t="shared" si="22"/>
        <v>0</v>
      </c>
      <c r="F308" t="b">
        <f t="shared" si="23"/>
        <v>0</v>
      </c>
      <c r="H308" t="b">
        <f t="shared" si="24"/>
        <v>0</v>
      </c>
      <c r="I308" t="b">
        <f t="shared" si="25"/>
        <v>0</v>
      </c>
    </row>
    <row r="309" spans="1:9" x14ac:dyDescent="0.25">
      <c r="A309" s="11">
        <v>-4.8514519825867001E-3</v>
      </c>
      <c r="B309" s="11">
        <v>-2.6195740792900318E-4</v>
      </c>
      <c r="C309">
        <v>1.7435910245084999E-3</v>
      </c>
      <c r="D309" t="b">
        <f t="shared" si="21"/>
        <v>1</v>
      </c>
      <c r="E309" t="b">
        <f t="shared" si="22"/>
        <v>0</v>
      </c>
      <c r="F309" t="b">
        <f t="shared" si="23"/>
        <v>0</v>
      </c>
      <c r="H309" t="b">
        <f t="shared" si="24"/>
        <v>0</v>
      </c>
      <c r="I309" t="b">
        <f t="shared" si="25"/>
        <v>0</v>
      </c>
    </row>
    <row r="310" spans="1:9" x14ac:dyDescent="0.25">
      <c r="A310" s="11">
        <v>-5.8297928535260002E-4</v>
      </c>
      <c r="B310" s="11">
        <v>-1.672175014391541E-3</v>
      </c>
      <c r="C310">
        <v>1.7435910245084999E-3</v>
      </c>
      <c r="D310" t="b">
        <f t="shared" si="21"/>
        <v>1</v>
      </c>
      <c r="E310" t="b">
        <f t="shared" si="22"/>
        <v>0</v>
      </c>
      <c r="F310" t="b">
        <f t="shared" si="23"/>
        <v>0</v>
      </c>
      <c r="H310" t="b">
        <f t="shared" si="24"/>
        <v>0</v>
      </c>
      <c r="I310" t="b">
        <f t="shared" si="25"/>
        <v>0</v>
      </c>
    </row>
    <row r="311" spans="1:9" x14ac:dyDescent="0.25">
      <c r="A311" s="11">
        <v>1.4652954434094E-3</v>
      </c>
      <c r="B311" s="11">
        <v>5.8419251581653953E-4</v>
      </c>
      <c r="C311">
        <v>1.7435910245084999E-3</v>
      </c>
      <c r="D311" t="b">
        <f t="shared" si="21"/>
        <v>1</v>
      </c>
      <c r="E311" t="b">
        <f t="shared" si="22"/>
        <v>0</v>
      </c>
      <c r="F311" t="b">
        <f t="shared" si="23"/>
        <v>0</v>
      </c>
      <c r="H311" t="b">
        <f t="shared" si="24"/>
        <v>0</v>
      </c>
      <c r="I311" t="b">
        <f t="shared" si="25"/>
        <v>0</v>
      </c>
    </row>
    <row r="312" spans="1:9" x14ac:dyDescent="0.25">
      <c r="A312" s="11">
        <v>7.6187372868431E-3</v>
      </c>
      <c r="B312" s="11">
        <v>4.3926672078669071E-3</v>
      </c>
      <c r="C312">
        <v>1.7435910245084999E-3</v>
      </c>
      <c r="D312" t="b">
        <f t="shared" si="21"/>
        <v>1</v>
      </c>
      <c r="E312" t="b">
        <f t="shared" si="22"/>
        <v>0</v>
      </c>
      <c r="F312" t="b">
        <f t="shared" si="23"/>
        <v>0</v>
      </c>
      <c r="H312" t="b">
        <f t="shared" si="24"/>
        <v>1</v>
      </c>
      <c r="I312" t="b">
        <f t="shared" si="25"/>
        <v>0</v>
      </c>
    </row>
    <row r="313" spans="1:9" x14ac:dyDescent="0.25">
      <c r="A313" s="11">
        <v>-3.8933234220889E-3</v>
      </c>
      <c r="B313" s="11">
        <v>-3.3276309259235859E-3</v>
      </c>
      <c r="C313">
        <v>1.7435910245084999E-3</v>
      </c>
      <c r="D313" t="b">
        <f t="shared" si="21"/>
        <v>1</v>
      </c>
      <c r="E313" t="b">
        <f t="shared" si="22"/>
        <v>0</v>
      </c>
      <c r="F313" t="b">
        <f t="shared" si="23"/>
        <v>0</v>
      </c>
      <c r="H313" t="b">
        <f t="shared" si="24"/>
        <v>0</v>
      </c>
      <c r="I313" t="b">
        <f t="shared" si="25"/>
        <v>0</v>
      </c>
    </row>
    <row r="314" spans="1:9" x14ac:dyDescent="0.25">
      <c r="A314" s="11">
        <v>9.5811956943410003E-4</v>
      </c>
      <c r="B314" s="11">
        <v>-1.3388451770879331E-4</v>
      </c>
      <c r="C314">
        <v>1.7435910245084999E-3</v>
      </c>
      <c r="D314" t="b">
        <f t="shared" si="21"/>
        <v>0</v>
      </c>
      <c r="E314" t="b">
        <f t="shared" si="22"/>
        <v>0</v>
      </c>
      <c r="F314" t="b">
        <f t="shared" si="23"/>
        <v>1</v>
      </c>
      <c r="H314" t="b">
        <f t="shared" si="24"/>
        <v>0</v>
      </c>
      <c r="I314" t="b">
        <f t="shared" si="25"/>
        <v>0</v>
      </c>
    </row>
    <row r="315" spans="1:9" x14ac:dyDescent="0.25">
      <c r="A315" s="11">
        <v>4.1519582810530999E-3</v>
      </c>
      <c r="B315" s="11">
        <v>6.2609869055449963E-3</v>
      </c>
      <c r="C315">
        <v>1.7435910245084999E-3</v>
      </c>
      <c r="D315" t="b">
        <f t="shared" si="21"/>
        <v>1</v>
      </c>
      <c r="E315" t="b">
        <f t="shared" si="22"/>
        <v>0</v>
      </c>
      <c r="F315" t="b">
        <f t="shared" si="23"/>
        <v>0</v>
      </c>
      <c r="H315" t="b">
        <f t="shared" si="24"/>
        <v>0</v>
      </c>
      <c r="I315" t="b">
        <f t="shared" si="25"/>
        <v>0</v>
      </c>
    </row>
    <row r="316" spans="1:9" x14ac:dyDescent="0.25">
      <c r="A316" s="11">
        <v>-3.0552086435785999E-3</v>
      </c>
      <c r="B316" s="11">
        <v>-1.1283364146947861E-3</v>
      </c>
      <c r="C316">
        <v>1.7435910245084999E-3</v>
      </c>
      <c r="D316" t="b">
        <f t="shared" si="21"/>
        <v>1</v>
      </c>
      <c r="E316" t="b">
        <f t="shared" si="22"/>
        <v>0</v>
      </c>
      <c r="F316" t="b">
        <f t="shared" si="23"/>
        <v>0</v>
      </c>
      <c r="H316" t="b">
        <f t="shared" si="24"/>
        <v>0</v>
      </c>
      <c r="I316" t="b">
        <f t="shared" si="25"/>
        <v>0</v>
      </c>
    </row>
    <row r="317" spans="1:9" x14ac:dyDescent="0.25">
      <c r="A317" s="11">
        <v>-4.2271233886539999E-4</v>
      </c>
      <c r="B317" s="11">
        <v>6.0005073464708403E-5</v>
      </c>
      <c r="C317">
        <v>1.7435910245084999E-3</v>
      </c>
      <c r="D317" t="b">
        <f t="shared" si="21"/>
        <v>0</v>
      </c>
      <c r="E317" t="b">
        <f t="shared" si="22"/>
        <v>1</v>
      </c>
      <c r="F317" t="b">
        <f t="shared" si="23"/>
        <v>0</v>
      </c>
      <c r="H317" t="b">
        <f t="shared" si="24"/>
        <v>0</v>
      </c>
      <c r="I317" t="b">
        <f t="shared" si="25"/>
        <v>0</v>
      </c>
    </row>
    <row r="318" spans="1:9" x14ac:dyDescent="0.25">
      <c r="A318" s="11">
        <v>-2.952698511988E-4</v>
      </c>
      <c r="B318" s="11">
        <v>-4.3941003968939191E-4</v>
      </c>
      <c r="C318">
        <v>1.7435910245084999E-3</v>
      </c>
      <c r="D318" t="b">
        <f t="shared" si="21"/>
        <v>1</v>
      </c>
      <c r="E318" t="b">
        <f t="shared" si="22"/>
        <v>0</v>
      </c>
      <c r="F318" t="b">
        <f t="shared" si="23"/>
        <v>0</v>
      </c>
      <c r="H318" t="b">
        <f t="shared" si="24"/>
        <v>0</v>
      </c>
      <c r="I318" t="b">
        <f t="shared" si="25"/>
        <v>0</v>
      </c>
    </row>
    <row r="319" spans="1:9" x14ac:dyDescent="0.25">
      <c r="A319" s="11">
        <v>1.0299769773177E-3</v>
      </c>
      <c r="B319" s="11">
        <v>1.286610262468457E-3</v>
      </c>
      <c r="C319">
        <v>1.7435910245084999E-3</v>
      </c>
      <c r="D319" t="b">
        <f t="shared" si="21"/>
        <v>1</v>
      </c>
      <c r="E319" t="b">
        <f t="shared" si="22"/>
        <v>0</v>
      </c>
      <c r="F319" t="b">
        <f t="shared" si="23"/>
        <v>0</v>
      </c>
      <c r="H319" t="b">
        <f t="shared" si="24"/>
        <v>0</v>
      </c>
      <c r="I319" t="b">
        <f t="shared" si="25"/>
        <v>0</v>
      </c>
    </row>
    <row r="320" spans="1:9" x14ac:dyDescent="0.25">
      <c r="A320" s="11">
        <v>-2.9638709015751001E-3</v>
      </c>
      <c r="B320" s="11">
        <v>-2.2096454631537199E-3</v>
      </c>
      <c r="C320">
        <v>1.7435910245084999E-3</v>
      </c>
      <c r="D320" t="b">
        <f t="shared" si="21"/>
        <v>1</v>
      </c>
      <c r="E320" t="b">
        <f t="shared" si="22"/>
        <v>0</v>
      </c>
      <c r="F320" t="b">
        <f t="shared" si="23"/>
        <v>0</v>
      </c>
      <c r="H320" t="b">
        <f t="shared" si="24"/>
        <v>0</v>
      </c>
      <c r="I320" t="b">
        <f t="shared" si="25"/>
        <v>0</v>
      </c>
    </row>
    <row r="321" spans="1:9" x14ac:dyDescent="0.25">
      <c r="A321" s="11">
        <v>3.8690278654318999E-3</v>
      </c>
      <c r="B321" s="11">
        <v>2.906199311837554E-3</v>
      </c>
      <c r="C321">
        <v>1.7435910245084999E-3</v>
      </c>
      <c r="D321" t="b">
        <f t="shared" si="21"/>
        <v>1</v>
      </c>
      <c r="E321" t="b">
        <f t="shared" si="22"/>
        <v>0</v>
      </c>
      <c r="F321" t="b">
        <f t="shared" si="23"/>
        <v>0</v>
      </c>
      <c r="H321" t="b">
        <f t="shared" si="24"/>
        <v>0</v>
      </c>
      <c r="I321" t="b">
        <f t="shared" si="25"/>
        <v>0</v>
      </c>
    </row>
    <row r="322" spans="1:9" x14ac:dyDescent="0.25">
      <c r="A322" s="11">
        <v>9.596864697059E-4</v>
      </c>
      <c r="B322" s="11">
        <v>-1.611165469512343E-3</v>
      </c>
      <c r="C322">
        <v>1.7435910245084999E-3</v>
      </c>
      <c r="D322" t="b">
        <f t="shared" si="21"/>
        <v>0</v>
      </c>
      <c r="E322" t="b">
        <f t="shared" si="22"/>
        <v>0</v>
      </c>
      <c r="F322" t="b">
        <f t="shared" si="23"/>
        <v>1</v>
      </c>
      <c r="H322" t="b">
        <f t="shared" si="24"/>
        <v>0</v>
      </c>
      <c r="I322" t="b">
        <f t="shared" si="25"/>
        <v>0</v>
      </c>
    </row>
    <row r="323" spans="1:9" x14ac:dyDescent="0.25">
      <c r="A323" s="11">
        <v>2.1316561581459E-3</v>
      </c>
      <c r="B323" s="11">
        <v>1.7012582247843969E-5</v>
      </c>
      <c r="C323">
        <v>1.7435910245084999E-3</v>
      </c>
      <c r="D323" t="b">
        <f t="shared" ref="D323:D386" si="26">OR(AND(A323&lt;0,B323&lt;0),AND(A323&gt;0,B323&gt;0))</f>
        <v>1</v>
      </c>
      <c r="E323" t="b">
        <f t="shared" ref="E323:E386" si="27">AND(B323&gt;0,A323&lt;0)</f>
        <v>0</v>
      </c>
      <c r="F323" t="b">
        <f t="shared" ref="F323:F386" si="28">AND(B323&lt;0,A323&gt;0)</f>
        <v>0</v>
      </c>
      <c r="H323" t="b">
        <f t="shared" ref="H323:H386" si="29">A323&gt;0.005</f>
        <v>0</v>
      </c>
      <c r="I323" t="b">
        <f t="shared" ref="I323:I386" si="30">AND(H323=TRUE,B323&gt;0.005)</f>
        <v>0</v>
      </c>
    </row>
    <row r="324" spans="1:9" x14ac:dyDescent="0.25">
      <c r="A324" s="11">
        <v>-3.9322104903594E-3</v>
      </c>
      <c r="B324" s="11">
        <v>-3.3370805904269218E-3</v>
      </c>
      <c r="C324">
        <v>1.7435910245084999E-3</v>
      </c>
      <c r="D324" t="b">
        <f t="shared" si="26"/>
        <v>1</v>
      </c>
      <c r="E324" t="b">
        <f t="shared" si="27"/>
        <v>0</v>
      </c>
      <c r="F324" t="b">
        <f t="shared" si="28"/>
        <v>0</v>
      </c>
      <c r="H324" t="b">
        <f t="shared" si="29"/>
        <v>0</v>
      </c>
      <c r="I324" t="b">
        <f t="shared" si="30"/>
        <v>0</v>
      </c>
    </row>
    <row r="325" spans="1:9" x14ac:dyDescent="0.25">
      <c r="A325" s="11">
        <v>-1.039391346037E-3</v>
      </c>
      <c r="B325" s="11">
        <v>-1.1599994031712411E-3</v>
      </c>
      <c r="C325">
        <v>1.7435910245084999E-3</v>
      </c>
      <c r="D325" t="b">
        <f t="shared" si="26"/>
        <v>1</v>
      </c>
      <c r="E325" t="b">
        <f t="shared" si="27"/>
        <v>0</v>
      </c>
      <c r="F325" t="b">
        <f t="shared" si="28"/>
        <v>0</v>
      </c>
      <c r="H325" t="b">
        <f t="shared" si="29"/>
        <v>0</v>
      </c>
      <c r="I325" t="b">
        <f t="shared" si="30"/>
        <v>0</v>
      </c>
    </row>
    <row r="326" spans="1:9" x14ac:dyDescent="0.25">
      <c r="A326" s="11">
        <v>1.7445241825319999E-4</v>
      </c>
      <c r="B326" s="11">
        <v>-1.071446458809078E-3</v>
      </c>
      <c r="C326">
        <v>1.7435910245084999E-3</v>
      </c>
      <c r="D326" t="b">
        <f t="shared" si="26"/>
        <v>0</v>
      </c>
      <c r="E326" t="b">
        <f t="shared" si="27"/>
        <v>0</v>
      </c>
      <c r="F326" t="b">
        <f t="shared" si="28"/>
        <v>1</v>
      </c>
      <c r="H326" t="b">
        <f t="shared" si="29"/>
        <v>0</v>
      </c>
      <c r="I326" t="b">
        <f t="shared" si="30"/>
        <v>0</v>
      </c>
    </row>
    <row r="327" spans="1:9" x14ac:dyDescent="0.25">
      <c r="A327" s="11">
        <v>-1.1860270995467999E-3</v>
      </c>
      <c r="B327" s="11">
        <v>-1.449018949642777E-3</v>
      </c>
      <c r="C327">
        <v>1.7435910245084999E-3</v>
      </c>
      <c r="D327" t="b">
        <f t="shared" si="26"/>
        <v>1</v>
      </c>
      <c r="E327" t="b">
        <f t="shared" si="27"/>
        <v>0</v>
      </c>
      <c r="F327" t="b">
        <f t="shared" si="28"/>
        <v>0</v>
      </c>
      <c r="H327" t="b">
        <f t="shared" si="29"/>
        <v>0</v>
      </c>
      <c r="I327" t="b">
        <f t="shared" si="30"/>
        <v>0</v>
      </c>
    </row>
    <row r="328" spans="1:9" x14ac:dyDescent="0.25">
      <c r="A328" s="11">
        <v>-2.9687295052125999E-3</v>
      </c>
      <c r="B328" s="11">
        <v>-1.076920074410737E-3</v>
      </c>
      <c r="C328">
        <v>1.7435910245084999E-3</v>
      </c>
      <c r="D328" t="b">
        <f t="shared" si="26"/>
        <v>1</v>
      </c>
      <c r="E328" t="b">
        <f t="shared" si="27"/>
        <v>0</v>
      </c>
      <c r="F328" t="b">
        <f t="shared" si="28"/>
        <v>0</v>
      </c>
      <c r="H328" t="b">
        <f t="shared" si="29"/>
        <v>0</v>
      </c>
      <c r="I328" t="b">
        <f t="shared" si="30"/>
        <v>0</v>
      </c>
    </row>
    <row r="329" spans="1:9" x14ac:dyDescent="0.25">
      <c r="A329" s="11">
        <v>1.2361861079152E-3</v>
      </c>
      <c r="B329" s="11">
        <v>1.2960499152541161E-3</v>
      </c>
      <c r="C329">
        <v>1.7435910245084999E-3</v>
      </c>
      <c r="D329" t="b">
        <f t="shared" si="26"/>
        <v>1</v>
      </c>
      <c r="E329" t="b">
        <f t="shared" si="27"/>
        <v>0</v>
      </c>
      <c r="F329" t="b">
        <f t="shared" si="28"/>
        <v>0</v>
      </c>
      <c r="H329" t="b">
        <f t="shared" si="29"/>
        <v>0</v>
      </c>
      <c r="I329" t="b">
        <f t="shared" si="30"/>
        <v>0</v>
      </c>
    </row>
    <row r="330" spans="1:9" x14ac:dyDescent="0.25">
      <c r="A330" s="11">
        <v>-9.6672439911422003E-3</v>
      </c>
      <c r="B330" s="11">
        <v>-2.3158059921115641E-3</v>
      </c>
      <c r="C330">
        <v>1.7435910245084999E-3</v>
      </c>
      <c r="D330" t="b">
        <f t="shared" si="26"/>
        <v>1</v>
      </c>
      <c r="E330" t="b">
        <f t="shared" si="27"/>
        <v>0</v>
      </c>
      <c r="F330" t="b">
        <f t="shared" si="28"/>
        <v>0</v>
      </c>
      <c r="H330" t="b">
        <f t="shared" si="29"/>
        <v>0</v>
      </c>
      <c r="I330" t="b">
        <f t="shared" si="30"/>
        <v>0</v>
      </c>
    </row>
    <row r="331" spans="1:9" x14ac:dyDescent="0.25">
      <c r="A331" s="11">
        <v>2.0868965904910001E-4</v>
      </c>
      <c r="B331" s="11">
        <v>2.356930781388655E-4</v>
      </c>
      <c r="C331">
        <v>1.7435910245084999E-3</v>
      </c>
      <c r="D331" t="b">
        <f t="shared" si="26"/>
        <v>1</v>
      </c>
      <c r="E331" t="b">
        <f t="shared" si="27"/>
        <v>0</v>
      </c>
      <c r="F331" t="b">
        <f t="shared" si="28"/>
        <v>0</v>
      </c>
      <c r="H331" t="b">
        <f t="shared" si="29"/>
        <v>0</v>
      </c>
      <c r="I331" t="b">
        <f t="shared" si="30"/>
        <v>0</v>
      </c>
    </row>
    <row r="332" spans="1:9" x14ac:dyDescent="0.25">
      <c r="A332" s="11">
        <v>2.55563521286459E-2</v>
      </c>
      <c r="B332" s="11">
        <v>2.1006865426897999E-2</v>
      </c>
      <c r="C332">
        <v>1.7435910245084999E-3</v>
      </c>
      <c r="D332" t="b">
        <f t="shared" si="26"/>
        <v>1</v>
      </c>
      <c r="E332" t="b">
        <f t="shared" si="27"/>
        <v>0</v>
      </c>
      <c r="F332" t="b">
        <f t="shared" si="28"/>
        <v>0</v>
      </c>
      <c r="H332" t="b">
        <f t="shared" si="29"/>
        <v>1</v>
      </c>
      <c r="I332" t="b">
        <f t="shared" si="30"/>
        <v>1</v>
      </c>
    </row>
    <row r="333" spans="1:9" x14ac:dyDescent="0.25">
      <c r="A333" s="11">
        <v>5.8021642586149997E-4</v>
      </c>
      <c r="B333" s="11">
        <v>1.2479122960939999E-3</v>
      </c>
      <c r="C333">
        <v>1.7435910245084999E-3</v>
      </c>
      <c r="D333" t="b">
        <f t="shared" si="26"/>
        <v>1</v>
      </c>
      <c r="E333" t="b">
        <f t="shared" si="27"/>
        <v>0</v>
      </c>
      <c r="F333" t="b">
        <f t="shared" si="28"/>
        <v>0</v>
      </c>
      <c r="H333" t="b">
        <f t="shared" si="29"/>
        <v>0</v>
      </c>
      <c r="I333" t="b">
        <f t="shared" si="30"/>
        <v>0</v>
      </c>
    </row>
    <row r="334" spans="1:9" x14ac:dyDescent="0.25">
      <c r="A334" s="11">
        <v>6.1306167720689996E-4</v>
      </c>
      <c r="B334" s="11">
        <v>-4.3544266372919083E-4</v>
      </c>
      <c r="C334">
        <v>1.7435910245084999E-3</v>
      </c>
      <c r="D334" t="b">
        <f t="shared" si="26"/>
        <v>0</v>
      </c>
      <c r="E334" t="b">
        <f t="shared" si="27"/>
        <v>0</v>
      </c>
      <c r="F334" t="b">
        <f t="shared" si="28"/>
        <v>1</v>
      </c>
      <c r="H334" t="b">
        <f t="shared" si="29"/>
        <v>0</v>
      </c>
      <c r="I334" t="b">
        <f t="shared" si="30"/>
        <v>0</v>
      </c>
    </row>
    <row r="335" spans="1:9" x14ac:dyDescent="0.25">
      <c r="A335" s="11">
        <v>7.064771281337E-4</v>
      </c>
      <c r="B335" s="11">
        <v>1.553441747091711E-3</v>
      </c>
      <c r="C335">
        <v>1.7435910245084999E-3</v>
      </c>
      <c r="D335" t="b">
        <f t="shared" si="26"/>
        <v>1</v>
      </c>
      <c r="E335" t="b">
        <f t="shared" si="27"/>
        <v>0</v>
      </c>
      <c r="F335" t="b">
        <f t="shared" si="28"/>
        <v>0</v>
      </c>
      <c r="H335" t="b">
        <f t="shared" si="29"/>
        <v>0</v>
      </c>
      <c r="I335" t="b">
        <f t="shared" si="30"/>
        <v>0</v>
      </c>
    </row>
    <row r="336" spans="1:9" x14ac:dyDescent="0.25">
      <c r="A336" s="11">
        <v>8.7555177306579998E-4</v>
      </c>
      <c r="B336" s="11">
        <v>1.4303458738140759E-4</v>
      </c>
      <c r="C336">
        <v>1.7435910245084999E-3</v>
      </c>
      <c r="D336" t="b">
        <f t="shared" si="26"/>
        <v>1</v>
      </c>
      <c r="E336" t="b">
        <f t="shared" si="27"/>
        <v>0</v>
      </c>
      <c r="F336" t="b">
        <f t="shared" si="28"/>
        <v>0</v>
      </c>
      <c r="H336" t="b">
        <f t="shared" si="29"/>
        <v>0</v>
      </c>
      <c r="I336" t="b">
        <f t="shared" si="30"/>
        <v>0</v>
      </c>
    </row>
    <row r="337" spans="1:9" x14ac:dyDescent="0.25">
      <c r="A337" s="11">
        <v>-3.9189796702767997E-3</v>
      </c>
      <c r="B337" s="11">
        <v>-1.688699936494231E-3</v>
      </c>
      <c r="C337">
        <v>1.7435910245084999E-3</v>
      </c>
      <c r="D337" t="b">
        <f t="shared" si="26"/>
        <v>1</v>
      </c>
      <c r="E337" t="b">
        <f t="shared" si="27"/>
        <v>0</v>
      </c>
      <c r="F337" t="b">
        <f t="shared" si="28"/>
        <v>0</v>
      </c>
      <c r="H337" t="b">
        <f t="shared" si="29"/>
        <v>0</v>
      </c>
      <c r="I337" t="b">
        <f t="shared" si="30"/>
        <v>0</v>
      </c>
    </row>
    <row r="338" spans="1:9" x14ac:dyDescent="0.25">
      <c r="A338" s="11">
        <v>-5.5153291140639001E-3</v>
      </c>
      <c r="B338" s="11">
        <v>-2.877266146242619E-3</v>
      </c>
      <c r="C338">
        <v>1.7435910245084999E-3</v>
      </c>
      <c r="D338" t="b">
        <f t="shared" si="26"/>
        <v>1</v>
      </c>
      <c r="E338" t="b">
        <f t="shared" si="27"/>
        <v>0</v>
      </c>
      <c r="F338" t="b">
        <f t="shared" si="28"/>
        <v>0</v>
      </c>
      <c r="H338" t="b">
        <f t="shared" si="29"/>
        <v>0</v>
      </c>
      <c r="I338" t="b">
        <f t="shared" si="30"/>
        <v>0</v>
      </c>
    </row>
    <row r="339" spans="1:9" x14ac:dyDescent="0.25">
      <c r="A339" s="11">
        <v>2.3439825685762999E-3</v>
      </c>
      <c r="B339" s="11">
        <v>1.4525997685268519E-3</v>
      </c>
      <c r="C339">
        <v>1.7435910245084999E-3</v>
      </c>
      <c r="D339" t="b">
        <f t="shared" si="26"/>
        <v>1</v>
      </c>
      <c r="E339" t="b">
        <f t="shared" si="27"/>
        <v>0</v>
      </c>
      <c r="F339" t="b">
        <f t="shared" si="28"/>
        <v>0</v>
      </c>
      <c r="H339" t="b">
        <f t="shared" si="29"/>
        <v>0</v>
      </c>
      <c r="I339" t="b">
        <f t="shared" si="30"/>
        <v>0</v>
      </c>
    </row>
    <row r="340" spans="1:9" x14ac:dyDescent="0.25">
      <c r="A340" s="11">
        <v>-1.3813096111172001E-3</v>
      </c>
      <c r="B340" s="11">
        <v>-1.2405887246131899E-3</v>
      </c>
      <c r="C340">
        <v>1.7435910245084999E-3</v>
      </c>
      <c r="D340" t="b">
        <f t="shared" si="26"/>
        <v>1</v>
      </c>
      <c r="E340" t="b">
        <f t="shared" si="27"/>
        <v>0</v>
      </c>
      <c r="F340" t="b">
        <f t="shared" si="28"/>
        <v>0</v>
      </c>
      <c r="H340" t="b">
        <f t="shared" si="29"/>
        <v>0</v>
      </c>
      <c r="I340" t="b">
        <f t="shared" si="30"/>
        <v>0</v>
      </c>
    </row>
    <row r="341" spans="1:9" x14ac:dyDescent="0.25">
      <c r="A341" s="11">
        <v>-2.2515796939924998E-3</v>
      </c>
      <c r="B341" s="11">
        <v>-5.9291679644957185E-4</v>
      </c>
      <c r="C341">
        <v>1.7435910245084999E-3</v>
      </c>
      <c r="D341" t="b">
        <f t="shared" si="26"/>
        <v>1</v>
      </c>
      <c r="E341" t="b">
        <f t="shared" si="27"/>
        <v>0</v>
      </c>
      <c r="F341" t="b">
        <f t="shared" si="28"/>
        <v>0</v>
      </c>
      <c r="H341" t="b">
        <f t="shared" si="29"/>
        <v>0</v>
      </c>
      <c r="I341" t="b">
        <f t="shared" si="30"/>
        <v>0</v>
      </c>
    </row>
    <row r="342" spans="1:9" x14ac:dyDescent="0.25">
      <c r="A342" s="11">
        <v>6.2139821585050002E-4</v>
      </c>
      <c r="B342" s="11">
        <v>-6.5481913043186069E-4</v>
      </c>
      <c r="C342">
        <v>1.7435910245084999E-3</v>
      </c>
      <c r="D342" t="b">
        <f t="shared" si="26"/>
        <v>0</v>
      </c>
      <c r="E342" t="b">
        <f t="shared" si="27"/>
        <v>0</v>
      </c>
      <c r="F342" t="b">
        <f t="shared" si="28"/>
        <v>1</v>
      </c>
      <c r="H342" t="b">
        <f t="shared" si="29"/>
        <v>0</v>
      </c>
      <c r="I342" t="b">
        <f t="shared" si="30"/>
        <v>0</v>
      </c>
    </row>
    <row r="343" spans="1:9" x14ac:dyDescent="0.25">
      <c r="A343" s="11">
        <v>-2.8970900564752999E-3</v>
      </c>
      <c r="B343" s="11">
        <v>-5.1389739383012056E-4</v>
      </c>
      <c r="C343">
        <v>1.7435910245084999E-3</v>
      </c>
      <c r="D343" t="b">
        <f t="shared" si="26"/>
        <v>1</v>
      </c>
      <c r="E343" t="b">
        <f t="shared" si="27"/>
        <v>0</v>
      </c>
      <c r="F343" t="b">
        <f t="shared" si="28"/>
        <v>0</v>
      </c>
      <c r="H343" t="b">
        <f t="shared" si="29"/>
        <v>0</v>
      </c>
      <c r="I343" t="b">
        <f t="shared" si="30"/>
        <v>0</v>
      </c>
    </row>
    <row r="344" spans="1:9" x14ac:dyDescent="0.25">
      <c r="A344" s="11">
        <v>-3.5566553229018998E-3</v>
      </c>
      <c r="B344" s="11">
        <v>-6.6033034818246961E-4</v>
      </c>
      <c r="C344">
        <v>1.7435910245084999E-3</v>
      </c>
      <c r="D344" t="b">
        <f t="shared" si="26"/>
        <v>1</v>
      </c>
      <c r="E344" t="b">
        <f t="shared" si="27"/>
        <v>0</v>
      </c>
      <c r="F344" t="b">
        <f t="shared" si="28"/>
        <v>0</v>
      </c>
      <c r="H344" t="b">
        <f t="shared" si="29"/>
        <v>0</v>
      </c>
      <c r="I344" t="b">
        <f t="shared" si="30"/>
        <v>0</v>
      </c>
    </row>
    <row r="345" spans="1:9" x14ac:dyDescent="0.25">
      <c r="A345" s="11">
        <v>-6.7237996478689997E-4</v>
      </c>
      <c r="B345" s="11">
        <v>1.5194535080809149E-4</v>
      </c>
      <c r="C345">
        <v>1.7435910245084999E-3</v>
      </c>
      <c r="D345" t="b">
        <f t="shared" si="26"/>
        <v>0</v>
      </c>
      <c r="E345" t="b">
        <f t="shared" si="27"/>
        <v>1</v>
      </c>
      <c r="F345" t="b">
        <f t="shared" si="28"/>
        <v>0</v>
      </c>
      <c r="H345" t="b">
        <f t="shared" si="29"/>
        <v>0</v>
      </c>
      <c r="I345" t="b">
        <f t="shared" si="30"/>
        <v>0</v>
      </c>
    </row>
    <row r="346" spans="1:9" x14ac:dyDescent="0.25">
      <c r="A346" s="11">
        <v>-6.0457717533790333E-5</v>
      </c>
      <c r="B346" s="11">
        <v>7.0345867425203323E-4</v>
      </c>
      <c r="C346">
        <v>1.7435910245084999E-3</v>
      </c>
      <c r="D346" t="b">
        <f t="shared" si="26"/>
        <v>0</v>
      </c>
      <c r="E346" t="b">
        <f t="shared" si="27"/>
        <v>1</v>
      </c>
      <c r="F346" t="b">
        <f t="shared" si="28"/>
        <v>0</v>
      </c>
      <c r="H346" t="b">
        <f t="shared" si="29"/>
        <v>0</v>
      </c>
      <c r="I346" t="b">
        <f t="shared" si="30"/>
        <v>0</v>
      </c>
    </row>
    <row r="347" spans="1:9" x14ac:dyDescent="0.25">
      <c r="A347" s="11">
        <v>7.0586599502349004E-3</v>
      </c>
      <c r="B347" s="11">
        <v>5.2427682094275951E-3</v>
      </c>
      <c r="C347">
        <v>1.7435910245084999E-3</v>
      </c>
      <c r="D347" t="b">
        <f t="shared" si="26"/>
        <v>1</v>
      </c>
      <c r="E347" t="b">
        <f t="shared" si="27"/>
        <v>0</v>
      </c>
      <c r="F347" t="b">
        <f t="shared" si="28"/>
        <v>0</v>
      </c>
      <c r="H347" t="b">
        <f t="shared" si="29"/>
        <v>1</v>
      </c>
      <c r="I347" t="b">
        <f t="shared" si="30"/>
        <v>1</v>
      </c>
    </row>
    <row r="348" spans="1:9" x14ac:dyDescent="0.25">
      <c r="A348" s="11">
        <v>-3.6640728457263999E-3</v>
      </c>
      <c r="B348" s="11">
        <v>-3.0310058500617738E-3</v>
      </c>
      <c r="C348">
        <v>1.7435910245084999E-3</v>
      </c>
      <c r="D348" t="b">
        <f t="shared" si="26"/>
        <v>1</v>
      </c>
      <c r="E348" t="b">
        <f t="shared" si="27"/>
        <v>0</v>
      </c>
      <c r="F348" t="b">
        <f t="shared" si="28"/>
        <v>0</v>
      </c>
      <c r="H348" t="b">
        <f t="shared" si="29"/>
        <v>0</v>
      </c>
      <c r="I348" t="b">
        <f t="shared" si="30"/>
        <v>0</v>
      </c>
    </row>
    <row r="349" spans="1:9" x14ac:dyDescent="0.25">
      <c r="A349" s="11">
        <v>-5.1604332559289996E-4</v>
      </c>
      <c r="B349" s="11">
        <v>-5.9382698964327574E-4</v>
      </c>
      <c r="C349">
        <v>1.7435910245084999E-3</v>
      </c>
      <c r="D349" t="b">
        <f t="shared" si="26"/>
        <v>1</v>
      </c>
      <c r="E349" t="b">
        <f t="shared" si="27"/>
        <v>0</v>
      </c>
      <c r="F349" t="b">
        <f t="shared" si="28"/>
        <v>0</v>
      </c>
      <c r="H349" t="b">
        <f t="shared" si="29"/>
        <v>0</v>
      </c>
      <c r="I349" t="b">
        <f t="shared" si="30"/>
        <v>0</v>
      </c>
    </row>
    <row r="350" spans="1:9" x14ac:dyDescent="0.25">
      <c r="A350" s="11">
        <v>-5.7704219282995002E-3</v>
      </c>
      <c r="B350" s="11">
        <v>-5.032325629144907E-3</v>
      </c>
      <c r="C350">
        <v>1.7435910245084999E-3</v>
      </c>
      <c r="D350" t="b">
        <f t="shared" si="26"/>
        <v>1</v>
      </c>
      <c r="E350" t="b">
        <f t="shared" si="27"/>
        <v>0</v>
      </c>
      <c r="F350" t="b">
        <f t="shared" si="28"/>
        <v>0</v>
      </c>
      <c r="H350" t="b">
        <f t="shared" si="29"/>
        <v>0</v>
      </c>
      <c r="I350" t="b">
        <f t="shared" si="30"/>
        <v>0</v>
      </c>
    </row>
    <row r="351" spans="1:9" x14ac:dyDescent="0.25">
      <c r="A351" s="11">
        <v>1.4564103840810001E-4</v>
      </c>
      <c r="B351" s="11">
        <v>-1.070135986083187E-4</v>
      </c>
      <c r="C351">
        <v>1.7435910245084999E-3</v>
      </c>
      <c r="D351" t="b">
        <f t="shared" si="26"/>
        <v>0</v>
      </c>
      <c r="E351" t="b">
        <f t="shared" si="27"/>
        <v>0</v>
      </c>
      <c r="F351" t="b">
        <f t="shared" si="28"/>
        <v>1</v>
      </c>
      <c r="H351" t="b">
        <f t="shared" si="29"/>
        <v>0</v>
      </c>
      <c r="I351" t="b">
        <f t="shared" si="30"/>
        <v>0</v>
      </c>
    </row>
    <row r="352" spans="1:9" x14ac:dyDescent="0.25">
      <c r="A352" s="11">
        <v>1.8336039673571001E-3</v>
      </c>
      <c r="B352" s="11">
        <v>1.687872572802007E-3</v>
      </c>
      <c r="C352">
        <v>1.7435910245084999E-3</v>
      </c>
      <c r="D352" t="b">
        <f t="shared" si="26"/>
        <v>1</v>
      </c>
      <c r="E352" t="b">
        <f t="shared" si="27"/>
        <v>0</v>
      </c>
      <c r="F352" t="b">
        <f t="shared" si="28"/>
        <v>0</v>
      </c>
      <c r="H352" t="b">
        <f t="shared" si="29"/>
        <v>0</v>
      </c>
      <c r="I352" t="b">
        <f t="shared" si="30"/>
        <v>0</v>
      </c>
    </row>
    <row r="353" spans="1:9" x14ac:dyDescent="0.25">
      <c r="A353" s="11">
        <v>-8.3730996262180004E-4</v>
      </c>
      <c r="B353" s="11">
        <v>-2.5595941115170722E-3</v>
      </c>
      <c r="C353">
        <v>1.7435910245084999E-3</v>
      </c>
      <c r="D353" t="b">
        <f t="shared" si="26"/>
        <v>1</v>
      </c>
      <c r="E353" t="b">
        <f t="shared" si="27"/>
        <v>0</v>
      </c>
      <c r="F353" t="b">
        <f t="shared" si="28"/>
        <v>0</v>
      </c>
      <c r="H353" t="b">
        <f t="shared" si="29"/>
        <v>0</v>
      </c>
      <c r="I353" t="b">
        <f t="shared" si="30"/>
        <v>0</v>
      </c>
    </row>
    <row r="354" spans="1:9" x14ac:dyDescent="0.25">
      <c r="A354" s="11">
        <v>-8.2568899084749996E-4</v>
      </c>
      <c r="B354" s="11">
        <v>-1.1652348621282731E-4</v>
      </c>
      <c r="C354">
        <v>1.7435910245084999E-3</v>
      </c>
      <c r="D354" t="b">
        <f t="shared" si="26"/>
        <v>1</v>
      </c>
      <c r="E354" t="b">
        <f t="shared" si="27"/>
        <v>0</v>
      </c>
      <c r="F354" t="b">
        <f t="shared" si="28"/>
        <v>0</v>
      </c>
      <c r="H354" t="b">
        <f t="shared" si="29"/>
        <v>0</v>
      </c>
      <c r="I354" t="b">
        <f t="shared" si="30"/>
        <v>0</v>
      </c>
    </row>
    <row r="355" spans="1:9" x14ac:dyDescent="0.25">
      <c r="A355" s="11">
        <v>2.6080730302853999E-3</v>
      </c>
      <c r="B355" s="11">
        <v>9.9180720280855894E-4</v>
      </c>
      <c r="C355">
        <v>1.7435910245084999E-3</v>
      </c>
      <c r="D355" t="b">
        <f t="shared" si="26"/>
        <v>1</v>
      </c>
      <c r="E355" t="b">
        <f t="shared" si="27"/>
        <v>0</v>
      </c>
      <c r="F355" t="b">
        <f t="shared" si="28"/>
        <v>0</v>
      </c>
      <c r="H355" t="b">
        <f t="shared" si="29"/>
        <v>0</v>
      </c>
      <c r="I355" t="b">
        <f t="shared" si="30"/>
        <v>0</v>
      </c>
    </row>
    <row r="356" spans="1:9" x14ac:dyDescent="0.25">
      <c r="A356" s="11">
        <v>-3.8532509773345001E-3</v>
      </c>
      <c r="B356" s="11">
        <v>-2.2821086458861828E-3</v>
      </c>
      <c r="C356">
        <v>1.7435910245084999E-3</v>
      </c>
      <c r="D356" t="b">
        <f t="shared" si="26"/>
        <v>1</v>
      </c>
      <c r="E356" t="b">
        <f t="shared" si="27"/>
        <v>0</v>
      </c>
      <c r="F356" t="b">
        <f t="shared" si="28"/>
        <v>0</v>
      </c>
      <c r="H356" t="b">
        <f t="shared" si="29"/>
        <v>0</v>
      </c>
      <c r="I356" t="b">
        <f t="shared" si="30"/>
        <v>0</v>
      </c>
    </row>
    <row r="357" spans="1:9" x14ac:dyDescent="0.25">
      <c r="A357" s="11">
        <v>-1.2643937213663E-3</v>
      </c>
      <c r="B357" s="11">
        <v>-7.8201282303780317E-4</v>
      </c>
      <c r="C357">
        <v>1.7435910245084999E-3</v>
      </c>
      <c r="D357" t="b">
        <f t="shared" si="26"/>
        <v>1</v>
      </c>
      <c r="E357" t="b">
        <f t="shared" si="27"/>
        <v>0</v>
      </c>
      <c r="F357" t="b">
        <f t="shared" si="28"/>
        <v>0</v>
      </c>
      <c r="H357" t="b">
        <f t="shared" si="29"/>
        <v>0</v>
      </c>
      <c r="I357" t="b">
        <f t="shared" si="30"/>
        <v>0</v>
      </c>
    </row>
    <row r="358" spans="1:9" x14ac:dyDescent="0.25">
      <c r="A358" s="11">
        <v>6.2911912616356001E-3</v>
      </c>
      <c r="B358" s="11">
        <v>3.5195718519389629E-3</v>
      </c>
      <c r="C358">
        <v>1.7435910245084999E-3</v>
      </c>
      <c r="D358" t="b">
        <f t="shared" si="26"/>
        <v>1</v>
      </c>
      <c r="E358" t="b">
        <f t="shared" si="27"/>
        <v>0</v>
      </c>
      <c r="F358" t="b">
        <f t="shared" si="28"/>
        <v>0</v>
      </c>
      <c r="H358" t="b">
        <f t="shared" si="29"/>
        <v>1</v>
      </c>
      <c r="I358" t="b">
        <f t="shared" si="30"/>
        <v>0</v>
      </c>
    </row>
    <row r="359" spans="1:9" x14ac:dyDescent="0.25">
      <c r="A359" s="11">
        <v>5.8826156898390001E-4</v>
      </c>
      <c r="B359" s="11">
        <v>1.385750656481832E-4</v>
      </c>
      <c r="C359">
        <v>1.7435910245084999E-3</v>
      </c>
      <c r="D359" t="b">
        <f t="shared" si="26"/>
        <v>1</v>
      </c>
      <c r="E359" t="b">
        <f t="shared" si="27"/>
        <v>0</v>
      </c>
      <c r="F359" t="b">
        <f t="shared" si="28"/>
        <v>0</v>
      </c>
      <c r="H359" t="b">
        <f t="shared" si="29"/>
        <v>0</v>
      </c>
      <c r="I359" t="b">
        <f t="shared" si="30"/>
        <v>0</v>
      </c>
    </row>
    <row r="360" spans="1:9" x14ac:dyDescent="0.25">
      <c r="A360" s="11">
        <v>-9.7691675741500006E-4</v>
      </c>
      <c r="B360" s="11">
        <v>-1.1774660088121891E-3</v>
      </c>
      <c r="C360">
        <v>1.7435910245084999E-3</v>
      </c>
      <c r="D360" t="b">
        <f t="shared" si="26"/>
        <v>1</v>
      </c>
      <c r="E360" t="b">
        <f t="shared" si="27"/>
        <v>0</v>
      </c>
      <c r="F360" t="b">
        <f t="shared" si="28"/>
        <v>0</v>
      </c>
      <c r="H360" t="b">
        <f t="shared" si="29"/>
        <v>0</v>
      </c>
      <c r="I360" t="b">
        <f t="shared" si="30"/>
        <v>0</v>
      </c>
    </row>
    <row r="361" spans="1:9" x14ac:dyDescent="0.25">
      <c r="A361" s="11">
        <v>-4.3299846854945997E-3</v>
      </c>
      <c r="B361" s="11">
        <v>-1.3374931877478959E-3</v>
      </c>
      <c r="C361">
        <v>1.7435910245084999E-3</v>
      </c>
      <c r="D361" t="b">
        <f t="shared" si="26"/>
        <v>1</v>
      </c>
      <c r="E361" t="b">
        <f t="shared" si="27"/>
        <v>0</v>
      </c>
      <c r="F361" t="b">
        <f t="shared" si="28"/>
        <v>0</v>
      </c>
      <c r="H361" t="b">
        <f t="shared" si="29"/>
        <v>0</v>
      </c>
      <c r="I361" t="b">
        <f t="shared" si="30"/>
        <v>0</v>
      </c>
    </row>
    <row r="362" spans="1:9" x14ac:dyDescent="0.25">
      <c r="A362" s="11">
        <v>-1.3869628728091E-3</v>
      </c>
      <c r="B362" s="11">
        <v>4.75754466606304E-4</v>
      </c>
      <c r="C362">
        <v>1.7435910245084999E-3</v>
      </c>
      <c r="D362" t="b">
        <f t="shared" si="26"/>
        <v>0</v>
      </c>
      <c r="E362" t="b">
        <f t="shared" si="27"/>
        <v>1</v>
      </c>
      <c r="F362" t="b">
        <f t="shared" si="28"/>
        <v>0</v>
      </c>
      <c r="H362" t="b">
        <f t="shared" si="29"/>
        <v>0</v>
      </c>
      <c r="I362" t="b">
        <f t="shared" si="30"/>
        <v>0</v>
      </c>
    </row>
    <row r="363" spans="1:9" x14ac:dyDescent="0.25">
      <c r="A363" s="11">
        <v>1.3957671217856001E-3</v>
      </c>
      <c r="B363" s="11">
        <v>-1.2639829656109209E-3</v>
      </c>
      <c r="C363">
        <v>1.7435910245084999E-3</v>
      </c>
      <c r="D363" t="b">
        <f t="shared" si="26"/>
        <v>0</v>
      </c>
      <c r="E363" t="b">
        <f t="shared" si="27"/>
        <v>0</v>
      </c>
      <c r="F363" t="b">
        <f t="shared" si="28"/>
        <v>1</v>
      </c>
      <c r="H363" t="b">
        <f t="shared" si="29"/>
        <v>0</v>
      </c>
      <c r="I363" t="b">
        <f t="shared" si="30"/>
        <v>0</v>
      </c>
    </row>
    <row r="364" spans="1:9" x14ac:dyDescent="0.25">
      <c r="A364" s="11">
        <v>-3.5646110033084998E-3</v>
      </c>
      <c r="B364" s="11">
        <v>-2.4747319985181089E-3</v>
      </c>
      <c r="C364">
        <v>1.7435910245084999E-3</v>
      </c>
      <c r="D364" t="b">
        <f t="shared" si="26"/>
        <v>1</v>
      </c>
      <c r="E364" t="b">
        <f t="shared" si="27"/>
        <v>0</v>
      </c>
      <c r="F364" t="b">
        <f t="shared" si="28"/>
        <v>0</v>
      </c>
      <c r="H364" t="b">
        <f t="shared" si="29"/>
        <v>0</v>
      </c>
      <c r="I364" t="b">
        <f t="shared" si="30"/>
        <v>0</v>
      </c>
    </row>
    <row r="365" spans="1:9" x14ac:dyDescent="0.25">
      <c r="A365" s="11">
        <v>3.4072089658465999E-3</v>
      </c>
      <c r="B365" s="11">
        <v>1.4785312814638021E-3</v>
      </c>
      <c r="C365">
        <v>1.7435910245084999E-3</v>
      </c>
      <c r="D365" t="b">
        <f t="shared" si="26"/>
        <v>1</v>
      </c>
      <c r="E365" t="b">
        <f t="shared" si="27"/>
        <v>0</v>
      </c>
      <c r="F365" t="b">
        <f t="shared" si="28"/>
        <v>0</v>
      </c>
      <c r="H365" t="b">
        <f t="shared" si="29"/>
        <v>0</v>
      </c>
      <c r="I365" t="b">
        <f t="shared" si="30"/>
        <v>0</v>
      </c>
    </row>
    <row r="366" spans="1:9" x14ac:dyDescent="0.25">
      <c r="A366" s="11">
        <v>1.574210240501E-4</v>
      </c>
      <c r="B366" s="11">
        <v>1.2605753727257249E-4</v>
      </c>
      <c r="C366">
        <v>1.7435910245084999E-3</v>
      </c>
      <c r="D366" t="b">
        <f t="shared" si="26"/>
        <v>1</v>
      </c>
      <c r="E366" t="b">
        <f t="shared" si="27"/>
        <v>0</v>
      </c>
      <c r="F366" t="b">
        <f t="shared" si="28"/>
        <v>0</v>
      </c>
      <c r="H366" t="b">
        <f t="shared" si="29"/>
        <v>0</v>
      </c>
      <c r="I366" t="b">
        <f t="shared" si="30"/>
        <v>0</v>
      </c>
    </row>
    <row r="367" spans="1:9" x14ac:dyDescent="0.25">
      <c r="A367" s="11">
        <v>-3.7260108722329001E-3</v>
      </c>
      <c r="B367" s="11">
        <v>-5.5232335580512881E-4</v>
      </c>
      <c r="C367">
        <v>1.7435910245084999E-3</v>
      </c>
      <c r="D367" t="b">
        <f t="shared" si="26"/>
        <v>1</v>
      </c>
      <c r="E367" t="b">
        <f t="shared" si="27"/>
        <v>0</v>
      </c>
      <c r="F367" t="b">
        <f t="shared" si="28"/>
        <v>0</v>
      </c>
      <c r="H367" t="b">
        <f t="shared" si="29"/>
        <v>0</v>
      </c>
      <c r="I367" t="b">
        <f t="shared" si="30"/>
        <v>0</v>
      </c>
    </row>
    <row r="368" spans="1:9" x14ac:dyDescent="0.25">
      <c r="A368" s="11">
        <v>-6.8307691281339997E-4</v>
      </c>
      <c r="B368" s="11">
        <v>-2.1401671692729001E-3</v>
      </c>
      <c r="C368">
        <v>1.7435910245084999E-3</v>
      </c>
      <c r="D368" t="b">
        <f t="shared" si="26"/>
        <v>1</v>
      </c>
      <c r="E368" t="b">
        <f t="shared" si="27"/>
        <v>0</v>
      </c>
      <c r="F368" t="b">
        <f t="shared" si="28"/>
        <v>0</v>
      </c>
      <c r="H368" t="b">
        <f t="shared" si="29"/>
        <v>0</v>
      </c>
      <c r="I368" t="b">
        <f t="shared" si="30"/>
        <v>0</v>
      </c>
    </row>
    <row r="369" spans="1:9" x14ac:dyDescent="0.25">
      <c r="A369" s="11">
        <v>1.438764506639E-3</v>
      </c>
      <c r="B369" s="11">
        <v>1.0980230290442709E-3</v>
      </c>
      <c r="C369">
        <v>1.7435910245084999E-3</v>
      </c>
      <c r="D369" t="b">
        <f t="shared" si="26"/>
        <v>1</v>
      </c>
      <c r="E369" t="b">
        <f t="shared" si="27"/>
        <v>0</v>
      </c>
      <c r="F369" t="b">
        <f t="shared" si="28"/>
        <v>0</v>
      </c>
      <c r="H369" t="b">
        <f t="shared" si="29"/>
        <v>0</v>
      </c>
      <c r="I369" t="b">
        <f t="shared" si="30"/>
        <v>0</v>
      </c>
    </row>
    <row r="370" spans="1:9" x14ac:dyDescent="0.25">
      <c r="A370" s="11">
        <v>2.4698186850997E-3</v>
      </c>
      <c r="B370" s="11">
        <v>1.2349070748314259E-3</v>
      </c>
      <c r="C370">
        <v>1.7435910245084999E-3</v>
      </c>
      <c r="D370" t="b">
        <f t="shared" si="26"/>
        <v>1</v>
      </c>
      <c r="E370" t="b">
        <f t="shared" si="27"/>
        <v>0</v>
      </c>
      <c r="F370" t="b">
        <f t="shared" si="28"/>
        <v>0</v>
      </c>
      <c r="H370" t="b">
        <f t="shared" si="29"/>
        <v>0</v>
      </c>
      <c r="I370" t="b">
        <f t="shared" si="30"/>
        <v>0</v>
      </c>
    </row>
    <row r="371" spans="1:9" x14ac:dyDescent="0.25">
      <c r="A371" s="11">
        <v>-3.4713819868065002E-3</v>
      </c>
      <c r="B371" s="11">
        <v>-1.421313267201185E-3</v>
      </c>
      <c r="C371">
        <v>1.7435910245084999E-3</v>
      </c>
      <c r="D371" t="b">
        <f t="shared" si="26"/>
        <v>1</v>
      </c>
      <c r="E371" t="b">
        <f t="shared" si="27"/>
        <v>0</v>
      </c>
      <c r="F371" t="b">
        <f t="shared" si="28"/>
        <v>0</v>
      </c>
      <c r="H371" t="b">
        <f t="shared" si="29"/>
        <v>0</v>
      </c>
      <c r="I371" t="b">
        <f t="shared" si="30"/>
        <v>0</v>
      </c>
    </row>
    <row r="372" spans="1:9" x14ac:dyDescent="0.25">
      <c r="A372" s="11">
        <v>-5.02337206884E-4</v>
      </c>
      <c r="B372" s="11">
        <v>-3.4632568713277578E-5</v>
      </c>
      <c r="C372">
        <v>1.7435910245084999E-3</v>
      </c>
      <c r="D372" t="b">
        <f t="shared" si="26"/>
        <v>1</v>
      </c>
      <c r="E372" t="b">
        <f t="shared" si="27"/>
        <v>0</v>
      </c>
      <c r="F372" t="b">
        <f t="shared" si="28"/>
        <v>0</v>
      </c>
      <c r="H372" t="b">
        <f t="shared" si="29"/>
        <v>0</v>
      </c>
      <c r="I372" t="b">
        <f t="shared" si="30"/>
        <v>0</v>
      </c>
    </row>
    <row r="373" spans="1:9" x14ac:dyDescent="0.25">
      <c r="A373" s="11">
        <v>-1.0378296942553E-3</v>
      </c>
      <c r="B373" s="11">
        <v>2.367666689679027E-3</v>
      </c>
      <c r="C373">
        <v>1.7435910245084999E-3</v>
      </c>
      <c r="D373" t="b">
        <f t="shared" si="26"/>
        <v>0</v>
      </c>
      <c r="E373" t="b">
        <f t="shared" si="27"/>
        <v>1</v>
      </c>
      <c r="F373" t="b">
        <f t="shared" si="28"/>
        <v>0</v>
      </c>
      <c r="H373" t="b">
        <f t="shared" si="29"/>
        <v>0</v>
      </c>
      <c r="I373" t="b">
        <f t="shared" si="30"/>
        <v>0</v>
      </c>
    </row>
    <row r="374" spans="1:9" x14ac:dyDescent="0.25">
      <c r="A374" s="11">
        <v>-1.4946722094470001E-4</v>
      </c>
      <c r="B374" s="11">
        <v>1.0643390705808999E-3</v>
      </c>
      <c r="C374">
        <v>1.7435910245084999E-3</v>
      </c>
      <c r="D374" t="b">
        <f t="shared" si="26"/>
        <v>0</v>
      </c>
      <c r="E374" t="b">
        <f t="shared" si="27"/>
        <v>1</v>
      </c>
      <c r="F374" t="b">
        <f t="shared" si="28"/>
        <v>0</v>
      </c>
      <c r="H374" t="b">
        <f t="shared" si="29"/>
        <v>0</v>
      </c>
      <c r="I374" t="b">
        <f t="shared" si="30"/>
        <v>0</v>
      </c>
    </row>
    <row r="375" spans="1:9" x14ac:dyDescent="0.25">
      <c r="A375" s="11">
        <v>2.4269553108883998E-3</v>
      </c>
      <c r="B375" s="11">
        <v>1.793441828340292E-3</v>
      </c>
      <c r="C375">
        <v>1.7435910245084999E-3</v>
      </c>
      <c r="D375" t="b">
        <f t="shared" si="26"/>
        <v>1</v>
      </c>
      <c r="E375" t="b">
        <f t="shared" si="27"/>
        <v>0</v>
      </c>
      <c r="F375" t="b">
        <f t="shared" si="28"/>
        <v>0</v>
      </c>
      <c r="H375" t="b">
        <f t="shared" si="29"/>
        <v>0</v>
      </c>
      <c r="I375" t="b">
        <f t="shared" si="30"/>
        <v>0</v>
      </c>
    </row>
    <row r="376" spans="1:9" x14ac:dyDescent="0.25">
      <c r="A376" s="11">
        <v>1.525180788522E-4</v>
      </c>
      <c r="B376" s="11">
        <v>-1.374954823404551E-3</v>
      </c>
      <c r="C376">
        <v>1.7435910245084999E-3</v>
      </c>
      <c r="D376" t="b">
        <f t="shared" si="26"/>
        <v>0</v>
      </c>
      <c r="E376" t="b">
        <f t="shared" si="27"/>
        <v>0</v>
      </c>
      <c r="F376" t="b">
        <f t="shared" si="28"/>
        <v>1</v>
      </c>
      <c r="H376" t="b">
        <f t="shared" si="29"/>
        <v>0</v>
      </c>
      <c r="I376" t="b">
        <f t="shared" si="30"/>
        <v>0</v>
      </c>
    </row>
    <row r="377" spans="1:9" x14ac:dyDescent="0.25">
      <c r="A377" s="11">
        <v>2.4352635588985E-3</v>
      </c>
      <c r="B377" s="11">
        <v>3.7243983242660761E-3</v>
      </c>
      <c r="C377">
        <v>1.7435910245084999E-3</v>
      </c>
      <c r="D377" t="b">
        <f t="shared" si="26"/>
        <v>1</v>
      </c>
      <c r="E377" t="b">
        <f t="shared" si="27"/>
        <v>0</v>
      </c>
      <c r="F377" t="b">
        <f t="shared" si="28"/>
        <v>0</v>
      </c>
      <c r="H377" t="b">
        <f t="shared" si="29"/>
        <v>0</v>
      </c>
      <c r="I377" t="b">
        <f t="shared" si="30"/>
        <v>0</v>
      </c>
    </row>
    <row r="378" spans="1:9" x14ac:dyDescent="0.25">
      <c r="A378" s="11">
        <v>-2.6439043875817001E-3</v>
      </c>
      <c r="B378" s="11">
        <v>-8.3951320266351104E-4</v>
      </c>
      <c r="C378">
        <v>1.7435910245084999E-3</v>
      </c>
      <c r="D378" t="b">
        <f t="shared" si="26"/>
        <v>1</v>
      </c>
      <c r="E378" t="b">
        <f t="shared" si="27"/>
        <v>0</v>
      </c>
      <c r="F378" t="b">
        <f t="shared" si="28"/>
        <v>0</v>
      </c>
      <c r="H378" t="b">
        <f t="shared" si="29"/>
        <v>0</v>
      </c>
      <c r="I378" t="b">
        <f t="shared" si="30"/>
        <v>0</v>
      </c>
    </row>
    <row r="379" spans="1:9" x14ac:dyDescent="0.25">
      <c r="A379" s="11">
        <v>-6.0865356318072997E-3</v>
      </c>
      <c r="B379" s="11">
        <v>-4.4560940004885197E-3</v>
      </c>
      <c r="C379">
        <v>1.7435910245084999E-3</v>
      </c>
      <c r="D379" t="b">
        <f t="shared" si="26"/>
        <v>1</v>
      </c>
      <c r="E379" t="b">
        <f t="shared" si="27"/>
        <v>0</v>
      </c>
      <c r="F379" t="b">
        <f t="shared" si="28"/>
        <v>0</v>
      </c>
      <c r="H379" t="b">
        <f t="shared" si="29"/>
        <v>0</v>
      </c>
      <c r="I379" t="b">
        <f t="shared" si="30"/>
        <v>0</v>
      </c>
    </row>
    <row r="380" spans="1:9" x14ac:dyDescent="0.25">
      <c r="A380" s="11">
        <v>2.0146490732435001E-3</v>
      </c>
      <c r="B380" s="11">
        <v>1.5617727767676119E-3</v>
      </c>
      <c r="C380">
        <v>1.7435910245084999E-3</v>
      </c>
      <c r="D380" t="b">
        <f t="shared" si="26"/>
        <v>1</v>
      </c>
      <c r="E380" t="b">
        <f t="shared" si="27"/>
        <v>0</v>
      </c>
      <c r="F380" t="b">
        <f t="shared" si="28"/>
        <v>0</v>
      </c>
      <c r="H380" t="b">
        <f t="shared" si="29"/>
        <v>0</v>
      </c>
      <c r="I380" t="b">
        <f t="shared" si="30"/>
        <v>0</v>
      </c>
    </row>
    <row r="381" spans="1:9" x14ac:dyDescent="0.25">
      <c r="A381" s="11">
        <v>-8.0176934917620003E-4</v>
      </c>
      <c r="B381" s="11">
        <v>3.1439957092516119E-4</v>
      </c>
      <c r="C381">
        <v>1.7435910245084999E-3</v>
      </c>
      <c r="D381" t="b">
        <f t="shared" si="26"/>
        <v>0</v>
      </c>
      <c r="E381" t="b">
        <f t="shared" si="27"/>
        <v>1</v>
      </c>
      <c r="F381" t="b">
        <f t="shared" si="28"/>
        <v>0</v>
      </c>
      <c r="H381" t="b">
        <f t="shared" si="29"/>
        <v>0</v>
      </c>
      <c r="I381" t="b">
        <f t="shared" si="30"/>
        <v>0</v>
      </c>
    </row>
    <row r="382" spans="1:9" x14ac:dyDescent="0.25">
      <c r="A382" s="11">
        <v>-3.2083000299316E-3</v>
      </c>
      <c r="B382" s="11">
        <v>-2.334177261218429E-3</v>
      </c>
      <c r="C382">
        <v>1.7435910245084999E-3</v>
      </c>
      <c r="D382" t="b">
        <f t="shared" si="26"/>
        <v>1</v>
      </c>
      <c r="E382" t="b">
        <f t="shared" si="27"/>
        <v>0</v>
      </c>
      <c r="F382" t="b">
        <f t="shared" si="28"/>
        <v>0</v>
      </c>
      <c r="H382" t="b">
        <f t="shared" si="29"/>
        <v>0</v>
      </c>
      <c r="I382" t="b">
        <f t="shared" si="30"/>
        <v>0</v>
      </c>
    </row>
    <row r="383" spans="1:9" x14ac:dyDescent="0.25">
      <c r="A383" s="11">
        <v>-1.3929981675659001E-3</v>
      </c>
      <c r="B383" s="11">
        <v>-1.1637018760666249E-3</v>
      </c>
      <c r="C383">
        <v>1.7435910245084999E-3</v>
      </c>
      <c r="D383" t="b">
        <f t="shared" si="26"/>
        <v>1</v>
      </c>
      <c r="E383" t="b">
        <f t="shared" si="27"/>
        <v>0</v>
      </c>
      <c r="F383" t="b">
        <f t="shared" si="28"/>
        <v>0</v>
      </c>
      <c r="H383" t="b">
        <f t="shared" si="29"/>
        <v>0</v>
      </c>
      <c r="I383" t="b">
        <f t="shared" si="30"/>
        <v>0</v>
      </c>
    </row>
    <row r="384" spans="1:9" x14ac:dyDescent="0.25">
      <c r="A384" s="11">
        <v>4.2840456877478996E-3</v>
      </c>
      <c r="B384" s="11">
        <v>2.7328284922987218E-3</v>
      </c>
      <c r="C384">
        <v>1.7435910245084999E-3</v>
      </c>
      <c r="D384" t="b">
        <f t="shared" si="26"/>
        <v>1</v>
      </c>
      <c r="E384" t="b">
        <f t="shared" si="27"/>
        <v>0</v>
      </c>
      <c r="F384" t="b">
        <f t="shared" si="28"/>
        <v>0</v>
      </c>
      <c r="H384" t="b">
        <f t="shared" si="29"/>
        <v>0</v>
      </c>
      <c r="I384" t="b">
        <f t="shared" si="30"/>
        <v>0</v>
      </c>
    </row>
    <row r="385" spans="1:9" x14ac:dyDescent="0.25">
      <c r="A385" s="11">
        <v>-6.6013399432959001E-3</v>
      </c>
      <c r="B385" s="11">
        <v>-2.5520070921629672E-3</v>
      </c>
      <c r="C385">
        <v>1.7435910245084999E-3</v>
      </c>
      <c r="D385" t="b">
        <f t="shared" si="26"/>
        <v>1</v>
      </c>
      <c r="E385" t="b">
        <f t="shared" si="27"/>
        <v>0</v>
      </c>
      <c r="F385" t="b">
        <f t="shared" si="28"/>
        <v>0</v>
      </c>
      <c r="H385" t="b">
        <f t="shared" si="29"/>
        <v>0</v>
      </c>
      <c r="I385" t="b">
        <f t="shared" si="30"/>
        <v>0</v>
      </c>
    </row>
    <row r="386" spans="1:9" x14ac:dyDescent="0.25">
      <c r="A386" s="11">
        <v>1.3458633327040001E-3</v>
      </c>
      <c r="B386" s="11">
        <v>1.122552319429815E-3</v>
      </c>
      <c r="C386">
        <v>1.7435910245084999E-3</v>
      </c>
      <c r="D386" t="b">
        <f t="shared" si="26"/>
        <v>1</v>
      </c>
      <c r="E386" t="b">
        <f t="shared" si="27"/>
        <v>0</v>
      </c>
      <c r="F386" t="b">
        <f t="shared" si="28"/>
        <v>0</v>
      </c>
      <c r="H386" t="b">
        <f t="shared" si="29"/>
        <v>0</v>
      </c>
      <c r="I386" t="b">
        <f t="shared" si="30"/>
        <v>0</v>
      </c>
    </row>
    <row r="387" spans="1:9" x14ac:dyDescent="0.25">
      <c r="A387" s="11">
        <v>-1.0773010074340999E-3</v>
      </c>
      <c r="B387" s="11">
        <v>-3.7412438541650772E-4</v>
      </c>
      <c r="C387">
        <v>1.7435910245084999E-3</v>
      </c>
      <c r="D387" t="b">
        <f t="shared" ref="D387:D450" si="31">OR(AND(A387&lt;0,B387&lt;0),AND(A387&gt;0,B387&gt;0))</f>
        <v>1</v>
      </c>
      <c r="E387" t="b">
        <f t="shared" ref="E387:E450" si="32">AND(B387&gt;0,A387&lt;0)</f>
        <v>0</v>
      </c>
      <c r="F387" t="b">
        <f t="shared" ref="F387:F450" si="33">AND(B387&lt;0,A387&gt;0)</f>
        <v>0</v>
      </c>
      <c r="H387" t="b">
        <f t="shared" ref="H387:H450" si="34">A387&gt;0.005</f>
        <v>0</v>
      </c>
      <c r="I387" t="b">
        <f t="shared" ref="I387:I450" si="35">AND(H387=TRUE,B387&gt;0.005)</f>
        <v>0</v>
      </c>
    </row>
    <row r="388" spans="1:9" x14ac:dyDescent="0.25">
      <c r="A388" s="11">
        <v>3.393665158371E-3</v>
      </c>
      <c r="B388" s="11">
        <v>6.9400976644828916E-4</v>
      </c>
      <c r="C388">
        <v>1.7435910245084999E-3</v>
      </c>
      <c r="D388" t="b">
        <f t="shared" si="31"/>
        <v>1</v>
      </c>
      <c r="E388" t="b">
        <f t="shared" si="32"/>
        <v>0</v>
      </c>
      <c r="F388" t="b">
        <f t="shared" si="33"/>
        <v>0</v>
      </c>
      <c r="H388" t="b">
        <f t="shared" si="34"/>
        <v>0</v>
      </c>
      <c r="I388" t="b">
        <f t="shared" si="35"/>
        <v>0</v>
      </c>
    </row>
    <row r="389" spans="1:9" x14ac:dyDescent="0.25">
      <c r="A389" s="11">
        <v>-6.4229501173239997E-4</v>
      </c>
      <c r="B389" s="11">
        <v>-8.4802682977169752E-5</v>
      </c>
      <c r="C389">
        <v>1.7435910245084999E-3</v>
      </c>
      <c r="D389" t="b">
        <f t="shared" si="31"/>
        <v>1</v>
      </c>
      <c r="E389" t="b">
        <f t="shared" si="32"/>
        <v>0</v>
      </c>
      <c r="F389" t="b">
        <f t="shared" si="33"/>
        <v>0</v>
      </c>
      <c r="H389" t="b">
        <f t="shared" si="34"/>
        <v>0</v>
      </c>
      <c r="I389" t="b">
        <f t="shared" si="35"/>
        <v>0</v>
      </c>
    </row>
    <row r="390" spans="1:9" x14ac:dyDescent="0.25">
      <c r="A390" s="11">
        <v>2.4969845030811998E-3</v>
      </c>
      <c r="B390" s="11">
        <v>4.5563856838271022E-4</v>
      </c>
      <c r="C390">
        <v>1.7435910245084999E-3</v>
      </c>
      <c r="D390" t="b">
        <f t="shared" si="31"/>
        <v>1</v>
      </c>
      <c r="E390" t="b">
        <f t="shared" si="32"/>
        <v>0</v>
      </c>
      <c r="F390" t="b">
        <f t="shared" si="33"/>
        <v>0</v>
      </c>
      <c r="H390" t="b">
        <f t="shared" si="34"/>
        <v>0</v>
      </c>
      <c r="I390" t="b">
        <f t="shared" si="35"/>
        <v>0</v>
      </c>
    </row>
    <row r="391" spans="1:9" x14ac:dyDescent="0.25">
      <c r="A391" s="11">
        <v>2.9412356591276001E-3</v>
      </c>
      <c r="B391" s="11">
        <v>7.8633421799167991E-4</v>
      </c>
      <c r="C391">
        <v>1.7435910245084999E-3</v>
      </c>
      <c r="D391" t="b">
        <f t="shared" si="31"/>
        <v>1</v>
      </c>
      <c r="E391" t="b">
        <f t="shared" si="32"/>
        <v>0</v>
      </c>
      <c r="F391" t="b">
        <f t="shared" si="33"/>
        <v>0</v>
      </c>
      <c r="H391" t="b">
        <f t="shared" si="34"/>
        <v>0</v>
      </c>
      <c r="I391" t="b">
        <f t="shared" si="35"/>
        <v>0</v>
      </c>
    </row>
    <row r="392" spans="1:9" x14ac:dyDescent="0.25">
      <c r="A392" s="11">
        <v>1.3573723859601E-3</v>
      </c>
      <c r="B392" s="11">
        <v>1.0748874628916381E-3</v>
      </c>
      <c r="C392">
        <v>1.7435910245084999E-3</v>
      </c>
      <c r="D392" t="b">
        <f t="shared" si="31"/>
        <v>1</v>
      </c>
      <c r="E392" t="b">
        <f t="shared" si="32"/>
        <v>0</v>
      </c>
      <c r="F392" t="b">
        <f t="shared" si="33"/>
        <v>0</v>
      </c>
      <c r="H392" t="b">
        <f t="shared" si="34"/>
        <v>0</v>
      </c>
      <c r="I392" t="b">
        <f t="shared" si="35"/>
        <v>0</v>
      </c>
    </row>
    <row r="393" spans="1:9" x14ac:dyDescent="0.25">
      <c r="A393" s="11">
        <v>3.3708618351406001E-3</v>
      </c>
      <c r="B393" s="11">
        <v>-1.133228419348598E-3</v>
      </c>
      <c r="C393">
        <v>1.7435910245084999E-3</v>
      </c>
      <c r="D393" t="b">
        <f t="shared" si="31"/>
        <v>0</v>
      </c>
      <c r="E393" t="b">
        <f t="shared" si="32"/>
        <v>0</v>
      </c>
      <c r="F393" t="b">
        <f t="shared" si="33"/>
        <v>1</v>
      </c>
      <c r="H393" t="b">
        <f t="shared" si="34"/>
        <v>0</v>
      </c>
      <c r="I393" t="b">
        <f t="shared" si="35"/>
        <v>0</v>
      </c>
    </row>
    <row r="394" spans="1:9" x14ac:dyDescent="0.25">
      <c r="A394" s="11">
        <v>3.1485964747238742E-5</v>
      </c>
      <c r="B394" s="11">
        <v>-3.210596507415175E-3</v>
      </c>
      <c r="C394">
        <v>1.7435910245084999E-3</v>
      </c>
      <c r="D394" t="b">
        <f t="shared" si="31"/>
        <v>0</v>
      </c>
      <c r="E394" t="b">
        <f t="shared" si="32"/>
        <v>0</v>
      </c>
      <c r="F394" t="b">
        <f t="shared" si="33"/>
        <v>1</v>
      </c>
      <c r="H394" t="b">
        <f t="shared" si="34"/>
        <v>0</v>
      </c>
      <c r="I394" t="b">
        <f t="shared" si="35"/>
        <v>0</v>
      </c>
    </row>
    <row r="395" spans="1:9" x14ac:dyDescent="0.25">
      <c r="A395" s="11">
        <v>-1.9656917384040001E-4</v>
      </c>
      <c r="B395" s="11">
        <v>8.4445328684523702E-4</v>
      </c>
      <c r="C395">
        <v>1.7435910245084999E-3</v>
      </c>
      <c r="D395" t="b">
        <f t="shared" si="31"/>
        <v>0</v>
      </c>
      <c r="E395" t="b">
        <f t="shared" si="32"/>
        <v>1</v>
      </c>
      <c r="F395" t="b">
        <f t="shared" si="33"/>
        <v>0</v>
      </c>
      <c r="H395" t="b">
        <f t="shared" si="34"/>
        <v>0</v>
      </c>
      <c r="I395" t="b">
        <f t="shared" si="35"/>
        <v>0</v>
      </c>
    </row>
    <row r="396" spans="1:9" x14ac:dyDescent="0.25">
      <c r="A396" s="11">
        <v>-1.2430013720300399E-2</v>
      </c>
      <c r="B396" s="11">
        <v>-2.659208606928587E-3</v>
      </c>
      <c r="C396">
        <v>1.7435910245084999E-3</v>
      </c>
      <c r="D396" t="b">
        <f t="shared" si="31"/>
        <v>1</v>
      </c>
      <c r="E396" t="b">
        <f t="shared" si="32"/>
        <v>0</v>
      </c>
      <c r="F396" t="b">
        <f t="shared" si="33"/>
        <v>0</v>
      </c>
      <c r="H396" t="b">
        <f t="shared" si="34"/>
        <v>0</v>
      </c>
      <c r="I396" t="b">
        <f t="shared" si="35"/>
        <v>0</v>
      </c>
    </row>
    <row r="397" spans="1:9" x14ac:dyDescent="0.25">
      <c r="A397" s="11">
        <v>-4.0232374446359997E-3</v>
      </c>
      <c r="B397" s="11">
        <v>-1.749682473018765E-3</v>
      </c>
      <c r="C397">
        <v>1.7435910245084999E-3</v>
      </c>
      <c r="D397" t="b">
        <f t="shared" si="31"/>
        <v>1</v>
      </c>
      <c r="E397" t="b">
        <f t="shared" si="32"/>
        <v>0</v>
      </c>
      <c r="F397" t="b">
        <f t="shared" si="33"/>
        <v>0</v>
      </c>
      <c r="H397" t="b">
        <f t="shared" si="34"/>
        <v>0</v>
      </c>
      <c r="I397" t="b">
        <f t="shared" si="35"/>
        <v>0</v>
      </c>
    </row>
    <row r="398" spans="1:9" x14ac:dyDescent="0.25">
      <c r="A398" s="11">
        <v>-2.4289155755227998E-3</v>
      </c>
      <c r="B398" s="11">
        <v>-2.2178930230438709E-3</v>
      </c>
      <c r="C398">
        <v>1.7435910245084999E-3</v>
      </c>
      <c r="D398" t="b">
        <f t="shared" si="31"/>
        <v>1</v>
      </c>
      <c r="E398" t="b">
        <f t="shared" si="32"/>
        <v>0</v>
      </c>
      <c r="F398" t="b">
        <f t="shared" si="33"/>
        <v>0</v>
      </c>
      <c r="H398" t="b">
        <f t="shared" si="34"/>
        <v>0</v>
      </c>
      <c r="I398" t="b">
        <f t="shared" si="35"/>
        <v>0</v>
      </c>
    </row>
    <row r="399" spans="1:9" x14ac:dyDescent="0.25">
      <c r="A399" s="11">
        <v>3.6333734751837002E-3</v>
      </c>
      <c r="B399" s="11">
        <v>2.7224668301641941E-3</v>
      </c>
      <c r="C399">
        <v>1.7435910245084999E-3</v>
      </c>
      <c r="D399" t="b">
        <f t="shared" si="31"/>
        <v>1</v>
      </c>
      <c r="E399" t="b">
        <f t="shared" si="32"/>
        <v>0</v>
      </c>
      <c r="F399" t="b">
        <f t="shared" si="33"/>
        <v>0</v>
      </c>
      <c r="H399" t="b">
        <f t="shared" si="34"/>
        <v>0</v>
      </c>
      <c r="I399" t="b">
        <f t="shared" si="35"/>
        <v>0</v>
      </c>
    </row>
    <row r="400" spans="1:9" x14ac:dyDescent="0.25">
      <c r="A400" s="11">
        <v>1.9546293134425998E-3</v>
      </c>
      <c r="B400" s="11">
        <v>1.46776728797704E-3</v>
      </c>
      <c r="C400">
        <v>1.7435910245084999E-3</v>
      </c>
      <c r="D400" t="b">
        <f t="shared" si="31"/>
        <v>1</v>
      </c>
      <c r="E400" t="b">
        <f t="shared" si="32"/>
        <v>0</v>
      </c>
      <c r="F400" t="b">
        <f t="shared" si="33"/>
        <v>0</v>
      </c>
      <c r="H400" t="b">
        <f t="shared" si="34"/>
        <v>0</v>
      </c>
      <c r="I400" t="b">
        <f t="shared" si="35"/>
        <v>0</v>
      </c>
    </row>
    <row r="401" spans="1:9" x14ac:dyDescent="0.25">
      <c r="A401" s="11">
        <v>-6.4663940789593003E-3</v>
      </c>
      <c r="B401" s="11">
        <v>-4.1566514410078534E-3</v>
      </c>
      <c r="C401">
        <v>1.7435910245084999E-3</v>
      </c>
      <c r="D401" t="b">
        <f t="shared" si="31"/>
        <v>1</v>
      </c>
      <c r="E401" t="b">
        <f t="shared" si="32"/>
        <v>0</v>
      </c>
      <c r="F401" t="b">
        <f t="shared" si="33"/>
        <v>0</v>
      </c>
      <c r="H401" t="b">
        <f t="shared" si="34"/>
        <v>0</v>
      </c>
      <c r="I401" t="b">
        <f t="shared" si="35"/>
        <v>0</v>
      </c>
    </row>
    <row r="402" spans="1:9" x14ac:dyDescent="0.25">
      <c r="A402" s="11">
        <v>-1.841263080249E-4</v>
      </c>
      <c r="B402" s="11">
        <v>8.8856009824667126E-5</v>
      </c>
      <c r="C402">
        <v>1.7435910245084999E-3</v>
      </c>
      <c r="D402" t="b">
        <f t="shared" si="31"/>
        <v>0</v>
      </c>
      <c r="E402" t="b">
        <f t="shared" si="32"/>
        <v>1</v>
      </c>
      <c r="F402" t="b">
        <f t="shared" si="33"/>
        <v>0</v>
      </c>
      <c r="H402" t="b">
        <f t="shared" si="34"/>
        <v>0</v>
      </c>
      <c r="I402" t="b">
        <f t="shared" si="35"/>
        <v>0</v>
      </c>
    </row>
    <row r="403" spans="1:9" x14ac:dyDescent="0.25">
      <c r="A403" s="11">
        <v>-3.5402637928699999E-4</v>
      </c>
      <c r="B403" s="11">
        <v>-1.519678393378854E-3</v>
      </c>
      <c r="C403">
        <v>1.7435910245084999E-3</v>
      </c>
      <c r="D403" t="b">
        <f t="shared" si="31"/>
        <v>1</v>
      </c>
      <c r="E403" t="b">
        <f t="shared" si="32"/>
        <v>0</v>
      </c>
      <c r="F403" t="b">
        <f t="shared" si="33"/>
        <v>0</v>
      </c>
      <c r="H403" t="b">
        <f t="shared" si="34"/>
        <v>0</v>
      </c>
      <c r="I403" t="b">
        <f t="shared" si="35"/>
        <v>0</v>
      </c>
    </row>
    <row r="404" spans="1:9" x14ac:dyDescent="0.25">
      <c r="A404" s="11">
        <v>-2.2785471267180001E-4</v>
      </c>
      <c r="B404" s="11">
        <v>9.0195145457983017E-4</v>
      </c>
      <c r="C404">
        <v>1.7435910245084999E-3</v>
      </c>
      <c r="D404" t="b">
        <f t="shared" si="31"/>
        <v>0</v>
      </c>
      <c r="E404" t="b">
        <f t="shared" si="32"/>
        <v>1</v>
      </c>
      <c r="F404" t="b">
        <f t="shared" si="33"/>
        <v>0</v>
      </c>
      <c r="H404" t="b">
        <f t="shared" si="34"/>
        <v>0</v>
      </c>
      <c r="I404" t="b">
        <f t="shared" si="35"/>
        <v>0</v>
      </c>
    </row>
    <row r="405" spans="1:9" x14ac:dyDescent="0.25">
      <c r="A405" s="11">
        <v>2.2298475095472998E-3</v>
      </c>
      <c r="B405" s="11">
        <v>1.2208099942654369E-3</v>
      </c>
      <c r="C405">
        <v>1.7435910245084999E-3</v>
      </c>
      <c r="D405" t="b">
        <f t="shared" si="31"/>
        <v>1</v>
      </c>
      <c r="E405" t="b">
        <f t="shared" si="32"/>
        <v>0</v>
      </c>
      <c r="F405" t="b">
        <f t="shared" si="33"/>
        <v>0</v>
      </c>
      <c r="H405" t="b">
        <f t="shared" si="34"/>
        <v>0</v>
      </c>
      <c r="I405" t="b">
        <f t="shared" si="35"/>
        <v>0</v>
      </c>
    </row>
    <row r="406" spans="1:9" x14ac:dyDescent="0.25">
      <c r="A406" s="11">
        <v>2.297864840197E-4</v>
      </c>
      <c r="B406" s="11">
        <v>-6.0860445955768228E-4</v>
      </c>
      <c r="C406">
        <v>1.7435910245084999E-3</v>
      </c>
      <c r="D406" t="b">
        <f t="shared" si="31"/>
        <v>0</v>
      </c>
      <c r="E406" t="b">
        <f t="shared" si="32"/>
        <v>0</v>
      </c>
      <c r="F406" t="b">
        <f t="shared" si="33"/>
        <v>1</v>
      </c>
      <c r="H406" t="b">
        <f t="shared" si="34"/>
        <v>0</v>
      </c>
      <c r="I406" t="b">
        <f t="shared" si="35"/>
        <v>0</v>
      </c>
    </row>
    <row r="407" spans="1:9" x14ac:dyDescent="0.25">
      <c r="A407" s="11">
        <v>-1.6594796238852999E-3</v>
      </c>
      <c r="B407" s="11">
        <v>1.3456562010105699E-4</v>
      </c>
      <c r="C407">
        <v>1.7435910245084999E-3</v>
      </c>
      <c r="D407" t="b">
        <f t="shared" si="31"/>
        <v>0</v>
      </c>
      <c r="E407" t="b">
        <f t="shared" si="32"/>
        <v>1</v>
      </c>
      <c r="F407" t="b">
        <f t="shared" si="33"/>
        <v>0</v>
      </c>
      <c r="H407" t="b">
        <f t="shared" si="34"/>
        <v>0</v>
      </c>
      <c r="I407" t="b">
        <f t="shared" si="35"/>
        <v>0</v>
      </c>
    </row>
    <row r="408" spans="1:9" x14ac:dyDescent="0.25">
      <c r="A408" s="11">
        <v>4.7677218733629999E-4</v>
      </c>
      <c r="B408" s="11">
        <v>1.6112661978695539E-4</v>
      </c>
      <c r="C408">
        <v>1.7435910245084999E-3</v>
      </c>
      <c r="D408" t="b">
        <f t="shared" si="31"/>
        <v>1</v>
      </c>
      <c r="E408" t="b">
        <f t="shared" si="32"/>
        <v>0</v>
      </c>
      <c r="F408" t="b">
        <f t="shared" si="33"/>
        <v>0</v>
      </c>
      <c r="H408" t="b">
        <f t="shared" si="34"/>
        <v>0</v>
      </c>
      <c r="I408" t="b">
        <f t="shared" si="35"/>
        <v>0</v>
      </c>
    </row>
    <row r="409" spans="1:9" x14ac:dyDescent="0.25">
      <c r="A409" s="11">
        <v>-2.7768750108830002E-4</v>
      </c>
      <c r="B409" s="11">
        <v>-3.3325387630611658E-4</v>
      </c>
      <c r="C409">
        <v>1.7435910245084999E-3</v>
      </c>
      <c r="D409" t="b">
        <f t="shared" si="31"/>
        <v>1</v>
      </c>
      <c r="E409" t="b">
        <f t="shared" si="32"/>
        <v>0</v>
      </c>
      <c r="F409" t="b">
        <f t="shared" si="33"/>
        <v>0</v>
      </c>
      <c r="H409" t="b">
        <f t="shared" si="34"/>
        <v>0</v>
      </c>
      <c r="I409" t="b">
        <f t="shared" si="35"/>
        <v>0</v>
      </c>
    </row>
    <row r="410" spans="1:9" x14ac:dyDescent="0.25">
      <c r="A410" s="11">
        <v>1.6895689423131999E-3</v>
      </c>
      <c r="B410" s="11">
        <v>1.6448506357846782E-5</v>
      </c>
      <c r="C410">
        <v>1.7435910245084999E-3</v>
      </c>
      <c r="D410" t="b">
        <f t="shared" si="31"/>
        <v>1</v>
      </c>
      <c r="E410" t="b">
        <f t="shared" si="32"/>
        <v>0</v>
      </c>
      <c r="F410" t="b">
        <f t="shared" si="33"/>
        <v>0</v>
      </c>
      <c r="H410" t="b">
        <f t="shared" si="34"/>
        <v>0</v>
      </c>
      <c r="I410" t="b">
        <f t="shared" si="35"/>
        <v>0</v>
      </c>
    </row>
    <row r="411" spans="1:9" x14ac:dyDescent="0.25">
      <c r="A411" s="11">
        <v>2.1248388646585002E-3</v>
      </c>
      <c r="B411" s="11">
        <v>1.0619851527735591E-3</v>
      </c>
      <c r="C411">
        <v>1.7435910245084999E-3</v>
      </c>
      <c r="D411" t="b">
        <f t="shared" si="31"/>
        <v>1</v>
      </c>
      <c r="E411" t="b">
        <f t="shared" si="32"/>
        <v>0</v>
      </c>
      <c r="F411" t="b">
        <f t="shared" si="33"/>
        <v>0</v>
      </c>
      <c r="H411" t="b">
        <f t="shared" si="34"/>
        <v>0</v>
      </c>
      <c r="I411" t="b">
        <f t="shared" si="35"/>
        <v>0</v>
      </c>
    </row>
    <row r="412" spans="1:9" x14ac:dyDescent="0.25">
      <c r="A412" s="11">
        <v>1.4039974336599E-3</v>
      </c>
      <c r="B412" s="11">
        <v>1.684161485172808E-3</v>
      </c>
      <c r="C412">
        <v>1.7435910245084999E-3</v>
      </c>
      <c r="D412" t="b">
        <f t="shared" si="31"/>
        <v>1</v>
      </c>
      <c r="E412" t="b">
        <f t="shared" si="32"/>
        <v>0</v>
      </c>
      <c r="F412" t="b">
        <f t="shared" si="33"/>
        <v>0</v>
      </c>
      <c r="H412" t="b">
        <f t="shared" si="34"/>
        <v>0</v>
      </c>
      <c r="I412" t="b">
        <f t="shared" si="35"/>
        <v>0</v>
      </c>
    </row>
    <row r="413" spans="1:9" x14ac:dyDescent="0.25">
      <c r="A413" s="11">
        <v>2.6995910209280001E-3</v>
      </c>
      <c r="B413" s="11">
        <v>1.5908643836155529E-3</v>
      </c>
      <c r="C413">
        <v>1.7435910245084999E-3</v>
      </c>
      <c r="D413" t="b">
        <f t="shared" si="31"/>
        <v>1</v>
      </c>
      <c r="E413" t="b">
        <f t="shared" si="32"/>
        <v>0</v>
      </c>
      <c r="F413" t="b">
        <f t="shared" si="33"/>
        <v>0</v>
      </c>
      <c r="H413" t="b">
        <f t="shared" si="34"/>
        <v>0</v>
      </c>
      <c r="I413" t="b">
        <f t="shared" si="35"/>
        <v>0</v>
      </c>
    </row>
    <row r="414" spans="1:9" x14ac:dyDescent="0.25">
      <c r="A414" s="11">
        <v>-5.7888739781199999E-3</v>
      </c>
      <c r="B414" s="11">
        <v>-4.9960194155573836E-3</v>
      </c>
      <c r="C414">
        <v>1.7435910245084999E-3</v>
      </c>
      <c r="D414" t="b">
        <f t="shared" si="31"/>
        <v>1</v>
      </c>
      <c r="E414" t="b">
        <f t="shared" si="32"/>
        <v>0</v>
      </c>
      <c r="F414" t="b">
        <f t="shared" si="33"/>
        <v>0</v>
      </c>
      <c r="H414" t="b">
        <f t="shared" si="34"/>
        <v>0</v>
      </c>
      <c r="I414" t="b">
        <f t="shared" si="35"/>
        <v>0</v>
      </c>
    </row>
    <row r="415" spans="1:9" x14ac:dyDescent="0.25">
      <c r="A415" s="11">
        <v>9.9108703488919991E-4</v>
      </c>
      <c r="B415" s="11">
        <v>1.9321915169712159E-4</v>
      </c>
      <c r="C415">
        <v>1.7435910245084999E-3</v>
      </c>
      <c r="D415" t="b">
        <f t="shared" si="31"/>
        <v>1</v>
      </c>
      <c r="E415" t="b">
        <f t="shared" si="32"/>
        <v>0</v>
      </c>
      <c r="F415" t="b">
        <f t="shared" si="33"/>
        <v>0</v>
      </c>
      <c r="H415" t="b">
        <f t="shared" si="34"/>
        <v>0</v>
      </c>
      <c r="I415" t="b">
        <f t="shared" si="35"/>
        <v>0</v>
      </c>
    </row>
    <row r="416" spans="1:9" x14ac:dyDescent="0.25">
      <c r="A416" s="11">
        <v>-1.0366961030578001E-3</v>
      </c>
      <c r="B416" s="11">
        <v>2.4745396804064508E-3</v>
      </c>
      <c r="C416">
        <v>1.7435910245084999E-3</v>
      </c>
      <c r="D416" t="b">
        <f t="shared" si="31"/>
        <v>0</v>
      </c>
      <c r="E416" t="b">
        <f t="shared" si="32"/>
        <v>1</v>
      </c>
      <c r="F416" t="b">
        <f t="shared" si="33"/>
        <v>0</v>
      </c>
      <c r="H416" t="b">
        <f t="shared" si="34"/>
        <v>0</v>
      </c>
      <c r="I416" t="b">
        <f t="shared" si="35"/>
        <v>0</v>
      </c>
    </row>
    <row r="417" spans="1:9" x14ac:dyDescent="0.25">
      <c r="A417" s="11">
        <v>-2.1681976384507E-3</v>
      </c>
      <c r="B417" s="11">
        <v>-1.0976323392242191E-3</v>
      </c>
      <c r="C417">
        <v>1.7435910245084999E-3</v>
      </c>
      <c r="D417" t="b">
        <f t="shared" si="31"/>
        <v>1</v>
      </c>
      <c r="E417" t="b">
        <f t="shared" si="32"/>
        <v>0</v>
      </c>
      <c r="F417" t="b">
        <f t="shared" si="33"/>
        <v>0</v>
      </c>
      <c r="H417" t="b">
        <f t="shared" si="34"/>
        <v>0</v>
      </c>
      <c r="I417" t="b">
        <f t="shared" si="35"/>
        <v>0</v>
      </c>
    </row>
    <row r="418" spans="1:9" x14ac:dyDescent="0.25">
      <c r="A418" s="11">
        <v>5.1546083645899997E-4</v>
      </c>
      <c r="B418" s="11">
        <v>-7.5285200728103518E-4</v>
      </c>
      <c r="C418">
        <v>1.7435910245084999E-3</v>
      </c>
      <c r="D418" t="b">
        <f t="shared" si="31"/>
        <v>0</v>
      </c>
      <c r="E418" t="b">
        <f t="shared" si="32"/>
        <v>0</v>
      </c>
      <c r="F418" t="b">
        <f t="shared" si="33"/>
        <v>1</v>
      </c>
      <c r="H418" t="b">
        <f t="shared" si="34"/>
        <v>0</v>
      </c>
      <c r="I418" t="b">
        <f t="shared" si="35"/>
        <v>0</v>
      </c>
    </row>
    <row r="419" spans="1:9" x14ac:dyDescent="0.25">
      <c r="A419" s="11">
        <v>2.3342154985599999E-4</v>
      </c>
      <c r="B419" s="11">
        <v>1.0752837260952219E-4</v>
      </c>
      <c r="C419">
        <v>1.7435910245084999E-3</v>
      </c>
      <c r="D419" t="b">
        <f t="shared" si="31"/>
        <v>1</v>
      </c>
      <c r="E419" t="b">
        <f t="shared" si="32"/>
        <v>0</v>
      </c>
      <c r="F419" t="b">
        <f t="shared" si="33"/>
        <v>0</v>
      </c>
      <c r="H419" t="b">
        <f t="shared" si="34"/>
        <v>0</v>
      </c>
      <c r="I419" t="b">
        <f t="shared" si="35"/>
        <v>0</v>
      </c>
    </row>
    <row r="420" spans="1:9" x14ac:dyDescent="0.25">
      <c r="A420" s="11">
        <v>-3.1271860012230999E-3</v>
      </c>
      <c r="B420" s="11">
        <v>-2.1078349091112609E-3</v>
      </c>
      <c r="C420">
        <v>1.7435910245084999E-3</v>
      </c>
      <c r="D420" t="b">
        <f t="shared" si="31"/>
        <v>1</v>
      </c>
      <c r="E420" t="b">
        <f t="shared" si="32"/>
        <v>0</v>
      </c>
      <c r="F420" t="b">
        <f t="shared" si="33"/>
        <v>0</v>
      </c>
      <c r="H420" t="b">
        <f t="shared" si="34"/>
        <v>0</v>
      </c>
      <c r="I420" t="b">
        <f t="shared" si="35"/>
        <v>0</v>
      </c>
    </row>
    <row r="421" spans="1:9" x14ac:dyDescent="0.25">
      <c r="A421" s="11">
        <v>-1.27323466885624E-2</v>
      </c>
      <c r="B421" s="11">
        <v>-1.165382657200098E-2</v>
      </c>
      <c r="C421">
        <v>1.7435910245084999E-3</v>
      </c>
      <c r="D421" t="b">
        <f t="shared" si="31"/>
        <v>1</v>
      </c>
      <c r="E421" t="b">
        <f t="shared" si="32"/>
        <v>0</v>
      </c>
      <c r="F421" t="b">
        <f t="shared" si="33"/>
        <v>0</v>
      </c>
      <c r="H421" t="b">
        <f t="shared" si="34"/>
        <v>0</v>
      </c>
      <c r="I421" t="b">
        <f t="shared" si="35"/>
        <v>0</v>
      </c>
    </row>
    <row r="422" spans="1:9" x14ac:dyDescent="0.25">
      <c r="A422" s="11">
        <v>7.8051719644329999E-4</v>
      </c>
      <c r="B422" s="11">
        <v>2.5353048113174742E-4</v>
      </c>
      <c r="C422">
        <v>1.7435910245084999E-3</v>
      </c>
      <c r="D422" t="b">
        <f t="shared" si="31"/>
        <v>1</v>
      </c>
      <c r="E422" t="b">
        <f t="shared" si="32"/>
        <v>0</v>
      </c>
      <c r="F422" t="b">
        <f t="shared" si="33"/>
        <v>0</v>
      </c>
      <c r="H422" t="b">
        <f t="shared" si="34"/>
        <v>0</v>
      </c>
      <c r="I422" t="b">
        <f t="shared" si="35"/>
        <v>0</v>
      </c>
    </row>
    <row r="423" spans="1:9" x14ac:dyDescent="0.25">
      <c r="A423" s="11">
        <v>-2.1430830179349999E-3</v>
      </c>
      <c r="B423" s="11">
        <v>-1.1796623002737761E-3</v>
      </c>
      <c r="C423">
        <v>1.7435910245084999E-3</v>
      </c>
      <c r="D423" t="b">
        <f t="shared" si="31"/>
        <v>1</v>
      </c>
      <c r="E423" t="b">
        <f t="shared" si="32"/>
        <v>0</v>
      </c>
      <c r="F423" t="b">
        <f t="shared" si="33"/>
        <v>0</v>
      </c>
      <c r="H423" t="b">
        <f t="shared" si="34"/>
        <v>0</v>
      </c>
      <c r="I423" t="b">
        <f t="shared" si="35"/>
        <v>0</v>
      </c>
    </row>
    <row r="424" spans="1:9" x14ac:dyDescent="0.25">
      <c r="A424" s="11">
        <v>-8.4482403010300005E-4</v>
      </c>
      <c r="B424" s="11">
        <v>-1.890059211291373E-4</v>
      </c>
      <c r="C424">
        <v>1.7435910245084999E-3</v>
      </c>
      <c r="D424" t="b">
        <f t="shared" si="31"/>
        <v>1</v>
      </c>
      <c r="E424" t="b">
        <f t="shared" si="32"/>
        <v>0</v>
      </c>
      <c r="F424" t="b">
        <f t="shared" si="33"/>
        <v>0</v>
      </c>
      <c r="H424" t="b">
        <f t="shared" si="34"/>
        <v>0</v>
      </c>
      <c r="I424" t="b">
        <f t="shared" si="35"/>
        <v>0</v>
      </c>
    </row>
    <row r="425" spans="1:9" x14ac:dyDescent="0.25">
      <c r="A425" s="11">
        <v>-1.0370177915510999E-3</v>
      </c>
      <c r="B425" s="11">
        <v>-2.5293079670518641E-3</v>
      </c>
      <c r="C425">
        <v>1.7435910245084999E-3</v>
      </c>
      <c r="D425" t="b">
        <f t="shared" si="31"/>
        <v>1</v>
      </c>
      <c r="E425" t="b">
        <f t="shared" si="32"/>
        <v>0</v>
      </c>
      <c r="F425" t="b">
        <f t="shared" si="33"/>
        <v>0</v>
      </c>
      <c r="H425" t="b">
        <f t="shared" si="34"/>
        <v>0</v>
      </c>
      <c r="I425" t="b">
        <f t="shared" si="35"/>
        <v>0</v>
      </c>
    </row>
    <row r="426" spans="1:9" x14ac:dyDescent="0.25">
      <c r="A426" s="11">
        <v>2.0547228111743002E-3</v>
      </c>
      <c r="B426" s="11">
        <v>1.5157344751060009E-3</v>
      </c>
      <c r="C426">
        <v>1.7435910245084999E-3</v>
      </c>
      <c r="D426" t="b">
        <f t="shared" si="31"/>
        <v>1</v>
      </c>
      <c r="E426" t="b">
        <f t="shared" si="32"/>
        <v>0</v>
      </c>
      <c r="F426" t="b">
        <f t="shared" si="33"/>
        <v>0</v>
      </c>
      <c r="H426" t="b">
        <f t="shared" si="34"/>
        <v>0</v>
      </c>
      <c r="I426" t="b">
        <f t="shared" si="35"/>
        <v>0</v>
      </c>
    </row>
    <row r="427" spans="1:9" x14ac:dyDescent="0.25">
      <c r="A427" s="11">
        <v>-3.7645211884774002E-3</v>
      </c>
      <c r="B427" s="11">
        <v>-2.6824050582945351E-3</v>
      </c>
      <c r="C427">
        <v>1.7435910245084999E-3</v>
      </c>
      <c r="D427" t="b">
        <f t="shared" si="31"/>
        <v>1</v>
      </c>
      <c r="E427" t="b">
        <f t="shared" si="32"/>
        <v>0</v>
      </c>
      <c r="F427" t="b">
        <f t="shared" si="33"/>
        <v>0</v>
      </c>
      <c r="H427" t="b">
        <f t="shared" si="34"/>
        <v>0</v>
      </c>
      <c r="I427" t="b">
        <f t="shared" si="35"/>
        <v>0</v>
      </c>
    </row>
    <row r="428" spans="1:9" x14ac:dyDescent="0.25">
      <c r="A428" s="11">
        <v>1.1157447165860001E-4</v>
      </c>
      <c r="B428" s="11">
        <v>-3.8526768912561238E-4</v>
      </c>
      <c r="C428">
        <v>1.7435910245084999E-3</v>
      </c>
      <c r="D428" t="b">
        <f t="shared" si="31"/>
        <v>0</v>
      </c>
      <c r="E428" t="b">
        <f t="shared" si="32"/>
        <v>0</v>
      </c>
      <c r="F428" t="b">
        <f t="shared" si="33"/>
        <v>1</v>
      </c>
      <c r="H428" t="b">
        <f t="shared" si="34"/>
        <v>0</v>
      </c>
      <c r="I428" t="b">
        <f t="shared" si="35"/>
        <v>0</v>
      </c>
    </row>
    <row r="429" spans="1:9" x14ac:dyDescent="0.25">
      <c r="A429" s="11">
        <v>1.4953751378831001E-3</v>
      </c>
      <c r="B429" s="11">
        <v>-1.0394810233265159E-3</v>
      </c>
      <c r="C429">
        <v>1.7435910245084999E-3</v>
      </c>
      <c r="D429" t="b">
        <f t="shared" si="31"/>
        <v>0</v>
      </c>
      <c r="E429" t="b">
        <f t="shared" si="32"/>
        <v>0</v>
      </c>
      <c r="F429" t="b">
        <f t="shared" si="33"/>
        <v>1</v>
      </c>
      <c r="H429" t="b">
        <f t="shared" si="34"/>
        <v>0</v>
      </c>
      <c r="I429" t="b">
        <f t="shared" si="35"/>
        <v>0</v>
      </c>
    </row>
    <row r="430" spans="1:9" x14ac:dyDescent="0.25">
      <c r="A430" s="11">
        <v>-9.4762464071470004E-4</v>
      </c>
      <c r="B430" s="11">
        <v>-8.1322103505954146E-4</v>
      </c>
      <c r="C430">
        <v>1.7435910245084999E-3</v>
      </c>
      <c r="D430" t="b">
        <f t="shared" si="31"/>
        <v>1</v>
      </c>
      <c r="E430" t="b">
        <f t="shared" si="32"/>
        <v>0</v>
      </c>
      <c r="F430" t="b">
        <f t="shared" si="33"/>
        <v>0</v>
      </c>
      <c r="H430" t="b">
        <f t="shared" si="34"/>
        <v>0</v>
      </c>
      <c r="I430" t="b">
        <f t="shared" si="35"/>
        <v>0</v>
      </c>
    </row>
    <row r="431" spans="1:9" x14ac:dyDescent="0.25">
      <c r="A431" s="11">
        <v>2.2395823905345998E-3</v>
      </c>
      <c r="B431" s="11">
        <v>1.503097708337009E-3</v>
      </c>
      <c r="C431">
        <v>1.7435910245084999E-3</v>
      </c>
      <c r="D431" t="b">
        <f t="shared" si="31"/>
        <v>1</v>
      </c>
      <c r="E431" t="b">
        <f t="shared" si="32"/>
        <v>0</v>
      </c>
      <c r="F431" t="b">
        <f t="shared" si="33"/>
        <v>0</v>
      </c>
      <c r="H431" t="b">
        <f t="shared" si="34"/>
        <v>0</v>
      </c>
      <c r="I431" t="b">
        <f t="shared" si="35"/>
        <v>0</v>
      </c>
    </row>
    <row r="432" spans="1:9" x14ac:dyDescent="0.25">
      <c r="A432" s="11">
        <v>-6.7685623231440002E-4</v>
      </c>
      <c r="B432" s="11">
        <v>-1.7115754308179021E-3</v>
      </c>
      <c r="C432">
        <v>1.7435910245084999E-3</v>
      </c>
      <c r="D432" t="b">
        <f t="shared" si="31"/>
        <v>1</v>
      </c>
      <c r="E432" t="b">
        <f t="shared" si="32"/>
        <v>0</v>
      </c>
      <c r="F432" t="b">
        <f t="shared" si="33"/>
        <v>0</v>
      </c>
      <c r="H432" t="b">
        <f t="shared" si="34"/>
        <v>0</v>
      </c>
      <c r="I432" t="b">
        <f t="shared" si="35"/>
        <v>0</v>
      </c>
    </row>
    <row r="433" spans="1:9" x14ac:dyDescent="0.25">
      <c r="A433" s="11">
        <v>-1.7454427352129999E-3</v>
      </c>
      <c r="B433" s="11">
        <v>-3.2857287442311639E-4</v>
      </c>
      <c r="C433">
        <v>1.7435910245084999E-3</v>
      </c>
      <c r="D433" t="b">
        <f t="shared" si="31"/>
        <v>1</v>
      </c>
      <c r="E433" t="b">
        <f t="shared" si="32"/>
        <v>0</v>
      </c>
      <c r="F433" t="b">
        <f t="shared" si="33"/>
        <v>0</v>
      </c>
      <c r="H433" t="b">
        <f t="shared" si="34"/>
        <v>0</v>
      </c>
      <c r="I433" t="b">
        <f t="shared" si="35"/>
        <v>0</v>
      </c>
    </row>
    <row r="434" spans="1:9" x14ac:dyDescent="0.25">
      <c r="A434" s="11">
        <v>-1.8653324293416E-3</v>
      </c>
      <c r="B434" s="11">
        <v>-3.5622008144855499E-3</v>
      </c>
      <c r="C434">
        <v>1.7435910245084999E-3</v>
      </c>
      <c r="D434" t="b">
        <f t="shared" si="31"/>
        <v>1</v>
      </c>
      <c r="E434" t="b">
        <f t="shared" si="32"/>
        <v>0</v>
      </c>
      <c r="F434" t="b">
        <f t="shared" si="33"/>
        <v>0</v>
      </c>
      <c r="H434" t="b">
        <f t="shared" si="34"/>
        <v>0</v>
      </c>
      <c r="I434" t="b">
        <f t="shared" si="35"/>
        <v>0</v>
      </c>
    </row>
    <row r="435" spans="1:9" x14ac:dyDescent="0.25">
      <c r="A435" s="11">
        <v>-3.4124776405792998E-3</v>
      </c>
      <c r="B435" s="11">
        <v>4.3577479664236313E-4</v>
      </c>
      <c r="C435">
        <v>1.7435910245084999E-3</v>
      </c>
      <c r="D435" t="b">
        <f t="shared" si="31"/>
        <v>0</v>
      </c>
      <c r="E435" t="b">
        <f t="shared" si="32"/>
        <v>1</v>
      </c>
      <c r="F435" t="b">
        <f t="shared" si="33"/>
        <v>0</v>
      </c>
      <c r="H435" t="b">
        <f t="shared" si="34"/>
        <v>0</v>
      </c>
      <c r="I435" t="b">
        <f t="shared" si="35"/>
        <v>0</v>
      </c>
    </row>
    <row r="436" spans="1:9" x14ac:dyDescent="0.25">
      <c r="A436" s="11">
        <v>-1.4073711100607001E-3</v>
      </c>
      <c r="B436" s="11">
        <v>-2.159207942895591E-4</v>
      </c>
      <c r="C436">
        <v>1.7435910245084999E-3</v>
      </c>
      <c r="D436" t="b">
        <f t="shared" si="31"/>
        <v>1</v>
      </c>
      <c r="E436" t="b">
        <f t="shared" si="32"/>
        <v>0</v>
      </c>
      <c r="F436" t="b">
        <f t="shared" si="33"/>
        <v>0</v>
      </c>
      <c r="H436" t="b">
        <f t="shared" si="34"/>
        <v>0</v>
      </c>
      <c r="I436" t="b">
        <f t="shared" si="35"/>
        <v>0</v>
      </c>
    </row>
    <row r="437" spans="1:9" x14ac:dyDescent="0.25">
      <c r="A437" s="11">
        <v>2.5010449506168001E-3</v>
      </c>
      <c r="B437" s="11">
        <v>1.40143558382988E-3</v>
      </c>
      <c r="C437">
        <v>1.7435910245084999E-3</v>
      </c>
      <c r="D437" t="b">
        <f t="shared" si="31"/>
        <v>1</v>
      </c>
      <c r="E437" t="b">
        <f t="shared" si="32"/>
        <v>0</v>
      </c>
      <c r="F437" t="b">
        <f t="shared" si="33"/>
        <v>0</v>
      </c>
      <c r="H437" t="b">
        <f t="shared" si="34"/>
        <v>0</v>
      </c>
      <c r="I437" t="b">
        <f t="shared" si="35"/>
        <v>0</v>
      </c>
    </row>
    <row r="438" spans="1:9" x14ac:dyDescent="0.25">
      <c r="A438" s="11">
        <v>5.2175950895569003E-3</v>
      </c>
      <c r="B438" s="11">
        <v>2.4922839365899558E-3</v>
      </c>
      <c r="C438">
        <v>1.7435910245084999E-3</v>
      </c>
      <c r="D438" t="b">
        <f t="shared" si="31"/>
        <v>1</v>
      </c>
      <c r="E438" t="b">
        <f t="shared" si="32"/>
        <v>0</v>
      </c>
      <c r="F438" t="b">
        <f t="shared" si="33"/>
        <v>0</v>
      </c>
      <c r="H438" t="b">
        <f t="shared" si="34"/>
        <v>1</v>
      </c>
      <c r="I438" t="b">
        <f t="shared" si="35"/>
        <v>0</v>
      </c>
    </row>
    <row r="439" spans="1:9" x14ac:dyDescent="0.25">
      <c r="A439" s="11">
        <v>3.6776119423537999E-3</v>
      </c>
      <c r="B439" s="11">
        <v>2.724079648032784E-3</v>
      </c>
      <c r="C439">
        <v>1.7435910245084999E-3</v>
      </c>
      <c r="D439" t="b">
        <f t="shared" si="31"/>
        <v>1</v>
      </c>
      <c r="E439" t="b">
        <f t="shared" si="32"/>
        <v>0</v>
      </c>
      <c r="F439" t="b">
        <f t="shared" si="33"/>
        <v>0</v>
      </c>
      <c r="H439" t="b">
        <f t="shared" si="34"/>
        <v>0</v>
      </c>
      <c r="I439" t="b">
        <f t="shared" si="35"/>
        <v>0</v>
      </c>
    </row>
    <row r="440" spans="1:9" x14ac:dyDescent="0.25">
      <c r="A440" s="11">
        <v>-5.7764573788237003E-3</v>
      </c>
      <c r="B440" s="11">
        <v>-5.0231753848493099E-3</v>
      </c>
      <c r="C440">
        <v>1.7435910245084999E-3</v>
      </c>
      <c r="D440" t="b">
        <f t="shared" si="31"/>
        <v>1</v>
      </c>
      <c r="E440" t="b">
        <f t="shared" si="32"/>
        <v>0</v>
      </c>
      <c r="F440" t="b">
        <f t="shared" si="33"/>
        <v>0</v>
      </c>
      <c r="H440" t="b">
        <f t="shared" si="34"/>
        <v>0</v>
      </c>
      <c r="I440" t="b">
        <f t="shared" si="35"/>
        <v>0</v>
      </c>
    </row>
    <row r="441" spans="1:9" x14ac:dyDescent="0.25">
      <c r="A441" s="11">
        <v>5.0825466404581E-3</v>
      </c>
      <c r="B441" s="11">
        <v>2.0465801935642962E-3</v>
      </c>
      <c r="C441">
        <v>1.7435910245084999E-3</v>
      </c>
      <c r="D441" t="b">
        <f t="shared" si="31"/>
        <v>1</v>
      </c>
      <c r="E441" t="b">
        <f t="shared" si="32"/>
        <v>0</v>
      </c>
      <c r="F441" t="b">
        <f t="shared" si="33"/>
        <v>0</v>
      </c>
      <c r="H441" t="b">
        <f t="shared" si="34"/>
        <v>1</v>
      </c>
      <c r="I441" t="b">
        <f t="shared" si="35"/>
        <v>0</v>
      </c>
    </row>
    <row r="442" spans="1:9" x14ac:dyDescent="0.25">
      <c r="A442" s="11">
        <v>-3.0972484866776001E-3</v>
      </c>
      <c r="B442" s="11">
        <v>-2.72267241962254E-3</v>
      </c>
      <c r="C442">
        <v>1.7435910245084999E-3</v>
      </c>
      <c r="D442" t="b">
        <f t="shared" si="31"/>
        <v>1</v>
      </c>
      <c r="E442" t="b">
        <f t="shared" si="32"/>
        <v>0</v>
      </c>
      <c r="F442" t="b">
        <f t="shared" si="33"/>
        <v>0</v>
      </c>
      <c r="H442" t="b">
        <f t="shared" si="34"/>
        <v>0</v>
      </c>
      <c r="I442" t="b">
        <f t="shared" si="35"/>
        <v>0</v>
      </c>
    </row>
    <row r="443" spans="1:9" x14ac:dyDescent="0.25">
      <c r="A443" s="11">
        <v>-2.8094585245143E-3</v>
      </c>
      <c r="B443" s="11">
        <v>4.7044805251061916E-3</v>
      </c>
      <c r="C443">
        <v>1.7435910245084999E-3</v>
      </c>
      <c r="D443" t="b">
        <f t="shared" si="31"/>
        <v>0</v>
      </c>
      <c r="E443" t="b">
        <f t="shared" si="32"/>
        <v>1</v>
      </c>
      <c r="F443" t="b">
        <f t="shared" si="33"/>
        <v>0</v>
      </c>
      <c r="H443" t="b">
        <f t="shared" si="34"/>
        <v>0</v>
      </c>
      <c r="I443" t="b">
        <f t="shared" si="35"/>
        <v>0</v>
      </c>
    </row>
    <row r="444" spans="1:9" x14ac:dyDescent="0.25">
      <c r="A444" s="11">
        <v>3.1246347765215001E-3</v>
      </c>
      <c r="B444" s="11">
        <v>2.379859564825892E-3</v>
      </c>
      <c r="C444">
        <v>1.7435910245084999E-3</v>
      </c>
      <c r="D444" t="b">
        <f t="shared" si="31"/>
        <v>1</v>
      </c>
      <c r="E444" t="b">
        <f t="shared" si="32"/>
        <v>0</v>
      </c>
      <c r="F444" t="b">
        <f t="shared" si="33"/>
        <v>0</v>
      </c>
      <c r="H444" t="b">
        <f t="shared" si="34"/>
        <v>0</v>
      </c>
      <c r="I444" t="b">
        <f t="shared" si="35"/>
        <v>0</v>
      </c>
    </row>
    <row r="445" spans="1:9" x14ac:dyDescent="0.25">
      <c r="A445" s="11">
        <v>-1.8988338713946001E-3</v>
      </c>
      <c r="B445" s="11">
        <v>-1.5507555799558761E-3</v>
      </c>
      <c r="C445">
        <v>1.7435910245084999E-3</v>
      </c>
      <c r="D445" t="b">
        <f t="shared" si="31"/>
        <v>1</v>
      </c>
      <c r="E445" t="b">
        <f t="shared" si="32"/>
        <v>0</v>
      </c>
      <c r="F445" t="b">
        <f t="shared" si="33"/>
        <v>0</v>
      </c>
      <c r="H445" t="b">
        <f t="shared" si="34"/>
        <v>0</v>
      </c>
      <c r="I445" t="b">
        <f t="shared" si="35"/>
        <v>0</v>
      </c>
    </row>
    <row r="446" spans="1:9" x14ac:dyDescent="0.25">
      <c r="A446" s="11">
        <v>-2.6394554177947001E-3</v>
      </c>
      <c r="B446" s="11">
        <v>-7.6397106749936938E-4</v>
      </c>
      <c r="C446">
        <v>1.7435910245084999E-3</v>
      </c>
      <c r="D446" t="b">
        <f t="shared" si="31"/>
        <v>1</v>
      </c>
      <c r="E446" t="b">
        <f t="shared" si="32"/>
        <v>0</v>
      </c>
      <c r="F446" t="b">
        <f t="shared" si="33"/>
        <v>0</v>
      </c>
      <c r="H446" t="b">
        <f t="shared" si="34"/>
        <v>0</v>
      </c>
      <c r="I446" t="b">
        <f t="shared" si="35"/>
        <v>0</v>
      </c>
    </row>
    <row r="447" spans="1:9" x14ac:dyDescent="0.25">
      <c r="A447" s="11">
        <v>1.2831202408613001E-3</v>
      </c>
      <c r="B447" s="11">
        <v>9.1735913883894682E-4</v>
      </c>
      <c r="C447">
        <v>1.7435910245084999E-3</v>
      </c>
      <c r="D447" t="b">
        <f t="shared" si="31"/>
        <v>1</v>
      </c>
      <c r="E447" t="b">
        <f t="shared" si="32"/>
        <v>0</v>
      </c>
      <c r="F447" t="b">
        <f t="shared" si="33"/>
        <v>0</v>
      </c>
      <c r="H447" t="b">
        <f t="shared" si="34"/>
        <v>0</v>
      </c>
      <c r="I447" t="b">
        <f t="shared" si="35"/>
        <v>0</v>
      </c>
    </row>
    <row r="448" spans="1:9" x14ac:dyDescent="0.25">
      <c r="A448" s="11">
        <v>1.1411144241327E-3</v>
      </c>
      <c r="B448" s="11">
        <v>-4.1637767571955919E-4</v>
      </c>
      <c r="C448">
        <v>1.7435910245084999E-3</v>
      </c>
      <c r="D448" t="b">
        <f t="shared" si="31"/>
        <v>0</v>
      </c>
      <c r="E448" t="b">
        <f t="shared" si="32"/>
        <v>0</v>
      </c>
      <c r="F448" t="b">
        <f t="shared" si="33"/>
        <v>1</v>
      </c>
      <c r="H448" t="b">
        <f t="shared" si="34"/>
        <v>0</v>
      </c>
      <c r="I448" t="b">
        <f t="shared" si="35"/>
        <v>0</v>
      </c>
    </row>
    <row r="449" spans="1:9" x14ac:dyDescent="0.25">
      <c r="A449" s="11">
        <v>-8.6848086481468006E-3</v>
      </c>
      <c r="B449" s="11">
        <v>-3.2276774290949111E-3</v>
      </c>
      <c r="C449">
        <v>1.7435910245084999E-3</v>
      </c>
      <c r="D449" t="b">
        <f t="shared" si="31"/>
        <v>1</v>
      </c>
      <c r="E449" t="b">
        <f t="shared" si="32"/>
        <v>0</v>
      </c>
      <c r="F449" t="b">
        <f t="shared" si="33"/>
        <v>0</v>
      </c>
      <c r="H449" t="b">
        <f t="shared" si="34"/>
        <v>0</v>
      </c>
      <c r="I449" t="b">
        <f t="shared" si="35"/>
        <v>0</v>
      </c>
    </row>
    <row r="450" spans="1:9" x14ac:dyDescent="0.25">
      <c r="A450" s="11">
        <v>1.1445863285634E-3</v>
      </c>
      <c r="B450" s="11">
        <v>1.2829634360969071E-3</v>
      </c>
      <c r="C450">
        <v>1.7435910245084999E-3</v>
      </c>
      <c r="D450" t="b">
        <f t="shared" si="31"/>
        <v>1</v>
      </c>
      <c r="E450" t="b">
        <f t="shared" si="32"/>
        <v>0</v>
      </c>
      <c r="F450" t="b">
        <f t="shared" si="33"/>
        <v>0</v>
      </c>
      <c r="H450" t="b">
        <f t="shared" si="34"/>
        <v>0</v>
      </c>
      <c r="I450" t="b">
        <f t="shared" si="35"/>
        <v>0</v>
      </c>
    </row>
    <row r="451" spans="1:9" x14ac:dyDescent="0.25">
      <c r="A451" s="11">
        <v>-4.6418279543779997E-3</v>
      </c>
      <c r="B451" s="11">
        <v>-9.2273321934044361E-4</v>
      </c>
      <c r="C451">
        <v>1.7435910245084999E-3</v>
      </c>
      <c r="D451" t="b">
        <f t="shared" ref="D451:D514" si="36">OR(AND(A451&lt;0,B451&lt;0),AND(A451&gt;0,B451&gt;0))</f>
        <v>1</v>
      </c>
      <c r="E451" t="b">
        <f t="shared" ref="E451:E514" si="37">AND(B451&gt;0,A451&lt;0)</f>
        <v>0</v>
      </c>
      <c r="F451" t="b">
        <f t="shared" ref="F451:F514" si="38">AND(B451&lt;0,A451&gt;0)</f>
        <v>0</v>
      </c>
      <c r="H451" t="b">
        <f t="shared" ref="H451:H514" si="39">A451&gt;0.005</f>
        <v>0</v>
      </c>
      <c r="I451" t="b">
        <f t="shared" ref="I451:I514" si="40">AND(H451=TRUE,B451&gt;0.005)</f>
        <v>0</v>
      </c>
    </row>
    <row r="452" spans="1:9" x14ac:dyDescent="0.25">
      <c r="A452" s="11">
        <v>-3.5462088976867998E-3</v>
      </c>
      <c r="B452" s="11">
        <v>-1.489428104832768E-3</v>
      </c>
      <c r="C452">
        <v>1.7435910245084999E-3</v>
      </c>
      <c r="D452" t="b">
        <f t="shared" si="36"/>
        <v>1</v>
      </c>
      <c r="E452" t="b">
        <f t="shared" si="37"/>
        <v>0</v>
      </c>
      <c r="F452" t="b">
        <f t="shared" si="38"/>
        <v>0</v>
      </c>
      <c r="H452" t="b">
        <f t="shared" si="39"/>
        <v>0</v>
      </c>
      <c r="I452" t="b">
        <f t="shared" si="40"/>
        <v>0</v>
      </c>
    </row>
    <row r="453" spans="1:9" x14ac:dyDescent="0.25">
      <c r="A453" s="11">
        <v>-2.4478832193974998E-3</v>
      </c>
      <c r="B453" s="11">
        <v>-2.5164461694657798E-3</v>
      </c>
      <c r="C453">
        <v>1.7435910245084999E-3</v>
      </c>
      <c r="D453" t="b">
        <f t="shared" si="36"/>
        <v>1</v>
      </c>
      <c r="E453" t="b">
        <f t="shared" si="37"/>
        <v>0</v>
      </c>
      <c r="F453" t="b">
        <f t="shared" si="38"/>
        <v>0</v>
      </c>
      <c r="H453" t="b">
        <f t="shared" si="39"/>
        <v>0</v>
      </c>
      <c r="I453" t="b">
        <f t="shared" si="40"/>
        <v>0</v>
      </c>
    </row>
    <row r="454" spans="1:9" x14ac:dyDescent="0.25">
      <c r="A454" s="11">
        <v>-1.3891826535322E-3</v>
      </c>
      <c r="B454" s="11">
        <v>-3.1975522870197892E-4</v>
      </c>
      <c r="C454">
        <v>1.7435910245084999E-3</v>
      </c>
      <c r="D454" t="b">
        <f t="shared" si="36"/>
        <v>1</v>
      </c>
      <c r="E454" t="b">
        <f t="shared" si="37"/>
        <v>0</v>
      </c>
      <c r="F454" t="b">
        <f t="shared" si="38"/>
        <v>0</v>
      </c>
      <c r="H454" t="b">
        <f t="shared" si="39"/>
        <v>0</v>
      </c>
      <c r="I454" t="b">
        <f t="shared" si="40"/>
        <v>0</v>
      </c>
    </row>
    <row r="455" spans="1:9" x14ac:dyDescent="0.25">
      <c r="A455" s="11">
        <v>-1.9933747660989999E-4</v>
      </c>
      <c r="B455" s="11">
        <v>-1.5628065448254349E-3</v>
      </c>
      <c r="C455">
        <v>1.7435910245084999E-3</v>
      </c>
      <c r="D455" t="b">
        <f t="shared" si="36"/>
        <v>1</v>
      </c>
      <c r="E455" t="b">
        <f t="shared" si="37"/>
        <v>0</v>
      </c>
      <c r="F455" t="b">
        <f t="shared" si="38"/>
        <v>0</v>
      </c>
      <c r="H455" t="b">
        <f t="shared" si="39"/>
        <v>0</v>
      </c>
      <c r="I455" t="b">
        <f t="shared" si="40"/>
        <v>0</v>
      </c>
    </row>
    <row r="456" spans="1:9" x14ac:dyDescent="0.25">
      <c r="A456" s="11">
        <v>3.1756142752995E-3</v>
      </c>
      <c r="B456" s="11">
        <v>3.0565541237592701E-3</v>
      </c>
      <c r="C456">
        <v>1.7435910245084999E-3</v>
      </c>
      <c r="D456" t="b">
        <f t="shared" si="36"/>
        <v>1</v>
      </c>
      <c r="E456" t="b">
        <f t="shared" si="37"/>
        <v>0</v>
      </c>
      <c r="F456" t="b">
        <f t="shared" si="38"/>
        <v>0</v>
      </c>
      <c r="H456" t="b">
        <f t="shared" si="39"/>
        <v>0</v>
      </c>
      <c r="I456" t="b">
        <f t="shared" si="40"/>
        <v>0</v>
      </c>
    </row>
    <row r="457" spans="1:9" x14ac:dyDescent="0.25">
      <c r="A457" s="11">
        <v>4.5130475253752998E-3</v>
      </c>
      <c r="B457" s="11">
        <v>1.847553881816566E-3</v>
      </c>
      <c r="C457">
        <v>1.7435910245084999E-3</v>
      </c>
      <c r="D457" t="b">
        <f t="shared" si="36"/>
        <v>1</v>
      </c>
      <c r="E457" t="b">
        <f t="shared" si="37"/>
        <v>0</v>
      </c>
      <c r="F457" t="b">
        <f t="shared" si="38"/>
        <v>0</v>
      </c>
      <c r="H457" t="b">
        <f t="shared" si="39"/>
        <v>0</v>
      </c>
      <c r="I457" t="b">
        <f t="shared" si="40"/>
        <v>0</v>
      </c>
    </row>
    <row r="458" spans="1:9" x14ac:dyDescent="0.25">
      <c r="A458" s="11">
        <v>8.0218232959047998E-3</v>
      </c>
      <c r="B458" s="11">
        <v>8.1523256376385689E-3</v>
      </c>
      <c r="C458">
        <v>1.7435910245084999E-3</v>
      </c>
      <c r="D458" t="b">
        <f t="shared" si="36"/>
        <v>1</v>
      </c>
      <c r="E458" t="b">
        <f t="shared" si="37"/>
        <v>0</v>
      </c>
      <c r="F458" t="b">
        <f t="shared" si="38"/>
        <v>0</v>
      </c>
      <c r="H458" t="b">
        <f t="shared" si="39"/>
        <v>1</v>
      </c>
      <c r="I458" t="b">
        <f t="shared" si="40"/>
        <v>1</v>
      </c>
    </row>
    <row r="459" spans="1:9" x14ac:dyDescent="0.25">
      <c r="A459" s="11">
        <v>-3.0308422527061999E-3</v>
      </c>
      <c r="B459" s="11">
        <v>-1.9112066365778451E-3</v>
      </c>
      <c r="C459">
        <v>1.7435910245084999E-3</v>
      </c>
      <c r="D459" t="b">
        <f t="shared" si="36"/>
        <v>1</v>
      </c>
      <c r="E459" t="b">
        <f t="shared" si="37"/>
        <v>0</v>
      </c>
      <c r="F459" t="b">
        <f t="shared" si="38"/>
        <v>0</v>
      </c>
      <c r="H459" t="b">
        <f t="shared" si="39"/>
        <v>0</v>
      </c>
      <c r="I459" t="b">
        <f t="shared" si="40"/>
        <v>0</v>
      </c>
    </row>
    <row r="460" spans="1:9" x14ac:dyDescent="0.25">
      <c r="A460" s="11">
        <v>1.3036557358121999E-3</v>
      </c>
      <c r="B460" s="11">
        <v>1.2796813098248089E-4</v>
      </c>
      <c r="C460">
        <v>1.7435910245084999E-3</v>
      </c>
      <c r="D460" t="b">
        <f t="shared" si="36"/>
        <v>1</v>
      </c>
      <c r="E460" t="b">
        <f t="shared" si="37"/>
        <v>0</v>
      </c>
      <c r="F460" t="b">
        <f t="shared" si="38"/>
        <v>0</v>
      </c>
      <c r="H460" t="b">
        <f t="shared" si="39"/>
        <v>0</v>
      </c>
      <c r="I460" t="b">
        <f t="shared" si="40"/>
        <v>0</v>
      </c>
    </row>
    <row r="461" spans="1:9" x14ac:dyDescent="0.25">
      <c r="A461" s="11">
        <v>2.3301037665149999E-4</v>
      </c>
      <c r="B461" s="11">
        <v>-2.5403754989383739E-5</v>
      </c>
      <c r="C461">
        <v>1.7435910245084999E-3</v>
      </c>
      <c r="D461" t="b">
        <f t="shared" si="36"/>
        <v>0</v>
      </c>
      <c r="E461" t="b">
        <f t="shared" si="37"/>
        <v>0</v>
      </c>
      <c r="F461" t="b">
        <f t="shared" si="38"/>
        <v>1</v>
      </c>
      <c r="H461" t="b">
        <f t="shared" si="39"/>
        <v>0</v>
      </c>
      <c r="I461" t="b">
        <f t="shared" si="40"/>
        <v>0</v>
      </c>
    </row>
    <row r="462" spans="1:9" x14ac:dyDescent="0.25">
      <c r="A462" s="11">
        <v>-2.7134897857007999E-3</v>
      </c>
      <c r="B462" s="11">
        <v>-6.5975834149867296E-4</v>
      </c>
      <c r="C462">
        <v>1.7435910245084999E-3</v>
      </c>
      <c r="D462" t="b">
        <f t="shared" si="36"/>
        <v>1</v>
      </c>
      <c r="E462" t="b">
        <f t="shared" si="37"/>
        <v>0</v>
      </c>
      <c r="F462" t="b">
        <f t="shared" si="38"/>
        <v>0</v>
      </c>
      <c r="H462" t="b">
        <f t="shared" si="39"/>
        <v>0</v>
      </c>
      <c r="I462" t="b">
        <f t="shared" si="40"/>
        <v>0</v>
      </c>
    </row>
    <row r="463" spans="1:9" x14ac:dyDescent="0.25">
      <c r="A463" s="11">
        <v>1.2723132496781E-3</v>
      </c>
      <c r="B463" s="11">
        <v>7.0578028680756688E-4</v>
      </c>
      <c r="C463">
        <v>1.7435910245084999E-3</v>
      </c>
      <c r="D463" t="b">
        <f t="shared" si="36"/>
        <v>1</v>
      </c>
      <c r="E463" t="b">
        <f t="shared" si="37"/>
        <v>0</v>
      </c>
      <c r="F463" t="b">
        <f t="shared" si="38"/>
        <v>0</v>
      </c>
      <c r="H463" t="b">
        <f t="shared" si="39"/>
        <v>0</v>
      </c>
      <c r="I463" t="b">
        <f t="shared" si="40"/>
        <v>0</v>
      </c>
    </row>
    <row r="464" spans="1:9" x14ac:dyDescent="0.25">
      <c r="A464" s="11">
        <v>-1.2928250270895999E-3</v>
      </c>
      <c r="B464" s="11">
        <v>-1.855191658250988E-3</v>
      </c>
      <c r="C464">
        <v>1.7435910245084999E-3</v>
      </c>
      <c r="D464" t="b">
        <f t="shared" si="36"/>
        <v>1</v>
      </c>
      <c r="E464" t="b">
        <f t="shared" si="37"/>
        <v>0</v>
      </c>
      <c r="F464" t="b">
        <f t="shared" si="38"/>
        <v>0</v>
      </c>
      <c r="H464" t="b">
        <f t="shared" si="39"/>
        <v>0</v>
      </c>
      <c r="I464" t="b">
        <f t="shared" si="40"/>
        <v>0</v>
      </c>
    </row>
    <row r="465" spans="1:9" x14ac:dyDescent="0.25">
      <c r="A465" s="11">
        <v>7.9542817340230005E-4</v>
      </c>
      <c r="B465" s="11">
        <v>4.0150311542674899E-4</v>
      </c>
      <c r="C465">
        <v>1.7435910245084999E-3</v>
      </c>
      <c r="D465" t="b">
        <f t="shared" si="36"/>
        <v>1</v>
      </c>
      <c r="E465" t="b">
        <f t="shared" si="37"/>
        <v>0</v>
      </c>
      <c r="F465" t="b">
        <f t="shared" si="38"/>
        <v>0</v>
      </c>
      <c r="H465" t="b">
        <f t="shared" si="39"/>
        <v>0</v>
      </c>
      <c r="I465" t="b">
        <f t="shared" si="40"/>
        <v>0</v>
      </c>
    </row>
    <row r="466" spans="1:9" x14ac:dyDescent="0.25">
      <c r="A466" s="11">
        <v>2.7984415856977E-3</v>
      </c>
      <c r="B466" s="11">
        <v>2.4989540688693519E-3</v>
      </c>
      <c r="C466">
        <v>1.7435910245084999E-3</v>
      </c>
      <c r="D466" t="b">
        <f t="shared" si="36"/>
        <v>1</v>
      </c>
      <c r="E466" t="b">
        <f t="shared" si="37"/>
        <v>0</v>
      </c>
      <c r="F466" t="b">
        <f t="shared" si="38"/>
        <v>0</v>
      </c>
      <c r="H466" t="b">
        <f t="shared" si="39"/>
        <v>0</v>
      </c>
      <c r="I466" t="b">
        <f t="shared" si="40"/>
        <v>0</v>
      </c>
    </row>
    <row r="467" spans="1:9" x14ac:dyDescent="0.25">
      <c r="A467" s="11">
        <v>-2.1037574404269002E-3</v>
      </c>
      <c r="B467" s="11">
        <v>-2.6113295461982489E-3</v>
      </c>
      <c r="C467">
        <v>1.7435910245084999E-3</v>
      </c>
      <c r="D467" t="b">
        <f t="shared" si="36"/>
        <v>1</v>
      </c>
      <c r="E467" t="b">
        <f t="shared" si="37"/>
        <v>0</v>
      </c>
      <c r="F467" t="b">
        <f t="shared" si="38"/>
        <v>0</v>
      </c>
      <c r="H467" t="b">
        <f t="shared" si="39"/>
        <v>0</v>
      </c>
      <c r="I467" t="b">
        <f t="shared" si="40"/>
        <v>0</v>
      </c>
    </row>
    <row r="468" spans="1:9" x14ac:dyDescent="0.25">
      <c r="A468" s="11">
        <v>3.4211827768293999E-3</v>
      </c>
      <c r="B468" s="11">
        <v>1.933139748871326E-3</v>
      </c>
      <c r="C468">
        <v>1.7435910245084999E-3</v>
      </c>
      <c r="D468" t="b">
        <f t="shared" si="36"/>
        <v>1</v>
      </c>
      <c r="E468" t="b">
        <f t="shared" si="37"/>
        <v>0</v>
      </c>
      <c r="F468" t="b">
        <f t="shared" si="38"/>
        <v>0</v>
      </c>
      <c r="H468" t="b">
        <f t="shared" si="39"/>
        <v>0</v>
      </c>
      <c r="I468" t="b">
        <f t="shared" si="40"/>
        <v>0</v>
      </c>
    </row>
    <row r="469" spans="1:9" x14ac:dyDescent="0.25">
      <c r="A469" s="11">
        <v>-7.7418760592749998E-4</v>
      </c>
      <c r="B469" s="11">
        <v>5.2791110647376627E-5</v>
      </c>
      <c r="C469">
        <v>1.7435910245084999E-3</v>
      </c>
      <c r="D469" t="b">
        <f t="shared" si="36"/>
        <v>0</v>
      </c>
      <c r="E469" t="b">
        <f t="shared" si="37"/>
        <v>1</v>
      </c>
      <c r="F469" t="b">
        <f t="shared" si="38"/>
        <v>0</v>
      </c>
      <c r="H469" t="b">
        <f t="shared" si="39"/>
        <v>0</v>
      </c>
      <c r="I469" t="b">
        <f t="shared" si="40"/>
        <v>0</v>
      </c>
    </row>
    <row r="470" spans="1:9" x14ac:dyDescent="0.25">
      <c r="A470" s="11">
        <v>8.0109111380509998E-4</v>
      </c>
      <c r="B470" s="11">
        <v>1.4251817483454941E-3</v>
      </c>
      <c r="C470">
        <v>1.7435910245084999E-3</v>
      </c>
      <c r="D470" t="b">
        <f t="shared" si="36"/>
        <v>1</v>
      </c>
      <c r="E470" t="b">
        <f t="shared" si="37"/>
        <v>0</v>
      </c>
      <c r="F470" t="b">
        <f t="shared" si="38"/>
        <v>0</v>
      </c>
      <c r="H470" t="b">
        <f t="shared" si="39"/>
        <v>0</v>
      </c>
      <c r="I470" t="b">
        <f t="shared" si="40"/>
        <v>0</v>
      </c>
    </row>
    <row r="471" spans="1:9" x14ac:dyDescent="0.25">
      <c r="A471" s="11">
        <v>-2.1349598125960001E-4</v>
      </c>
      <c r="B471" s="11">
        <v>-5.2374799270182848E-4</v>
      </c>
      <c r="C471">
        <v>1.7435910245084999E-3</v>
      </c>
      <c r="D471" t="b">
        <f t="shared" si="36"/>
        <v>1</v>
      </c>
      <c r="E471" t="b">
        <f t="shared" si="37"/>
        <v>0</v>
      </c>
      <c r="F471" t="b">
        <f t="shared" si="38"/>
        <v>0</v>
      </c>
      <c r="H471" t="b">
        <f t="shared" si="39"/>
        <v>0</v>
      </c>
      <c r="I471" t="b">
        <f t="shared" si="40"/>
        <v>0</v>
      </c>
    </row>
    <row r="472" spans="1:9" x14ac:dyDescent="0.25">
      <c r="A472" s="11">
        <v>3.2389279584997999E-3</v>
      </c>
      <c r="B472" s="11">
        <v>2.3541052360087629E-3</v>
      </c>
      <c r="C472">
        <v>1.7435910245084999E-3</v>
      </c>
      <c r="D472" t="b">
        <f t="shared" si="36"/>
        <v>1</v>
      </c>
      <c r="E472" t="b">
        <f t="shared" si="37"/>
        <v>0</v>
      </c>
      <c r="F472" t="b">
        <f t="shared" si="38"/>
        <v>0</v>
      </c>
      <c r="H472" t="b">
        <f t="shared" si="39"/>
        <v>0</v>
      </c>
      <c r="I472" t="b">
        <f t="shared" si="40"/>
        <v>0</v>
      </c>
    </row>
    <row r="473" spans="1:9" x14ac:dyDescent="0.25">
      <c r="A473" s="11">
        <v>-1.5205378279441999E-3</v>
      </c>
      <c r="B473" s="11">
        <v>-2.8718868270516401E-4</v>
      </c>
      <c r="C473">
        <v>1.7435910245084999E-3</v>
      </c>
      <c r="D473" t="b">
        <f t="shared" si="36"/>
        <v>1</v>
      </c>
      <c r="E473" t="b">
        <f t="shared" si="37"/>
        <v>0</v>
      </c>
      <c r="F473" t="b">
        <f t="shared" si="38"/>
        <v>0</v>
      </c>
      <c r="H473" t="b">
        <f t="shared" si="39"/>
        <v>0</v>
      </c>
      <c r="I473" t="b">
        <f t="shared" si="40"/>
        <v>0</v>
      </c>
    </row>
    <row r="474" spans="1:9" x14ac:dyDescent="0.25">
      <c r="A474" s="11">
        <v>-9.8019297505279996E-4</v>
      </c>
      <c r="B474" s="11">
        <v>2.8735955129377539E-4</v>
      </c>
      <c r="C474">
        <v>1.7435910245084999E-3</v>
      </c>
      <c r="D474" t="b">
        <f t="shared" si="36"/>
        <v>0</v>
      </c>
      <c r="E474" t="b">
        <f t="shared" si="37"/>
        <v>1</v>
      </c>
      <c r="F474" t="b">
        <f t="shared" si="38"/>
        <v>0</v>
      </c>
      <c r="H474" t="b">
        <f t="shared" si="39"/>
        <v>0</v>
      </c>
      <c r="I474" t="b">
        <f t="shared" si="40"/>
        <v>0</v>
      </c>
    </row>
    <row r="475" spans="1:9" x14ac:dyDescent="0.25">
      <c r="A475" s="11">
        <v>1.2501505306031001E-3</v>
      </c>
      <c r="B475" s="11">
        <v>1.215573051013052E-3</v>
      </c>
      <c r="C475">
        <v>1.7435910245084999E-3</v>
      </c>
      <c r="D475" t="b">
        <f t="shared" si="36"/>
        <v>1</v>
      </c>
      <c r="E475" t="b">
        <f t="shared" si="37"/>
        <v>0</v>
      </c>
      <c r="F475" t="b">
        <f t="shared" si="38"/>
        <v>0</v>
      </c>
      <c r="H475" t="b">
        <f t="shared" si="39"/>
        <v>0</v>
      </c>
      <c r="I475" t="b">
        <f t="shared" si="40"/>
        <v>0</v>
      </c>
    </row>
    <row r="476" spans="1:9" x14ac:dyDescent="0.25">
      <c r="A476" s="11">
        <v>-2.7514748432683001E-3</v>
      </c>
      <c r="B476" s="11">
        <v>-1.63275608792901E-3</v>
      </c>
      <c r="C476">
        <v>1.7435910245084999E-3</v>
      </c>
      <c r="D476" t="b">
        <f t="shared" si="36"/>
        <v>1</v>
      </c>
      <c r="E476" t="b">
        <f t="shared" si="37"/>
        <v>0</v>
      </c>
      <c r="F476" t="b">
        <f t="shared" si="38"/>
        <v>0</v>
      </c>
      <c r="H476" t="b">
        <f t="shared" si="39"/>
        <v>0</v>
      </c>
      <c r="I476" t="b">
        <f t="shared" si="40"/>
        <v>0</v>
      </c>
    </row>
    <row r="477" spans="1:9" x14ac:dyDescent="0.25">
      <c r="A477" s="11">
        <v>-9.3172126835600001E-4</v>
      </c>
      <c r="B477" s="11">
        <v>-2.1387247834354639E-3</v>
      </c>
      <c r="C477">
        <v>1.7435910245084999E-3</v>
      </c>
      <c r="D477" t="b">
        <f t="shared" si="36"/>
        <v>1</v>
      </c>
      <c r="E477" t="b">
        <f t="shared" si="37"/>
        <v>0</v>
      </c>
      <c r="F477" t="b">
        <f t="shared" si="38"/>
        <v>0</v>
      </c>
      <c r="H477" t="b">
        <f t="shared" si="39"/>
        <v>0</v>
      </c>
      <c r="I477" t="b">
        <f t="shared" si="40"/>
        <v>0</v>
      </c>
    </row>
    <row r="478" spans="1:9" x14ac:dyDescent="0.25">
      <c r="A478" s="11">
        <v>2.4260601388903002E-3</v>
      </c>
      <c r="B478" s="11">
        <v>2.4023035075515509E-3</v>
      </c>
      <c r="C478">
        <v>1.7435910245084999E-3</v>
      </c>
      <c r="D478" t="b">
        <f t="shared" si="36"/>
        <v>1</v>
      </c>
      <c r="E478" t="b">
        <f t="shared" si="37"/>
        <v>0</v>
      </c>
      <c r="F478" t="b">
        <f t="shared" si="38"/>
        <v>0</v>
      </c>
      <c r="H478" t="b">
        <f t="shared" si="39"/>
        <v>0</v>
      </c>
      <c r="I478" t="b">
        <f t="shared" si="40"/>
        <v>0</v>
      </c>
    </row>
    <row r="479" spans="1:9" x14ac:dyDescent="0.25">
      <c r="A479" s="11">
        <v>-3.2481106584794001E-3</v>
      </c>
      <c r="B479" s="11">
        <v>-1.8969965167343621E-3</v>
      </c>
      <c r="C479">
        <v>1.7435910245084999E-3</v>
      </c>
      <c r="D479" t="b">
        <f t="shared" si="36"/>
        <v>1</v>
      </c>
      <c r="E479" t="b">
        <f t="shared" si="37"/>
        <v>0</v>
      </c>
      <c r="F479" t="b">
        <f t="shared" si="38"/>
        <v>0</v>
      </c>
      <c r="H479" t="b">
        <f t="shared" si="39"/>
        <v>0</v>
      </c>
      <c r="I479" t="b">
        <f t="shared" si="40"/>
        <v>0</v>
      </c>
    </row>
    <row r="480" spans="1:9" x14ac:dyDescent="0.25">
      <c r="A480" s="11">
        <v>1.9822385129318002E-3</v>
      </c>
      <c r="B480" s="11">
        <v>1.9934829324483871E-3</v>
      </c>
      <c r="C480">
        <v>1.7435910245084999E-3</v>
      </c>
      <c r="D480" t="b">
        <f t="shared" si="36"/>
        <v>1</v>
      </c>
      <c r="E480" t="b">
        <f t="shared" si="37"/>
        <v>0</v>
      </c>
      <c r="F480" t="b">
        <f t="shared" si="38"/>
        <v>0</v>
      </c>
      <c r="H480" t="b">
        <f t="shared" si="39"/>
        <v>0</v>
      </c>
      <c r="I480" t="b">
        <f t="shared" si="40"/>
        <v>0</v>
      </c>
    </row>
    <row r="481" spans="1:9" x14ac:dyDescent="0.25">
      <c r="A481" s="11">
        <v>-8.9919003855790005E-4</v>
      </c>
      <c r="B481" s="11">
        <v>-2.381730824708939E-3</v>
      </c>
      <c r="C481">
        <v>1.7435910245084999E-3</v>
      </c>
      <c r="D481" t="b">
        <f t="shared" si="36"/>
        <v>1</v>
      </c>
      <c r="E481" t="b">
        <f t="shared" si="37"/>
        <v>0</v>
      </c>
      <c r="F481" t="b">
        <f t="shared" si="38"/>
        <v>0</v>
      </c>
      <c r="H481" t="b">
        <f t="shared" si="39"/>
        <v>0</v>
      </c>
      <c r="I481" t="b">
        <f t="shared" si="40"/>
        <v>0</v>
      </c>
    </row>
    <row r="482" spans="1:9" x14ac:dyDescent="0.25">
      <c r="A482" s="11">
        <v>-3.9345997250019998E-3</v>
      </c>
      <c r="B482" s="11">
        <v>-3.0309709254652262E-3</v>
      </c>
      <c r="C482">
        <v>1.7435910245084999E-3</v>
      </c>
      <c r="D482" t="b">
        <f t="shared" si="36"/>
        <v>1</v>
      </c>
      <c r="E482" t="b">
        <f t="shared" si="37"/>
        <v>0</v>
      </c>
      <c r="F482" t="b">
        <f t="shared" si="38"/>
        <v>0</v>
      </c>
      <c r="H482" t="b">
        <f t="shared" si="39"/>
        <v>0</v>
      </c>
      <c r="I482" t="b">
        <f t="shared" si="40"/>
        <v>0</v>
      </c>
    </row>
    <row r="483" spans="1:9" x14ac:dyDescent="0.25">
      <c r="A483" s="11">
        <v>1.8803876984184E-3</v>
      </c>
      <c r="B483" s="11">
        <v>6.0017534997314215E-4</v>
      </c>
      <c r="C483">
        <v>1.7435910245084999E-3</v>
      </c>
      <c r="D483" t="b">
        <f t="shared" si="36"/>
        <v>1</v>
      </c>
      <c r="E483" t="b">
        <f t="shared" si="37"/>
        <v>0</v>
      </c>
      <c r="F483" t="b">
        <f t="shared" si="38"/>
        <v>0</v>
      </c>
      <c r="H483" t="b">
        <f t="shared" si="39"/>
        <v>0</v>
      </c>
      <c r="I483" t="b">
        <f t="shared" si="40"/>
        <v>0</v>
      </c>
    </row>
    <row r="484" spans="1:9" x14ac:dyDescent="0.25">
      <c r="A484" s="11">
        <v>-4.0243904835260001E-4</v>
      </c>
      <c r="B484" s="11">
        <v>-4.3980285408906639E-4</v>
      </c>
      <c r="C484">
        <v>1.7435910245084999E-3</v>
      </c>
      <c r="D484" t="b">
        <f t="shared" si="36"/>
        <v>1</v>
      </c>
      <c r="E484" t="b">
        <f t="shared" si="37"/>
        <v>0</v>
      </c>
      <c r="F484" t="b">
        <f t="shared" si="38"/>
        <v>0</v>
      </c>
      <c r="H484" t="b">
        <f t="shared" si="39"/>
        <v>0</v>
      </c>
      <c r="I484" t="b">
        <f t="shared" si="40"/>
        <v>0</v>
      </c>
    </row>
    <row r="485" spans="1:9" x14ac:dyDescent="0.25">
      <c r="A485" s="11">
        <v>-7.14649182886E-4</v>
      </c>
      <c r="B485" s="11">
        <v>9.7569118952378631E-4</v>
      </c>
      <c r="C485">
        <v>1.7435910245084999E-3</v>
      </c>
      <c r="D485" t="b">
        <f t="shared" si="36"/>
        <v>0</v>
      </c>
      <c r="E485" t="b">
        <f t="shared" si="37"/>
        <v>1</v>
      </c>
      <c r="F485" t="b">
        <f t="shared" si="38"/>
        <v>0</v>
      </c>
      <c r="H485" t="b">
        <f t="shared" si="39"/>
        <v>0</v>
      </c>
      <c r="I485" t="b">
        <f t="shared" si="40"/>
        <v>0</v>
      </c>
    </row>
    <row r="486" spans="1:9" x14ac:dyDescent="0.25">
      <c r="A486" s="11">
        <v>1.9828297173328999E-3</v>
      </c>
      <c r="B486" s="11">
        <v>1.135011902078986E-3</v>
      </c>
      <c r="C486">
        <v>1.7435910245084999E-3</v>
      </c>
      <c r="D486" t="b">
        <f t="shared" si="36"/>
        <v>1</v>
      </c>
      <c r="E486" t="b">
        <f t="shared" si="37"/>
        <v>0</v>
      </c>
      <c r="F486" t="b">
        <f t="shared" si="38"/>
        <v>0</v>
      </c>
      <c r="H486" t="b">
        <f t="shared" si="39"/>
        <v>0</v>
      </c>
      <c r="I486" t="b">
        <f t="shared" si="40"/>
        <v>0</v>
      </c>
    </row>
    <row r="487" spans="1:9" x14ac:dyDescent="0.25">
      <c r="A487" s="11">
        <v>-3.4303041160331001E-3</v>
      </c>
      <c r="B487" s="11">
        <v>-2.2550842259079218E-3</v>
      </c>
      <c r="C487">
        <v>1.7435910245084999E-3</v>
      </c>
      <c r="D487" t="b">
        <f t="shared" si="36"/>
        <v>1</v>
      </c>
      <c r="E487" t="b">
        <f t="shared" si="37"/>
        <v>0</v>
      </c>
      <c r="F487" t="b">
        <f t="shared" si="38"/>
        <v>0</v>
      </c>
      <c r="H487" t="b">
        <f t="shared" si="39"/>
        <v>0</v>
      </c>
      <c r="I487" t="b">
        <f t="shared" si="40"/>
        <v>0</v>
      </c>
    </row>
    <row r="488" spans="1:9" x14ac:dyDescent="0.25">
      <c r="A488" s="11">
        <v>-1.1847242450240001E-3</v>
      </c>
      <c r="B488" s="11">
        <v>-2.00394875719212E-4</v>
      </c>
      <c r="C488">
        <v>1.7435910245084999E-3</v>
      </c>
      <c r="D488" t="b">
        <f t="shared" si="36"/>
        <v>1</v>
      </c>
      <c r="E488" t="b">
        <f t="shared" si="37"/>
        <v>0</v>
      </c>
      <c r="F488" t="b">
        <f t="shared" si="38"/>
        <v>0</v>
      </c>
      <c r="H488" t="b">
        <f t="shared" si="39"/>
        <v>0</v>
      </c>
      <c r="I488" t="b">
        <f t="shared" si="40"/>
        <v>0</v>
      </c>
    </row>
    <row r="489" spans="1:9" x14ac:dyDescent="0.25">
      <c r="A489" s="11">
        <v>-1.5281921435970101E-2</v>
      </c>
      <c r="B489" s="11">
        <v>-5.4636206477880478E-3</v>
      </c>
      <c r="C489">
        <v>1.7435910245084999E-3</v>
      </c>
      <c r="D489" t="b">
        <f t="shared" si="36"/>
        <v>1</v>
      </c>
      <c r="E489" t="b">
        <f t="shared" si="37"/>
        <v>0</v>
      </c>
      <c r="F489" t="b">
        <f t="shared" si="38"/>
        <v>0</v>
      </c>
      <c r="H489" t="b">
        <f t="shared" si="39"/>
        <v>0</v>
      </c>
      <c r="I489" t="b">
        <f t="shared" si="40"/>
        <v>0</v>
      </c>
    </row>
    <row r="490" spans="1:9" x14ac:dyDescent="0.25">
      <c r="A490" s="11">
        <v>-3.5964510676523001E-3</v>
      </c>
      <c r="B490" s="11">
        <v>-2.300661755725741E-3</v>
      </c>
      <c r="C490">
        <v>1.7435910245084999E-3</v>
      </c>
      <c r="D490" t="b">
        <f t="shared" si="36"/>
        <v>1</v>
      </c>
      <c r="E490" t="b">
        <f t="shared" si="37"/>
        <v>0</v>
      </c>
      <c r="F490" t="b">
        <f t="shared" si="38"/>
        <v>0</v>
      </c>
      <c r="H490" t="b">
        <f t="shared" si="39"/>
        <v>0</v>
      </c>
      <c r="I490" t="b">
        <f t="shared" si="40"/>
        <v>0</v>
      </c>
    </row>
    <row r="491" spans="1:9" x14ac:dyDescent="0.25">
      <c r="A491" s="11">
        <v>4.7615107848340002E-4</v>
      </c>
      <c r="B491" s="11">
        <v>-1.0458885226398711E-3</v>
      </c>
      <c r="C491">
        <v>1.7435910245084999E-3</v>
      </c>
      <c r="D491" t="b">
        <f t="shared" si="36"/>
        <v>0</v>
      </c>
      <c r="E491" t="b">
        <f t="shared" si="37"/>
        <v>0</v>
      </c>
      <c r="F491" t="b">
        <f t="shared" si="38"/>
        <v>1</v>
      </c>
      <c r="H491" t="b">
        <f t="shared" si="39"/>
        <v>0</v>
      </c>
      <c r="I491" t="b">
        <f t="shared" si="40"/>
        <v>0</v>
      </c>
    </row>
    <row r="492" spans="1:9" x14ac:dyDescent="0.25">
      <c r="A492" s="11">
        <v>5.1248408261970004E-4</v>
      </c>
      <c r="B492" s="11">
        <v>3.3824477577582002E-4</v>
      </c>
      <c r="C492">
        <v>1.7435910245084999E-3</v>
      </c>
      <c r="D492" t="b">
        <f t="shared" si="36"/>
        <v>1</v>
      </c>
      <c r="E492" t="b">
        <f t="shared" si="37"/>
        <v>0</v>
      </c>
      <c r="F492" t="b">
        <f t="shared" si="38"/>
        <v>0</v>
      </c>
      <c r="H492" t="b">
        <f t="shared" si="39"/>
        <v>0</v>
      </c>
      <c r="I492" t="b">
        <f t="shared" si="40"/>
        <v>0</v>
      </c>
    </row>
    <row r="493" spans="1:9" x14ac:dyDescent="0.25">
      <c r="A493" s="11">
        <v>1.3971992555877001E-3</v>
      </c>
      <c r="B493" s="11">
        <v>-2.6296646683476871E-4</v>
      </c>
      <c r="C493">
        <v>1.7435910245084999E-3</v>
      </c>
      <c r="D493" t="b">
        <f t="shared" si="36"/>
        <v>0</v>
      </c>
      <c r="E493" t="b">
        <f t="shared" si="37"/>
        <v>0</v>
      </c>
      <c r="F493" t="b">
        <f t="shared" si="38"/>
        <v>1</v>
      </c>
      <c r="H493" t="b">
        <f t="shared" si="39"/>
        <v>0</v>
      </c>
      <c r="I493" t="b">
        <f t="shared" si="40"/>
        <v>0</v>
      </c>
    </row>
    <row r="494" spans="1:9" x14ac:dyDescent="0.25">
      <c r="A494" s="11">
        <v>0</v>
      </c>
      <c r="B494" s="11">
        <v>3.8854090962558979E-4</v>
      </c>
      <c r="C494">
        <v>1.7435910245084999E-3</v>
      </c>
      <c r="D494" t="b">
        <f t="shared" si="36"/>
        <v>0</v>
      </c>
      <c r="E494" t="b">
        <f t="shared" si="37"/>
        <v>0</v>
      </c>
      <c r="F494" t="b">
        <f t="shared" si="38"/>
        <v>0</v>
      </c>
      <c r="H494" t="b">
        <f t="shared" si="39"/>
        <v>0</v>
      </c>
      <c r="I494" t="b">
        <f t="shared" si="40"/>
        <v>0</v>
      </c>
    </row>
    <row r="495" spans="1:9" x14ac:dyDescent="0.25">
      <c r="A495" s="11">
        <v>3.5392264840080002E-4</v>
      </c>
      <c r="B495" s="11">
        <v>7.2107702726498246E-4</v>
      </c>
      <c r="C495">
        <v>1.7435910245084999E-3</v>
      </c>
      <c r="D495" t="b">
        <f t="shared" si="36"/>
        <v>1</v>
      </c>
      <c r="E495" t="b">
        <f t="shared" si="37"/>
        <v>0</v>
      </c>
      <c r="F495" t="b">
        <f t="shared" si="38"/>
        <v>0</v>
      </c>
      <c r="H495" t="b">
        <f t="shared" si="39"/>
        <v>0</v>
      </c>
      <c r="I495" t="b">
        <f t="shared" si="40"/>
        <v>0</v>
      </c>
    </row>
    <row r="496" spans="1:9" x14ac:dyDescent="0.25">
      <c r="A496" s="11">
        <v>-5.4373117799440002E-4</v>
      </c>
      <c r="B496" s="11">
        <v>-4.208286409266293E-4</v>
      </c>
      <c r="C496">
        <v>1.7435910245084999E-3</v>
      </c>
      <c r="D496" t="b">
        <f t="shared" si="36"/>
        <v>1</v>
      </c>
      <c r="E496" t="b">
        <f t="shared" si="37"/>
        <v>0</v>
      </c>
      <c r="F496" t="b">
        <f t="shared" si="38"/>
        <v>0</v>
      </c>
      <c r="H496" t="b">
        <f t="shared" si="39"/>
        <v>0</v>
      </c>
      <c r="I496" t="b">
        <f t="shared" si="40"/>
        <v>0</v>
      </c>
    </row>
    <row r="497" spans="1:9" x14ac:dyDescent="0.25">
      <c r="A497" s="11">
        <v>-3.858957909637E-4</v>
      </c>
      <c r="B497" s="11">
        <v>-1.574508060002699E-4</v>
      </c>
      <c r="C497">
        <v>1.7435910245084999E-3</v>
      </c>
      <c r="D497" t="b">
        <f t="shared" si="36"/>
        <v>1</v>
      </c>
      <c r="E497" t="b">
        <f t="shared" si="37"/>
        <v>0</v>
      </c>
      <c r="F497" t="b">
        <f t="shared" si="38"/>
        <v>0</v>
      </c>
      <c r="H497" t="b">
        <f t="shared" si="39"/>
        <v>0</v>
      </c>
      <c r="I497" t="b">
        <f t="shared" si="40"/>
        <v>0</v>
      </c>
    </row>
    <row r="498" spans="1:9" x14ac:dyDescent="0.25">
      <c r="A498" s="11">
        <v>9.595114021214E-4</v>
      </c>
      <c r="B498" s="11">
        <v>5.7802710216492414E-4</v>
      </c>
      <c r="C498">
        <v>1.7435910245084999E-3</v>
      </c>
      <c r="D498" t="b">
        <f t="shared" si="36"/>
        <v>1</v>
      </c>
      <c r="E498" t="b">
        <f t="shared" si="37"/>
        <v>0</v>
      </c>
      <c r="F498" t="b">
        <f t="shared" si="38"/>
        <v>0</v>
      </c>
      <c r="H498" t="b">
        <f t="shared" si="39"/>
        <v>0</v>
      </c>
      <c r="I498" t="b">
        <f t="shared" si="40"/>
        <v>0</v>
      </c>
    </row>
    <row r="499" spans="1:9" x14ac:dyDescent="0.25">
      <c r="A499" s="11">
        <v>-1.3544834081658001E-3</v>
      </c>
      <c r="B499" s="11">
        <v>-2.4577189469709992E-4</v>
      </c>
      <c r="C499">
        <v>1.7435910245084999E-3</v>
      </c>
      <c r="D499" t="b">
        <f t="shared" si="36"/>
        <v>1</v>
      </c>
      <c r="E499" t="b">
        <f t="shared" si="37"/>
        <v>0</v>
      </c>
      <c r="F499" t="b">
        <f t="shared" si="38"/>
        <v>0</v>
      </c>
      <c r="H499" t="b">
        <f t="shared" si="39"/>
        <v>0</v>
      </c>
      <c r="I499" t="b">
        <f t="shared" si="40"/>
        <v>0</v>
      </c>
    </row>
    <row r="500" spans="1:9" x14ac:dyDescent="0.25">
      <c r="A500" s="11">
        <v>3.9646800338120002E-4</v>
      </c>
      <c r="B500" s="11">
        <v>8.7511201854795218E-4</v>
      </c>
      <c r="C500">
        <v>1.7435910245084999E-3</v>
      </c>
      <c r="D500" t="b">
        <f t="shared" si="36"/>
        <v>1</v>
      </c>
      <c r="E500" t="b">
        <f t="shared" si="37"/>
        <v>0</v>
      </c>
      <c r="F500" t="b">
        <f t="shared" si="38"/>
        <v>0</v>
      </c>
      <c r="H500" t="b">
        <f t="shared" si="39"/>
        <v>0</v>
      </c>
      <c r="I500" t="b">
        <f t="shared" si="40"/>
        <v>0</v>
      </c>
    </row>
    <row r="501" spans="1:9" x14ac:dyDescent="0.25">
      <c r="A501" s="11">
        <v>-2.2010813108885E-3</v>
      </c>
      <c r="B501" s="11">
        <v>1.1849639122374359E-5</v>
      </c>
      <c r="C501">
        <v>1.7435910245084999E-3</v>
      </c>
      <c r="D501" t="b">
        <f t="shared" si="36"/>
        <v>0</v>
      </c>
      <c r="E501" t="b">
        <f t="shared" si="37"/>
        <v>1</v>
      </c>
      <c r="F501" t="b">
        <f t="shared" si="38"/>
        <v>0</v>
      </c>
      <c r="H501" t="b">
        <f t="shared" si="39"/>
        <v>0</v>
      </c>
      <c r="I501" t="b">
        <f t="shared" si="40"/>
        <v>0</v>
      </c>
    </row>
    <row r="502" spans="1:9" x14ac:dyDescent="0.25">
      <c r="A502" s="11">
        <v>2.5655007500202998E-3</v>
      </c>
      <c r="B502" s="11">
        <v>6.1657646438106894E-4</v>
      </c>
      <c r="C502">
        <v>1.7435910245084999E-3</v>
      </c>
      <c r="D502" t="b">
        <f t="shared" si="36"/>
        <v>1</v>
      </c>
      <c r="E502" t="b">
        <f t="shared" si="37"/>
        <v>0</v>
      </c>
      <c r="F502" t="b">
        <f t="shared" si="38"/>
        <v>0</v>
      </c>
      <c r="H502" t="b">
        <f t="shared" si="39"/>
        <v>0</v>
      </c>
      <c r="I502" t="b">
        <f t="shared" si="40"/>
        <v>0</v>
      </c>
    </row>
    <row r="503" spans="1:9" x14ac:dyDescent="0.25">
      <c r="A503" s="11">
        <v>5.2800251248584881E-5</v>
      </c>
      <c r="B503" s="11">
        <v>-2.1109315275680271E-4</v>
      </c>
      <c r="C503">
        <v>1.7435910245084999E-3</v>
      </c>
      <c r="D503" t="b">
        <f t="shared" si="36"/>
        <v>0</v>
      </c>
      <c r="E503" t="b">
        <f t="shared" si="37"/>
        <v>0</v>
      </c>
      <c r="F503" t="b">
        <f t="shared" si="38"/>
        <v>1</v>
      </c>
      <c r="H503" t="b">
        <f t="shared" si="39"/>
        <v>0</v>
      </c>
      <c r="I503" t="b">
        <f t="shared" si="40"/>
        <v>0</v>
      </c>
    </row>
    <row r="504" spans="1:9" x14ac:dyDescent="0.25">
      <c r="A504" s="11">
        <v>4.7317576350442E-3</v>
      </c>
      <c r="B504" s="11">
        <v>4.028435330837965E-3</v>
      </c>
      <c r="C504">
        <v>1.7435910245084999E-3</v>
      </c>
      <c r="D504" t="b">
        <f t="shared" si="36"/>
        <v>1</v>
      </c>
      <c r="E504" t="b">
        <f t="shared" si="37"/>
        <v>0</v>
      </c>
      <c r="F504" t="b">
        <f t="shared" si="38"/>
        <v>0</v>
      </c>
      <c r="H504" t="b">
        <f t="shared" si="39"/>
        <v>0</v>
      </c>
      <c r="I504" t="b">
        <f t="shared" si="40"/>
        <v>0</v>
      </c>
    </row>
    <row r="505" spans="1:9" x14ac:dyDescent="0.25">
      <c r="A505" s="11">
        <v>-1.8463219189490001E-4</v>
      </c>
      <c r="B505" s="11">
        <v>7.8645542089361697E-5</v>
      </c>
      <c r="C505">
        <v>1.7435910245084999E-3</v>
      </c>
      <c r="D505" t="b">
        <f t="shared" si="36"/>
        <v>0</v>
      </c>
      <c r="E505" t="b">
        <f t="shared" si="37"/>
        <v>1</v>
      </c>
      <c r="F505" t="b">
        <f t="shared" si="38"/>
        <v>0</v>
      </c>
      <c r="H505" t="b">
        <f t="shared" si="39"/>
        <v>0</v>
      </c>
      <c r="I505" t="b">
        <f t="shared" si="40"/>
        <v>0</v>
      </c>
    </row>
    <row r="506" spans="1:9" x14ac:dyDescent="0.25">
      <c r="A506" s="11">
        <v>1.7863831810340999E-3</v>
      </c>
      <c r="B506" s="11">
        <v>8.195677655749023E-4</v>
      </c>
      <c r="C506">
        <v>1.7435910245084999E-3</v>
      </c>
      <c r="D506" t="b">
        <f t="shared" si="36"/>
        <v>1</v>
      </c>
      <c r="E506" t="b">
        <f t="shared" si="37"/>
        <v>0</v>
      </c>
      <c r="F506" t="b">
        <f t="shared" si="38"/>
        <v>0</v>
      </c>
      <c r="H506" t="b">
        <f t="shared" si="39"/>
        <v>0</v>
      </c>
      <c r="I506" t="b">
        <f t="shared" si="40"/>
        <v>0</v>
      </c>
    </row>
    <row r="507" spans="1:9" x14ac:dyDescent="0.25">
      <c r="A507" s="11">
        <v>3.0398328402385E-3</v>
      </c>
      <c r="B507" s="11">
        <v>9.9744845647364855E-4</v>
      </c>
      <c r="C507">
        <v>1.7435910245084999E-3</v>
      </c>
      <c r="D507" t="b">
        <f t="shared" si="36"/>
        <v>1</v>
      </c>
      <c r="E507" t="b">
        <f t="shared" si="37"/>
        <v>0</v>
      </c>
      <c r="F507" t="b">
        <f t="shared" si="38"/>
        <v>0</v>
      </c>
      <c r="H507" t="b">
        <f t="shared" si="39"/>
        <v>0</v>
      </c>
      <c r="I507" t="b">
        <f t="shared" si="40"/>
        <v>0</v>
      </c>
    </row>
    <row r="508" spans="1:9" x14ac:dyDescent="0.25">
      <c r="A508" s="11">
        <v>-1.3467743805153001E-3</v>
      </c>
      <c r="B508" s="11">
        <v>-8.5509767814073712E-5</v>
      </c>
      <c r="C508">
        <v>1.7435910245084999E-3</v>
      </c>
      <c r="D508" t="b">
        <f t="shared" si="36"/>
        <v>1</v>
      </c>
      <c r="E508" t="b">
        <f t="shared" si="37"/>
        <v>0</v>
      </c>
      <c r="F508" t="b">
        <f t="shared" si="38"/>
        <v>0</v>
      </c>
      <c r="H508" t="b">
        <f t="shared" si="39"/>
        <v>0</v>
      </c>
      <c r="I508" t="b">
        <f t="shared" si="40"/>
        <v>0</v>
      </c>
    </row>
    <row r="509" spans="1:9" x14ac:dyDescent="0.25">
      <c r="A509" s="11">
        <v>-1.8649099012063E-3</v>
      </c>
      <c r="B509" s="11">
        <v>-1.494725001975894E-3</v>
      </c>
      <c r="C509">
        <v>1.7435910245084999E-3</v>
      </c>
      <c r="D509" t="b">
        <f t="shared" si="36"/>
        <v>1</v>
      </c>
      <c r="E509" t="b">
        <f t="shared" si="37"/>
        <v>0</v>
      </c>
      <c r="F509" t="b">
        <f t="shared" si="38"/>
        <v>0</v>
      </c>
      <c r="H509" t="b">
        <f t="shared" si="39"/>
        <v>0</v>
      </c>
      <c r="I509" t="b">
        <f t="shared" si="40"/>
        <v>0</v>
      </c>
    </row>
    <row r="510" spans="1:9" x14ac:dyDescent="0.25">
      <c r="A510" s="11">
        <v>-1.557649923012E-4</v>
      </c>
      <c r="B510" s="11">
        <v>3.4173224121332169E-3</v>
      </c>
      <c r="C510">
        <v>1.7435910245084999E-3</v>
      </c>
      <c r="D510" t="b">
        <f t="shared" si="36"/>
        <v>0</v>
      </c>
      <c r="E510" t="b">
        <f t="shared" si="37"/>
        <v>1</v>
      </c>
      <c r="F510" t="b">
        <f t="shared" si="38"/>
        <v>0</v>
      </c>
      <c r="H510" t="b">
        <f t="shared" si="39"/>
        <v>0</v>
      </c>
      <c r="I510" t="b">
        <f t="shared" si="40"/>
        <v>0</v>
      </c>
    </row>
    <row r="511" spans="1:9" x14ac:dyDescent="0.25">
      <c r="A511" s="11">
        <v>1.0891819366846999E-3</v>
      </c>
      <c r="B511" s="11">
        <v>-2.3963769490364939E-4</v>
      </c>
      <c r="C511">
        <v>1.7435910245084999E-3</v>
      </c>
      <c r="D511" t="b">
        <f t="shared" si="36"/>
        <v>0</v>
      </c>
      <c r="E511" t="b">
        <f t="shared" si="37"/>
        <v>0</v>
      </c>
      <c r="F511" t="b">
        <f t="shared" si="38"/>
        <v>1</v>
      </c>
      <c r="H511" t="b">
        <f t="shared" si="39"/>
        <v>0</v>
      </c>
      <c r="I511" t="b">
        <f t="shared" si="40"/>
        <v>0</v>
      </c>
    </row>
    <row r="512" spans="1:9" x14ac:dyDescent="0.25">
      <c r="A512" s="11">
        <v>3.1818560141412999E-3</v>
      </c>
      <c r="B512" s="11">
        <v>1.436368213035166E-3</v>
      </c>
      <c r="C512">
        <v>1.7435910245084999E-3</v>
      </c>
      <c r="D512" t="b">
        <f t="shared" si="36"/>
        <v>1</v>
      </c>
      <c r="E512" t="b">
        <f t="shared" si="37"/>
        <v>0</v>
      </c>
      <c r="F512" t="b">
        <f t="shared" si="38"/>
        <v>0</v>
      </c>
      <c r="H512" t="b">
        <f t="shared" si="39"/>
        <v>0</v>
      </c>
      <c r="I512" t="b">
        <f t="shared" si="40"/>
        <v>0</v>
      </c>
    </row>
    <row r="513" spans="1:9" x14ac:dyDescent="0.25">
      <c r="A513" s="11">
        <v>5.6532658705132997E-3</v>
      </c>
      <c r="B513" s="11">
        <v>3.8755943533033128E-3</v>
      </c>
      <c r="C513">
        <v>1.7435910245084999E-3</v>
      </c>
      <c r="D513" t="b">
        <f t="shared" si="36"/>
        <v>1</v>
      </c>
      <c r="E513" t="b">
        <f t="shared" si="37"/>
        <v>0</v>
      </c>
      <c r="F513" t="b">
        <f t="shared" si="38"/>
        <v>0</v>
      </c>
      <c r="H513" t="b">
        <f t="shared" si="39"/>
        <v>1</v>
      </c>
      <c r="I513" t="b">
        <f t="shared" si="40"/>
        <v>0</v>
      </c>
    </row>
    <row r="514" spans="1:9" x14ac:dyDescent="0.25">
      <c r="A514" s="11">
        <v>9.0249946335750001E-4</v>
      </c>
      <c r="B514" s="11">
        <v>3.7591494037769729E-4</v>
      </c>
      <c r="C514">
        <v>1.7435910245084999E-3</v>
      </c>
      <c r="D514" t="b">
        <f t="shared" si="36"/>
        <v>1</v>
      </c>
      <c r="E514" t="b">
        <f t="shared" si="37"/>
        <v>0</v>
      </c>
      <c r="F514" t="b">
        <f t="shared" si="38"/>
        <v>0</v>
      </c>
      <c r="H514" t="b">
        <f t="shared" si="39"/>
        <v>0</v>
      </c>
      <c r="I514" t="b">
        <f t="shared" si="40"/>
        <v>0</v>
      </c>
    </row>
    <row r="515" spans="1:9" x14ac:dyDescent="0.25">
      <c r="A515" s="11">
        <v>8.1333601424550001E-3</v>
      </c>
      <c r="B515" s="11">
        <v>4.7212387435138234E-3</v>
      </c>
      <c r="C515">
        <v>1.7435910245084999E-3</v>
      </c>
      <c r="D515" t="b">
        <f t="shared" ref="D515:D578" si="41">OR(AND(A515&lt;0,B515&lt;0),AND(A515&gt;0,B515&gt;0))</f>
        <v>1</v>
      </c>
      <c r="E515" t="b">
        <f t="shared" ref="E515:E578" si="42">AND(B515&gt;0,A515&lt;0)</f>
        <v>0</v>
      </c>
      <c r="F515" t="b">
        <f t="shared" ref="F515:F578" si="43">AND(B515&lt;0,A515&gt;0)</f>
        <v>0</v>
      </c>
      <c r="H515" t="b">
        <f t="shared" ref="H515:H578" si="44">A515&gt;0.005</f>
        <v>1</v>
      </c>
      <c r="I515" t="b">
        <f t="shared" ref="I515:I578" si="45">AND(H515=TRUE,B515&gt;0.005)</f>
        <v>0</v>
      </c>
    </row>
    <row r="516" spans="1:9" x14ac:dyDescent="0.25">
      <c r="A516" s="11">
        <v>-8.8680116759399998E-4</v>
      </c>
      <c r="B516" s="11">
        <v>-1.945401745615527E-4</v>
      </c>
      <c r="C516">
        <v>1.7435910245084999E-3</v>
      </c>
      <c r="D516" t="b">
        <f t="shared" si="41"/>
        <v>1</v>
      </c>
      <c r="E516" t="b">
        <f t="shared" si="42"/>
        <v>0</v>
      </c>
      <c r="F516" t="b">
        <f t="shared" si="43"/>
        <v>0</v>
      </c>
      <c r="H516" t="b">
        <f t="shared" si="44"/>
        <v>0</v>
      </c>
      <c r="I516" t="b">
        <f t="shared" si="45"/>
        <v>0</v>
      </c>
    </row>
    <row r="517" spans="1:9" x14ac:dyDescent="0.25">
      <c r="A517" s="11">
        <v>4.7375709001639997E-3</v>
      </c>
      <c r="B517" s="11">
        <v>1.4865915291011329E-3</v>
      </c>
      <c r="C517">
        <v>1.7435910245084999E-3</v>
      </c>
      <c r="D517" t="b">
        <f t="shared" si="41"/>
        <v>1</v>
      </c>
      <c r="E517" t="b">
        <f t="shared" si="42"/>
        <v>0</v>
      </c>
      <c r="F517" t="b">
        <f t="shared" si="43"/>
        <v>0</v>
      </c>
      <c r="H517" t="b">
        <f t="shared" si="44"/>
        <v>0</v>
      </c>
      <c r="I517" t="b">
        <f t="shared" si="45"/>
        <v>0</v>
      </c>
    </row>
    <row r="518" spans="1:9" x14ac:dyDescent="0.25">
      <c r="A518" s="11">
        <v>-1.5944621369524E-3</v>
      </c>
      <c r="B518" s="11">
        <v>3.0079239513725042E-4</v>
      </c>
      <c r="C518">
        <v>1.7435910245084999E-3</v>
      </c>
      <c r="D518" t="b">
        <f t="shared" si="41"/>
        <v>0</v>
      </c>
      <c r="E518" t="b">
        <f t="shared" si="42"/>
        <v>1</v>
      </c>
      <c r="F518" t="b">
        <f t="shared" si="43"/>
        <v>0</v>
      </c>
      <c r="H518" t="b">
        <f t="shared" si="44"/>
        <v>0</v>
      </c>
      <c r="I518" t="b">
        <f t="shared" si="45"/>
        <v>0</v>
      </c>
    </row>
    <row r="519" spans="1:9" x14ac:dyDescent="0.25">
      <c r="A519" s="11">
        <v>1.2786236451699999E-4</v>
      </c>
      <c r="B519" s="11">
        <v>-2.4132560065481809E-4</v>
      </c>
      <c r="C519">
        <v>1.7435910245084999E-3</v>
      </c>
      <c r="D519" t="b">
        <f t="shared" si="41"/>
        <v>0</v>
      </c>
      <c r="E519" t="b">
        <f t="shared" si="42"/>
        <v>0</v>
      </c>
      <c r="F519" t="b">
        <f t="shared" si="43"/>
        <v>1</v>
      </c>
      <c r="H519" t="b">
        <f t="shared" si="44"/>
        <v>0</v>
      </c>
      <c r="I519" t="b">
        <f t="shared" si="45"/>
        <v>0</v>
      </c>
    </row>
    <row r="520" spans="1:9" x14ac:dyDescent="0.25">
      <c r="A520" s="11">
        <v>1.3665578469593E-3</v>
      </c>
      <c r="B520" s="11">
        <v>3.8760414463467901E-4</v>
      </c>
      <c r="C520">
        <v>1.7435910245084999E-3</v>
      </c>
      <c r="D520" t="b">
        <f t="shared" si="41"/>
        <v>1</v>
      </c>
      <c r="E520" t="b">
        <f t="shared" si="42"/>
        <v>0</v>
      </c>
      <c r="F520" t="b">
        <f t="shared" si="43"/>
        <v>0</v>
      </c>
      <c r="H520" t="b">
        <f t="shared" si="44"/>
        <v>0</v>
      </c>
      <c r="I520" t="b">
        <f t="shared" si="45"/>
        <v>0</v>
      </c>
    </row>
    <row r="521" spans="1:9" x14ac:dyDescent="0.25">
      <c r="A521" s="11">
        <v>1.7678787791318999E-3</v>
      </c>
      <c r="B521" s="11">
        <v>-3.9419217500835663E-4</v>
      </c>
      <c r="C521">
        <v>1.7435910245084999E-3</v>
      </c>
      <c r="D521" t="b">
        <f t="shared" si="41"/>
        <v>0</v>
      </c>
      <c r="E521" t="b">
        <f t="shared" si="42"/>
        <v>0</v>
      </c>
      <c r="F521" t="b">
        <f t="shared" si="43"/>
        <v>1</v>
      </c>
      <c r="H521" t="b">
        <f t="shared" si="44"/>
        <v>0</v>
      </c>
      <c r="I521" t="b">
        <f t="shared" si="45"/>
        <v>0</v>
      </c>
    </row>
    <row r="522" spans="1:9" x14ac:dyDescent="0.25">
      <c r="A522" s="11">
        <v>3.6460011645290998E-3</v>
      </c>
      <c r="B522" s="11">
        <v>-3.0665274243801832E-4</v>
      </c>
      <c r="C522">
        <v>1.7435910245084999E-3</v>
      </c>
      <c r="D522" t="b">
        <f t="shared" si="41"/>
        <v>0</v>
      </c>
      <c r="E522" t="b">
        <f t="shared" si="42"/>
        <v>0</v>
      </c>
      <c r="F522" t="b">
        <f t="shared" si="43"/>
        <v>1</v>
      </c>
      <c r="H522" t="b">
        <f t="shared" si="44"/>
        <v>0</v>
      </c>
      <c r="I522" t="b">
        <f t="shared" si="45"/>
        <v>0</v>
      </c>
    </row>
    <row r="523" spans="1:9" x14ac:dyDescent="0.25">
      <c r="A523" s="11">
        <v>1.1997690725114999E-3</v>
      </c>
      <c r="B523" s="11">
        <v>2.2994524624664339E-4</v>
      </c>
      <c r="C523">
        <v>1.7435910245084999E-3</v>
      </c>
      <c r="D523" t="b">
        <f t="shared" si="41"/>
        <v>1</v>
      </c>
      <c r="E523" t="b">
        <f t="shared" si="42"/>
        <v>0</v>
      </c>
      <c r="F523" t="b">
        <f t="shared" si="43"/>
        <v>0</v>
      </c>
      <c r="H523" t="b">
        <f t="shared" si="44"/>
        <v>0</v>
      </c>
      <c r="I523" t="b">
        <f t="shared" si="45"/>
        <v>0</v>
      </c>
    </row>
    <row r="524" spans="1:9" x14ac:dyDescent="0.25">
      <c r="A524" s="11">
        <v>9.2426481926529997E-4</v>
      </c>
      <c r="B524" s="11">
        <v>9.4047404127195477E-4</v>
      </c>
      <c r="C524">
        <v>1.7435910245084999E-3</v>
      </c>
      <c r="D524" t="b">
        <f t="shared" si="41"/>
        <v>1</v>
      </c>
      <c r="E524" t="b">
        <f t="shared" si="42"/>
        <v>0</v>
      </c>
      <c r="F524" t="b">
        <f t="shared" si="43"/>
        <v>0</v>
      </c>
      <c r="H524" t="b">
        <f t="shared" si="44"/>
        <v>0</v>
      </c>
      <c r="I524" t="b">
        <f t="shared" si="45"/>
        <v>0</v>
      </c>
    </row>
    <row r="525" spans="1:9" x14ac:dyDescent="0.25">
      <c r="A525" s="11">
        <v>7.559907171372E-4</v>
      </c>
      <c r="B525" s="11">
        <v>1.9978554337285459E-4</v>
      </c>
      <c r="C525">
        <v>1.7435910245084999E-3</v>
      </c>
      <c r="D525" t="b">
        <f t="shared" si="41"/>
        <v>1</v>
      </c>
      <c r="E525" t="b">
        <f t="shared" si="42"/>
        <v>0</v>
      </c>
      <c r="F525" t="b">
        <f t="shared" si="43"/>
        <v>0</v>
      </c>
      <c r="H525" t="b">
        <f t="shared" si="44"/>
        <v>0</v>
      </c>
      <c r="I525" t="b">
        <f t="shared" si="45"/>
        <v>0</v>
      </c>
    </row>
    <row r="526" spans="1:9" x14ac:dyDescent="0.25">
      <c r="A526" s="11">
        <v>3.0576618825401002E-3</v>
      </c>
      <c r="B526" s="11">
        <v>2.5310399942100048E-3</v>
      </c>
      <c r="C526">
        <v>1.7435910245084999E-3</v>
      </c>
      <c r="D526" t="b">
        <f t="shared" si="41"/>
        <v>1</v>
      </c>
      <c r="E526" t="b">
        <f t="shared" si="42"/>
        <v>0</v>
      </c>
      <c r="F526" t="b">
        <f t="shared" si="43"/>
        <v>0</v>
      </c>
      <c r="H526" t="b">
        <f t="shared" si="44"/>
        <v>0</v>
      </c>
      <c r="I526" t="b">
        <f t="shared" si="45"/>
        <v>0</v>
      </c>
    </row>
    <row r="527" spans="1:9" x14ac:dyDescent="0.25">
      <c r="A527" s="11">
        <v>-5.5052559166770003E-4</v>
      </c>
      <c r="B527" s="11">
        <v>-1.440423540771008E-3</v>
      </c>
      <c r="C527">
        <v>1.7435910245084999E-3</v>
      </c>
      <c r="D527" t="b">
        <f t="shared" si="41"/>
        <v>1</v>
      </c>
      <c r="E527" t="b">
        <f t="shared" si="42"/>
        <v>0</v>
      </c>
      <c r="F527" t="b">
        <f t="shared" si="43"/>
        <v>0</v>
      </c>
      <c r="H527" t="b">
        <f t="shared" si="44"/>
        <v>0</v>
      </c>
      <c r="I527" t="b">
        <f t="shared" si="45"/>
        <v>0</v>
      </c>
    </row>
    <row r="528" spans="1:9" x14ac:dyDescent="0.25">
      <c r="A528" s="11">
        <v>2.9078401260256002E-3</v>
      </c>
      <c r="B528" s="11">
        <v>1.9813186954706912E-3</v>
      </c>
      <c r="C528">
        <v>1.7435910245084999E-3</v>
      </c>
      <c r="D528" t="b">
        <f t="shared" si="41"/>
        <v>1</v>
      </c>
      <c r="E528" t="b">
        <f t="shared" si="42"/>
        <v>0</v>
      </c>
      <c r="F528" t="b">
        <f t="shared" si="43"/>
        <v>0</v>
      </c>
      <c r="H528" t="b">
        <f t="shared" si="44"/>
        <v>0</v>
      </c>
      <c r="I528" t="b">
        <f t="shared" si="45"/>
        <v>0</v>
      </c>
    </row>
    <row r="529" spans="1:9" x14ac:dyDescent="0.25">
      <c r="A529" s="11">
        <v>2.5728381921200002E-4</v>
      </c>
      <c r="B529" s="11">
        <v>-1.0756865376606579E-3</v>
      </c>
      <c r="C529">
        <v>1.7435910245084999E-3</v>
      </c>
      <c r="D529" t="b">
        <f t="shared" si="41"/>
        <v>0</v>
      </c>
      <c r="E529" t="b">
        <f t="shared" si="42"/>
        <v>0</v>
      </c>
      <c r="F529" t="b">
        <f t="shared" si="43"/>
        <v>1</v>
      </c>
      <c r="H529" t="b">
        <f t="shared" si="44"/>
        <v>0</v>
      </c>
      <c r="I529" t="b">
        <f t="shared" si="45"/>
        <v>0</v>
      </c>
    </row>
    <row r="530" spans="1:9" x14ac:dyDescent="0.25">
      <c r="A530" s="11">
        <v>1.425237521384E-3</v>
      </c>
      <c r="B530" s="11">
        <v>7.0082780439406633E-4</v>
      </c>
      <c r="C530">
        <v>1.7435910245084999E-3</v>
      </c>
      <c r="D530" t="b">
        <f t="shared" si="41"/>
        <v>1</v>
      </c>
      <c r="E530" t="b">
        <f t="shared" si="42"/>
        <v>0</v>
      </c>
      <c r="F530" t="b">
        <f t="shared" si="43"/>
        <v>0</v>
      </c>
      <c r="H530" t="b">
        <f t="shared" si="44"/>
        <v>0</v>
      </c>
      <c r="I530" t="b">
        <f t="shared" si="45"/>
        <v>0</v>
      </c>
    </row>
    <row r="531" spans="1:9" x14ac:dyDescent="0.25">
      <c r="A531" s="11">
        <v>-2.1603669550185E-3</v>
      </c>
      <c r="B531" s="11">
        <v>-2.604541834443808E-3</v>
      </c>
      <c r="C531">
        <v>1.7435910245084999E-3</v>
      </c>
      <c r="D531" t="b">
        <f t="shared" si="41"/>
        <v>1</v>
      </c>
      <c r="E531" t="b">
        <f t="shared" si="42"/>
        <v>0</v>
      </c>
      <c r="F531" t="b">
        <f t="shared" si="43"/>
        <v>0</v>
      </c>
      <c r="H531" t="b">
        <f t="shared" si="44"/>
        <v>0</v>
      </c>
      <c r="I531" t="b">
        <f t="shared" si="45"/>
        <v>0</v>
      </c>
    </row>
    <row r="532" spans="1:9" x14ac:dyDescent="0.25">
      <c r="A532" s="11">
        <v>1.17531613323073E-2</v>
      </c>
      <c r="B532" s="11">
        <v>9.3104047700762749E-3</v>
      </c>
      <c r="C532">
        <v>1.7435910245084999E-3</v>
      </c>
      <c r="D532" t="b">
        <f t="shared" si="41"/>
        <v>1</v>
      </c>
      <c r="E532" t="b">
        <f t="shared" si="42"/>
        <v>0</v>
      </c>
      <c r="F532" t="b">
        <f t="shared" si="43"/>
        <v>0</v>
      </c>
      <c r="H532" t="b">
        <f t="shared" si="44"/>
        <v>1</v>
      </c>
      <c r="I532" t="b">
        <f t="shared" si="45"/>
        <v>1</v>
      </c>
    </row>
    <row r="533" spans="1:9" x14ac:dyDescent="0.25">
      <c r="A533" s="11">
        <v>-7.8044185712130003E-4</v>
      </c>
      <c r="B533" s="11">
        <v>-6.8126438418403268E-4</v>
      </c>
      <c r="C533">
        <v>1.7435910245084999E-3</v>
      </c>
      <c r="D533" t="b">
        <f t="shared" si="41"/>
        <v>1</v>
      </c>
      <c r="E533" t="b">
        <f t="shared" si="42"/>
        <v>0</v>
      </c>
      <c r="F533" t="b">
        <f t="shared" si="43"/>
        <v>0</v>
      </c>
      <c r="H533" t="b">
        <f t="shared" si="44"/>
        <v>0</v>
      </c>
      <c r="I533" t="b">
        <f t="shared" si="45"/>
        <v>0</v>
      </c>
    </row>
    <row r="534" spans="1:9" x14ac:dyDescent="0.25">
      <c r="A534" s="11">
        <v>-4.4545152152680002E-4</v>
      </c>
      <c r="B534" s="11">
        <v>7.1076350286602974E-4</v>
      </c>
      <c r="C534">
        <v>1.7435910245084999E-3</v>
      </c>
      <c r="D534" t="b">
        <f t="shared" si="41"/>
        <v>0</v>
      </c>
      <c r="E534" t="b">
        <f t="shared" si="42"/>
        <v>1</v>
      </c>
      <c r="F534" t="b">
        <f t="shared" si="43"/>
        <v>0</v>
      </c>
      <c r="H534" t="b">
        <f t="shared" si="44"/>
        <v>0</v>
      </c>
      <c r="I534" t="b">
        <f t="shared" si="45"/>
        <v>0</v>
      </c>
    </row>
    <row r="535" spans="1:9" x14ac:dyDescent="0.25">
      <c r="A535" s="11">
        <v>1.8075081426833001E-3</v>
      </c>
      <c r="B535" s="11">
        <v>1.8249185523018241E-3</v>
      </c>
      <c r="C535">
        <v>1.7435910245084999E-3</v>
      </c>
      <c r="D535" t="b">
        <f t="shared" si="41"/>
        <v>1</v>
      </c>
      <c r="E535" t="b">
        <f t="shared" si="42"/>
        <v>0</v>
      </c>
      <c r="F535" t="b">
        <f t="shared" si="43"/>
        <v>0</v>
      </c>
      <c r="H535" t="b">
        <f t="shared" si="44"/>
        <v>0</v>
      </c>
      <c r="I535" t="b">
        <f t="shared" si="45"/>
        <v>0</v>
      </c>
    </row>
    <row r="536" spans="1:9" x14ac:dyDescent="0.25">
      <c r="A536" s="11">
        <v>1.6126184425182999E-3</v>
      </c>
      <c r="B536" s="11">
        <v>1.950755715370178E-3</v>
      </c>
      <c r="C536">
        <v>1.7435910245084999E-3</v>
      </c>
      <c r="D536" t="b">
        <f t="shared" si="41"/>
        <v>1</v>
      </c>
      <c r="E536" t="b">
        <f t="shared" si="42"/>
        <v>0</v>
      </c>
      <c r="F536" t="b">
        <f t="shared" si="43"/>
        <v>0</v>
      </c>
      <c r="H536" t="b">
        <f t="shared" si="44"/>
        <v>0</v>
      </c>
      <c r="I536" t="b">
        <f t="shared" si="45"/>
        <v>0</v>
      </c>
    </row>
    <row r="537" spans="1:9" x14ac:dyDescent="0.25">
      <c r="A537" s="11">
        <v>-4.0966496781629999E-4</v>
      </c>
      <c r="B537" s="11">
        <v>-1.149347750470042E-3</v>
      </c>
      <c r="C537">
        <v>1.7435910245084999E-3</v>
      </c>
      <c r="D537" t="b">
        <f t="shared" si="41"/>
        <v>1</v>
      </c>
      <c r="E537" t="b">
        <f t="shared" si="42"/>
        <v>0</v>
      </c>
      <c r="F537" t="b">
        <f t="shared" si="43"/>
        <v>0</v>
      </c>
      <c r="H537" t="b">
        <f t="shared" si="44"/>
        <v>0</v>
      </c>
      <c r="I537" t="b">
        <f t="shared" si="45"/>
        <v>0</v>
      </c>
    </row>
    <row r="538" spans="1:9" x14ac:dyDescent="0.25">
      <c r="A538" s="11">
        <v>-3.3419274525253E-3</v>
      </c>
      <c r="B538" s="11">
        <v>-1.166164875030518E-3</v>
      </c>
      <c r="C538">
        <v>1.7435910245084999E-3</v>
      </c>
      <c r="D538" t="b">
        <f t="shared" si="41"/>
        <v>1</v>
      </c>
      <c r="E538" t="b">
        <f t="shared" si="42"/>
        <v>0</v>
      </c>
      <c r="F538" t="b">
        <f t="shared" si="43"/>
        <v>0</v>
      </c>
      <c r="H538" t="b">
        <f t="shared" si="44"/>
        <v>0</v>
      </c>
      <c r="I538" t="b">
        <f t="shared" si="45"/>
        <v>0</v>
      </c>
    </row>
    <row r="539" spans="1:9" x14ac:dyDescent="0.25">
      <c r="A539" s="11">
        <v>-2.8710583059160001E-4</v>
      </c>
      <c r="B539" s="11">
        <v>-3.7841874291189009E-4</v>
      </c>
      <c r="C539">
        <v>1.7435910245084999E-3</v>
      </c>
      <c r="D539" t="b">
        <f t="shared" si="41"/>
        <v>1</v>
      </c>
      <c r="E539" t="b">
        <f t="shared" si="42"/>
        <v>0</v>
      </c>
      <c r="F539" t="b">
        <f t="shared" si="43"/>
        <v>0</v>
      </c>
      <c r="H539" t="b">
        <f t="shared" si="44"/>
        <v>0</v>
      </c>
      <c r="I539" t="b">
        <f t="shared" si="45"/>
        <v>0</v>
      </c>
    </row>
    <row r="540" spans="1:9" x14ac:dyDescent="0.25">
      <c r="A540" s="11">
        <v>2.3487608998528E-3</v>
      </c>
      <c r="B540" s="11">
        <v>7.9147802898660302E-4</v>
      </c>
      <c r="C540">
        <v>1.7435910245084999E-3</v>
      </c>
      <c r="D540" t="b">
        <f t="shared" si="41"/>
        <v>1</v>
      </c>
      <c r="E540" t="b">
        <f t="shared" si="42"/>
        <v>0</v>
      </c>
      <c r="F540" t="b">
        <f t="shared" si="43"/>
        <v>0</v>
      </c>
      <c r="H540" t="b">
        <f t="shared" si="44"/>
        <v>0</v>
      </c>
      <c r="I540" t="b">
        <f t="shared" si="45"/>
        <v>0</v>
      </c>
    </row>
    <row r="541" spans="1:9" x14ac:dyDescent="0.25">
      <c r="A541" s="11">
        <v>2.9597506707133001E-3</v>
      </c>
      <c r="B541" s="11">
        <v>7.8142900019884109E-4</v>
      </c>
      <c r="C541">
        <v>1.7435910245084999E-3</v>
      </c>
      <c r="D541" t="b">
        <f t="shared" si="41"/>
        <v>1</v>
      </c>
      <c r="E541" t="b">
        <f t="shared" si="42"/>
        <v>0</v>
      </c>
      <c r="F541" t="b">
        <f t="shared" si="43"/>
        <v>0</v>
      </c>
      <c r="H541" t="b">
        <f t="shared" si="44"/>
        <v>0</v>
      </c>
      <c r="I541" t="b">
        <f t="shared" si="45"/>
        <v>0</v>
      </c>
    </row>
    <row r="542" spans="1:9" x14ac:dyDescent="0.25">
      <c r="A542" s="11">
        <v>-2.5085598437633999E-3</v>
      </c>
      <c r="B542" s="11">
        <v>-2.8949503321200609E-3</v>
      </c>
      <c r="C542">
        <v>1.7435910245084999E-3</v>
      </c>
      <c r="D542" t="b">
        <f t="shared" si="41"/>
        <v>1</v>
      </c>
      <c r="E542" t="b">
        <f t="shared" si="42"/>
        <v>0</v>
      </c>
      <c r="F542" t="b">
        <f t="shared" si="43"/>
        <v>0</v>
      </c>
      <c r="H542" t="b">
        <f t="shared" si="44"/>
        <v>0</v>
      </c>
      <c r="I542" t="b">
        <f t="shared" si="45"/>
        <v>0</v>
      </c>
    </row>
    <row r="543" spans="1:9" x14ac:dyDescent="0.25">
      <c r="A543" s="11">
        <v>-7.8363852054468222E-5</v>
      </c>
      <c r="B543" s="11">
        <v>1.2413915828801689E-4</v>
      </c>
      <c r="C543">
        <v>1.7435910245084999E-3</v>
      </c>
      <c r="D543" t="b">
        <f t="shared" si="41"/>
        <v>0</v>
      </c>
      <c r="E543" t="b">
        <f t="shared" si="42"/>
        <v>1</v>
      </c>
      <c r="F543" t="b">
        <f t="shared" si="43"/>
        <v>0</v>
      </c>
      <c r="H543" t="b">
        <f t="shared" si="44"/>
        <v>0</v>
      </c>
      <c r="I543" t="b">
        <f t="shared" si="45"/>
        <v>0</v>
      </c>
    </row>
    <row r="544" spans="1:9" x14ac:dyDescent="0.25">
      <c r="A544" s="11">
        <v>-5.8795442784959995E-4</v>
      </c>
      <c r="B544" s="11">
        <v>-2.7812250209535701E-6</v>
      </c>
      <c r="C544">
        <v>1.7435910245084999E-3</v>
      </c>
      <c r="D544" t="b">
        <f t="shared" si="41"/>
        <v>1</v>
      </c>
      <c r="E544" t="b">
        <f t="shared" si="42"/>
        <v>0</v>
      </c>
      <c r="F544" t="b">
        <f t="shared" si="43"/>
        <v>0</v>
      </c>
      <c r="H544" t="b">
        <f t="shared" si="44"/>
        <v>0</v>
      </c>
      <c r="I544" t="b">
        <f t="shared" si="45"/>
        <v>0</v>
      </c>
    </row>
    <row r="545" spans="1:9" x14ac:dyDescent="0.25">
      <c r="A545" s="11">
        <v>-4.4799810519824002E-3</v>
      </c>
      <c r="B545" s="11">
        <v>-2.4286322295665741E-3</v>
      </c>
      <c r="C545">
        <v>1.7435910245084999E-3</v>
      </c>
      <c r="D545" t="b">
        <f t="shared" si="41"/>
        <v>1</v>
      </c>
      <c r="E545" t="b">
        <f t="shared" si="42"/>
        <v>0</v>
      </c>
      <c r="F545" t="b">
        <f t="shared" si="43"/>
        <v>0</v>
      </c>
      <c r="H545" t="b">
        <f t="shared" si="44"/>
        <v>0</v>
      </c>
      <c r="I545" t="b">
        <f t="shared" si="45"/>
        <v>0</v>
      </c>
    </row>
    <row r="546" spans="1:9" x14ac:dyDescent="0.25">
      <c r="A546" s="11">
        <v>2.6061994704791999E-3</v>
      </c>
      <c r="B546" s="11">
        <v>1.374607556499541E-3</v>
      </c>
      <c r="C546">
        <v>1.7435910245084999E-3</v>
      </c>
      <c r="D546" t="b">
        <f t="shared" si="41"/>
        <v>1</v>
      </c>
      <c r="E546" t="b">
        <f t="shared" si="42"/>
        <v>0</v>
      </c>
      <c r="F546" t="b">
        <f t="shared" si="43"/>
        <v>0</v>
      </c>
      <c r="H546" t="b">
        <f t="shared" si="44"/>
        <v>0</v>
      </c>
      <c r="I546" t="b">
        <f t="shared" si="45"/>
        <v>0</v>
      </c>
    </row>
    <row r="547" spans="1:9" x14ac:dyDescent="0.25">
      <c r="A547" s="11">
        <v>-7.6098979567349996E-4</v>
      </c>
      <c r="B547" s="11">
        <v>-5.2018727728864178E-5</v>
      </c>
      <c r="C547">
        <v>1.7435910245084999E-3</v>
      </c>
      <c r="D547" t="b">
        <f t="shared" si="41"/>
        <v>1</v>
      </c>
      <c r="E547" t="b">
        <f t="shared" si="42"/>
        <v>0</v>
      </c>
      <c r="F547" t="b">
        <f t="shared" si="43"/>
        <v>0</v>
      </c>
      <c r="H547" t="b">
        <f t="shared" si="44"/>
        <v>0</v>
      </c>
      <c r="I547" t="b">
        <f t="shared" si="45"/>
        <v>0</v>
      </c>
    </row>
    <row r="548" spans="1:9" x14ac:dyDescent="0.25">
      <c r="A548" s="11">
        <v>-1.9072938429945999E-3</v>
      </c>
      <c r="B548" s="11">
        <v>-3.564879298210144E-4</v>
      </c>
      <c r="C548">
        <v>1.7435910245084999E-3</v>
      </c>
      <c r="D548" t="b">
        <f t="shared" si="41"/>
        <v>1</v>
      </c>
      <c r="E548" t="b">
        <f t="shared" si="42"/>
        <v>0</v>
      </c>
      <c r="F548" t="b">
        <f t="shared" si="43"/>
        <v>0</v>
      </c>
      <c r="H548" t="b">
        <f t="shared" si="44"/>
        <v>0</v>
      </c>
      <c r="I548" t="b">
        <f t="shared" si="45"/>
        <v>0</v>
      </c>
    </row>
    <row r="549" spans="1:9" x14ac:dyDescent="0.25">
      <c r="A549" s="11">
        <v>-2.3669967597611998E-3</v>
      </c>
      <c r="B549" s="11">
        <v>9.1627553047146648E-6</v>
      </c>
      <c r="C549">
        <v>1.7435910245084999E-3</v>
      </c>
      <c r="D549" t="b">
        <f t="shared" si="41"/>
        <v>0</v>
      </c>
      <c r="E549" t="b">
        <f t="shared" si="42"/>
        <v>1</v>
      </c>
      <c r="F549" t="b">
        <f t="shared" si="43"/>
        <v>0</v>
      </c>
      <c r="H549" t="b">
        <f t="shared" si="44"/>
        <v>0</v>
      </c>
      <c r="I549" t="b">
        <f t="shared" si="45"/>
        <v>0</v>
      </c>
    </row>
    <row r="550" spans="1:9" x14ac:dyDescent="0.25">
      <c r="A550" s="11">
        <v>-3.2046211745749998E-4</v>
      </c>
      <c r="B550" s="11">
        <v>5.6400895118713379E-4</v>
      </c>
      <c r="C550">
        <v>1.7435910245084999E-3</v>
      </c>
      <c r="D550" t="b">
        <f t="shared" si="41"/>
        <v>0</v>
      </c>
      <c r="E550" t="b">
        <f t="shared" si="42"/>
        <v>1</v>
      </c>
      <c r="F550" t="b">
        <f t="shared" si="43"/>
        <v>0</v>
      </c>
      <c r="H550" t="b">
        <f t="shared" si="44"/>
        <v>0</v>
      </c>
      <c r="I550" t="b">
        <f t="shared" si="45"/>
        <v>0</v>
      </c>
    </row>
    <row r="551" spans="1:9" x14ac:dyDescent="0.25">
      <c r="A551" s="11">
        <v>3.5548211572849998E-4</v>
      </c>
      <c r="B551" s="11">
        <v>1.1494854697957631E-3</v>
      </c>
      <c r="C551">
        <v>1.7435910245084999E-3</v>
      </c>
      <c r="D551" t="b">
        <f t="shared" si="41"/>
        <v>1</v>
      </c>
      <c r="E551" t="b">
        <f t="shared" si="42"/>
        <v>0</v>
      </c>
      <c r="F551" t="b">
        <f t="shared" si="43"/>
        <v>0</v>
      </c>
      <c r="H551" t="b">
        <f t="shared" si="44"/>
        <v>0</v>
      </c>
      <c r="I551" t="b">
        <f t="shared" si="45"/>
        <v>0</v>
      </c>
    </row>
    <row r="552" spans="1:9" x14ac:dyDescent="0.25">
      <c r="A552" s="11">
        <v>1.6797378817290001E-3</v>
      </c>
      <c r="B552" s="11">
        <v>-4.8832991160452366E-4</v>
      </c>
      <c r="C552">
        <v>1.7435910245084999E-3</v>
      </c>
      <c r="D552" t="b">
        <f t="shared" si="41"/>
        <v>0</v>
      </c>
      <c r="E552" t="b">
        <f t="shared" si="42"/>
        <v>0</v>
      </c>
      <c r="F552" t="b">
        <f t="shared" si="43"/>
        <v>1</v>
      </c>
      <c r="H552" t="b">
        <f t="shared" si="44"/>
        <v>0</v>
      </c>
      <c r="I552" t="b">
        <f t="shared" si="45"/>
        <v>0</v>
      </c>
    </row>
    <row r="553" spans="1:9" x14ac:dyDescent="0.25">
      <c r="A553" s="11">
        <v>8.1383970994309998E-4</v>
      </c>
      <c r="B553" s="11">
        <v>1.1324216611683371E-3</v>
      </c>
      <c r="C553">
        <v>1.7435910245084999E-3</v>
      </c>
      <c r="D553" t="b">
        <f t="shared" si="41"/>
        <v>1</v>
      </c>
      <c r="E553" t="b">
        <f t="shared" si="42"/>
        <v>0</v>
      </c>
      <c r="F553" t="b">
        <f t="shared" si="43"/>
        <v>0</v>
      </c>
      <c r="H553" t="b">
        <f t="shared" si="44"/>
        <v>0</v>
      </c>
      <c r="I553" t="b">
        <f t="shared" si="45"/>
        <v>0</v>
      </c>
    </row>
    <row r="554" spans="1:9" x14ac:dyDescent="0.25">
      <c r="A554" s="11">
        <v>-2.6189490510325E-3</v>
      </c>
      <c r="B554" s="11">
        <v>-8.5392693290486932E-4</v>
      </c>
      <c r="C554">
        <v>1.7435910245084999E-3</v>
      </c>
      <c r="D554" t="b">
        <f t="shared" si="41"/>
        <v>1</v>
      </c>
      <c r="E554" t="b">
        <f t="shared" si="42"/>
        <v>0</v>
      </c>
      <c r="F554" t="b">
        <f t="shared" si="43"/>
        <v>0</v>
      </c>
      <c r="H554" t="b">
        <f t="shared" si="44"/>
        <v>0</v>
      </c>
      <c r="I554" t="b">
        <f t="shared" si="45"/>
        <v>0</v>
      </c>
    </row>
    <row r="555" spans="1:9" x14ac:dyDescent="0.25">
      <c r="A555" s="11">
        <v>0</v>
      </c>
      <c r="B555" s="11">
        <v>3.2476283377036452E-4</v>
      </c>
      <c r="C555">
        <v>1.7435910245084999E-3</v>
      </c>
      <c r="D555" t="b">
        <f t="shared" si="41"/>
        <v>0</v>
      </c>
      <c r="E555" t="b">
        <f t="shared" si="42"/>
        <v>0</v>
      </c>
      <c r="F555" t="b">
        <f t="shared" si="43"/>
        <v>0</v>
      </c>
      <c r="H555" t="b">
        <f t="shared" si="44"/>
        <v>0</v>
      </c>
      <c r="I555" t="b">
        <f t="shared" si="45"/>
        <v>0</v>
      </c>
    </row>
    <row r="556" spans="1:9" x14ac:dyDescent="0.25">
      <c r="A556" s="11">
        <v>2.4144878108880001E-4</v>
      </c>
      <c r="B556" s="11">
        <v>9.4114577223081142E-5</v>
      </c>
      <c r="C556">
        <v>1.7435910245084999E-3</v>
      </c>
      <c r="D556" t="b">
        <f t="shared" si="41"/>
        <v>1</v>
      </c>
      <c r="E556" t="b">
        <f t="shared" si="42"/>
        <v>0</v>
      </c>
      <c r="F556" t="b">
        <f t="shared" si="43"/>
        <v>0</v>
      </c>
      <c r="H556" t="b">
        <f t="shared" si="44"/>
        <v>0</v>
      </c>
      <c r="I556" t="b">
        <f t="shared" si="45"/>
        <v>0</v>
      </c>
    </row>
    <row r="557" spans="1:9" x14ac:dyDescent="0.25">
      <c r="A557" s="11">
        <v>6.551306711969E-4</v>
      </c>
      <c r="B557" s="11">
        <v>-2.8709878097288311E-4</v>
      </c>
      <c r="C557">
        <v>1.7435910245084999E-3</v>
      </c>
      <c r="D557" t="b">
        <f t="shared" si="41"/>
        <v>0</v>
      </c>
      <c r="E557" t="b">
        <f t="shared" si="42"/>
        <v>0</v>
      </c>
      <c r="F557" t="b">
        <f t="shared" si="43"/>
        <v>1</v>
      </c>
      <c r="H557" t="b">
        <f t="shared" si="44"/>
        <v>0</v>
      </c>
      <c r="I557" t="b">
        <f t="shared" si="45"/>
        <v>0</v>
      </c>
    </row>
    <row r="558" spans="1:9" x14ac:dyDescent="0.25">
      <c r="A558" s="11">
        <v>2.5360186580763002E-3</v>
      </c>
      <c r="B558" s="11">
        <v>1.589873805642128E-3</v>
      </c>
      <c r="C558">
        <v>1.7435910245084999E-3</v>
      </c>
      <c r="D558" t="b">
        <f t="shared" si="41"/>
        <v>1</v>
      </c>
      <c r="E558" t="b">
        <f t="shared" si="42"/>
        <v>0</v>
      </c>
      <c r="F558" t="b">
        <f t="shared" si="43"/>
        <v>0</v>
      </c>
      <c r="H558" t="b">
        <f t="shared" si="44"/>
        <v>0</v>
      </c>
      <c r="I558" t="b">
        <f t="shared" si="45"/>
        <v>0</v>
      </c>
    </row>
    <row r="559" spans="1:9" x14ac:dyDescent="0.25">
      <c r="A559" s="11">
        <v>-2.0768761063344999E-3</v>
      </c>
      <c r="B559" s="11">
        <v>-1.1076042428612709E-3</v>
      </c>
      <c r="C559">
        <v>1.7435910245084999E-3</v>
      </c>
      <c r="D559" t="b">
        <f t="shared" si="41"/>
        <v>1</v>
      </c>
      <c r="E559" t="b">
        <f t="shared" si="42"/>
        <v>0</v>
      </c>
      <c r="F559" t="b">
        <f t="shared" si="43"/>
        <v>0</v>
      </c>
      <c r="H559" t="b">
        <f t="shared" si="44"/>
        <v>0</v>
      </c>
      <c r="I559" t="b">
        <f t="shared" si="45"/>
        <v>0</v>
      </c>
    </row>
    <row r="560" spans="1:9" x14ac:dyDescent="0.25">
      <c r="A560" s="11">
        <v>-4.7075808551502998E-3</v>
      </c>
      <c r="B560" s="11">
        <v>-2.07998976111412E-3</v>
      </c>
      <c r="C560">
        <v>1.7435910245084999E-3</v>
      </c>
      <c r="D560" t="b">
        <f t="shared" si="41"/>
        <v>1</v>
      </c>
      <c r="E560" t="b">
        <f t="shared" si="42"/>
        <v>0</v>
      </c>
      <c r="F560" t="b">
        <f t="shared" si="43"/>
        <v>0</v>
      </c>
      <c r="H560" t="b">
        <f t="shared" si="44"/>
        <v>0</v>
      </c>
      <c r="I560" t="b">
        <f t="shared" si="45"/>
        <v>0</v>
      </c>
    </row>
    <row r="561" spans="1:9" x14ac:dyDescent="0.25">
      <c r="A561" s="11">
        <v>2.3447202374532001E-3</v>
      </c>
      <c r="B561" s="11">
        <v>1.2944611953571441E-3</v>
      </c>
      <c r="C561">
        <v>1.7435910245084999E-3</v>
      </c>
      <c r="D561" t="b">
        <f t="shared" si="41"/>
        <v>1</v>
      </c>
      <c r="E561" t="b">
        <f t="shared" si="42"/>
        <v>0</v>
      </c>
      <c r="F561" t="b">
        <f t="shared" si="43"/>
        <v>0</v>
      </c>
      <c r="H561" t="b">
        <f t="shared" si="44"/>
        <v>0</v>
      </c>
      <c r="I561" t="b">
        <f t="shared" si="45"/>
        <v>0</v>
      </c>
    </row>
    <row r="562" spans="1:9" x14ac:dyDescent="0.25">
      <c r="A562" s="11">
        <v>-2.6708647909521998E-3</v>
      </c>
      <c r="B562" s="11">
        <v>-2.8972213622182612E-3</v>
      </c>
      <c r="C562">
        <v>1.7435910245084999E-3</v>
      </c>
      <c r="D562" t="b">
        <f t="shared" si="41"/>
        <v>1</v>
      </c>
      <c r="E562" t="b">
        <f t="shared" si="42"/>
        <v>0</v>
      </c>
      <c r="F562" t="b">
        <f t="shared" si="43"/>
        <v>0</v>
      </c>
      <c r="H562" t="b">
        <f t="shared" si="44"/>
        <v>0</v>
      </c>
      <c r="I562" t="b">
        <f t="shared" si="45"/>
        <v>0</v>
      </c>
    </row>
    <row r="563" spans="1:9" x14ac:dyDescent="0.25">
      <c r="A563" s="11">
        <v>1.0504640951642E-3</v>
      </c>
      <c r="B563" s="11">
        <v>1.2377836974337699E-3</v>
      </c>
      <c r="C563">
        <v>1.7435910245084999E-3</v>
      </c>
      <c r="D563" t="b">
        <f t="shared" si="41"/>
        <v>1</v>
      </c>
      <c r="E563" t="b">
        <f t="shared" si="42"/>
        <v>0</v>
      </c>
      <c r="F563" t="b">
        <f t="shared" si="43"/>
        <v>0</v>
      </c>
      <c r="H563" t="b">
        <f t="shared" si="44"/>
        <v>0</v>
      </c>
      <c r="I563" t="b">
        <f t="shared" si="45"/>
        <v>0</v>
      </c>
    </row>
    <row r="564" spans="1:9" x14ac:dyDescent="0.25">
      <c r="A564" s="11">
        <v>1.2220593148838999E-3</v>
      </c>
      <c r="B564" s="11">
        <v>1.65381608530879E-3</v>
      </c>
      <c r="C564">
        <v>1.7435910245084999E-3</v>
      </c>
      <c r="D564" t="b">
        <f t="shared" si="41"/>
        <v>1</v>
      </c>
      <c r="E564" t="b">
        <f t="shared" si="42"/>
        <v>0</v>
      </c>
      <c r="F564" t="b">
        <f t="shared" si="43"/>
        <v>0</v>
      </c>
      <c r="H564" t="b">
        <f t="shared" si="44"/>
        <v>0</v>
      </c>
      <c r="I564" t="b">
        <f t="shared" si="45"/>
        <v>0</v>
      </c>
    </row>
    <row r="565" spans="1:9" x14ac:dyDescent="0.25">
      <c r="A565" s="11">
        <v>-5.9520950798360997E-3</v>
      </c>
      <c r="B565" s="11">
        <v>-1.4865057310089469E-3</v>
      </c>
      <c r="C565">
        <v>1.7435910245084999E-3</v>
      </c>
      <c r="D565" t="b">
        <f t="shared" si="41"/>
        <v>1</v>
      </c>
      <c r="E565" t="b">
        <f t="shared" si="42"/>
        <v>0</v>
      </c>
      <c r="F565" t="b">
        <f t="shared" si="43"/>
        <v>0</v>
      </c>
      <c r="H565" t="b">
        <f t="shared" si="44"/>
        <v>0</v>
      </c>
      <c r="I565" t="b">
        <f t="shared" si="45"/>
        <v>0</v>
      </c>
    </row>
    <row r="566" spans="1:9" x14ac:dyDescent="0.25">
      <c r="A566" s="11">
        <v>2.9422631788173E-3</v>
      </c>
      <c r="B566" s="11">
        <v>2.3301418405026202E-3</v>
      </c>
      <c r="C566">
        <v>1.7435910245084999E-3</v>
      </c>
      <c r="D566" t="b">
        <f t="shared" si="41"/>
        <v>1</v>
      </c>
      <c r="E566" t="b">
        <f t="shared" si="42"/>
        <v>0</v>
      </c>
      <c r="F566" t="b">
        <f t="shared" si="43"/>
        <v>0</v>
      </c>
      <c r="H566" t="b">
        <f t="shared" si="44"/>
        <v>0</v>
      </c>
      <c r="I566" t="b">
        <f t="shared" si="45"/>
        <v>0</v>
      </c>
    </row>
    <row r="567" spans="1:9" x14ac:dyDescent="0.25">
      <c r="A567" s="11">
        <v>-2.3073543877742001E-3</v>
      </c>
      <c r="B567" s="11">
        <v>-1.4826545957475901E-3</v>
      </c>
      <c r="C567">
        <v>1.7435910245084999E-3</v>
      </c>
      <c r="D567" t="b">
        <f t="shared" si="41"/>
        <v>1</v>
      </c>
      <c r="E567" t="b">
        <f t="shared" si="42"/>
        <v>0</v>
      </c>
      <c r="F567" t="b">
        <f t="shared" si="43"/>
        <v>0</v>
      </c>
      <c r="H567" t="b">
        <f t="shared" si="44"/>
        <v>0</v>
      </c>
      <c r="I567" t="b">
        <f t="shared" si="45"/>
        <v>0</v>
      </c>
    </row>
    <row r="568" spans="1:9" x14ac:dyDescent="0.25">
      <c r="A568" s="11">
        <v>-2.0150007726229E-3</v>
      </c>
      <c r="B568" s="11">
        <v>-2.3208898492157459E-3</v>
      </c>
      <c r="C568">
        <v>1.7435910245084999E-3</v>
      </c>
      <c r="D568" t="b">
        <f t="shared" si="41"/>
        <v>1</v>
      </c>
      <c r="E568" t="b">
        <f t="shared" si="42"/>
        <v>0</v>
      </c>
      <c r="F568" t="b">
        <f t="shared" si="43"/>
        <v>0</v>
      </c>
      <c r="H568" t="b">
        <f t="shared" si="44"/>
        <v>0</v>
      </c>
      <c r="I568" t="b">
        <f t="shared" si="45"/>
        <v>0</v>
      </c>
    </row>
    <row r="569" spans="1:9" x14ac:dyDescent="0.25">
      <c r="A569" s="11">
        <v>1.8889571082638999E-3</v>
      </c>
      <c r="B569" s="11">
        <v>1.0743013117462401E-3</v>
      </c>
      <c r="C569">
        <v>1.7435910245084999E-3</v>
      </c>
      <c r="D569" t="b">
        <f t="shared" si="41"/>
        <v>1</v>
      </c>
      <c r="E569" t="b">
        <f t="shared" si="42"/>
        <v>0</v>
      </c>
      <c r="F569" t="b">
        <f t="shared" si="43"/>
        <v>0</v>
      </c>
      <c r="H569" t="b">
        <f t="shared" si="44"/>
        <v>0</v>
      </c>
      <c r="I569" t="b">
        <f t="shared" si="45"/>
        <v>0</v>
      </c>
    </row>
    <row r="570" spans="1:9" x14ac:dyDescent="0.25">
      <c r="A570" s="11">
        <v>-1.7383087110102999E-3</v>
      </c>
      <c r="B570" s="11">
        <v>-1.1010390007868409E-3</v>
      </c>
      <c r="C570">
        <v>1.7435910245084999E-3</v>
      </c>
      <c r="D570" t="b">
        <f t="shared" si="41"/>
        <v>1</v>
      </c>
      <c r="E570" t="b">
        <f t="shared" si="42"/>
        <v>0</v>
      </c>
      <c r="F570" t="b">
        <f t="shared" si="43"/>
        <v>0</v>
      </c>
      <c r="H570" t="b">
        <f t="shared" si="44"/>
        <v>0</v>
      </c>
      <c r="I570" t="b">
        <f t="shared" si="45"/>
        <v>0</v>
      </c>
    </row>
    <row r="571" spans="1:9" x14ac:dyDescent="0.25">
      <c r="A571" s="11">
        <v>-3.0151571736940002E-4</v>
      </c>
      <c r="B571" s="11">
        <v>-3.842501319013536E-4</v>
      </c>
      <c r="C571">
        <v>1.7435910245084999E-3</v>
      </c>
      <c r="D571" t="b">
        <f t="shared" si="41"/>
        <v>1</v>
      </c>
      <c r="E571" t="b">
        <f t="shared" si="42"/>
        <v>0</v>
      </c>
      <c r="F571" t="b">
        <f t="shared" si="43"/>
        <v>0</v>
      </c>
      <c r="H571" t="b">
        <f t="shared" si="44"/>
        <v>0</v>
      </c>
      <c r="I571" t="b">
        <f t="shared" si="45"/>
        <v>0</v>
      </c>
    </row>
    <row r="572" spans="1:9" x14ac:dyDescent="0.25">
      <c r="A572" s="11">
        <v>-2.8428374423896999E-3</v>
      </c>
      <c r="B572" s="11">
        <v>-1.683159847743809E-3</v>
      </c>
      <c r="C572">
        <v>1.7435910245084999E-3</v>
      </c>
      <c r="D572" t="b">
        <f t="shared" si="41"/>
        <v>1</v>
      </c>
      <c r="E572" t="b">
        <f t="shared" si="42"/>
        <v>0</v>
      </c>
      <c r="F572" t="b">
        <f t="shared" si="43"/>
        <v>0</v>
      </c>
      <c r="H572" t="b">
        <f t="shared" si="44"/>
        <v>0</v>
      </c>
      <c r="I572" t="b">
        <f t="shared" si="45"/>
        <v>0</v>
      </c>
    </row>
    <row r="573" spans="1:9" x14ac:dyDescent="0.25">
      <c r="A573" s="11">
        <v>2.6109215445801002E-3</v>
      </c>
      <c r="B573" s="11">
        <v>1.174224889837205E-3</v>
      </c>
      <c r="C573">
        <v>1.7435910245084999E-3</v>
      </c>
      <c r="D573" t="b">
        <f t="shared" si="41"/>
        <v>1</v>
      </c>
      <c r="E573" t="b">
        <f t="shared" si="42"/>
        <v>0</v>
      </c>
      <c r="F573" t="b">
        <f t="shared" si="43"/>
        <v>0</v>
      </c>
      <c r="H573" t="b">
        <f t="shared" si="44"/>
        <v>0</v>
      </c>
      <c r="I573" t="b">
        <f t="shared" si="45"/>
        <v>0</v>
      </c>
    </row>
    <row r="574" spans="1:9" x14ac:dyDescent="0.25">
      <c r="A574" s="11">
        <v>2.9057105351854998E-3</v>
      </c>
      <c r="B574" s="11">
        <v>2.1918332204222679E-3</v>
      </c>
      <c r="C574">
        <v>1.7435910245084999E-3</v>
      </c>
      <c r="D574" t="b">
        <f t="shared" si="41"/>
        <v>1</v>
      </c>
      <c r="E574" t="b">
        <f t="shared" si="42"/>
        <v>0</v>
      </c>
      <c r="F574" t="b">
        <f t="shared" si="43"/>
        <v>0</v>
      </c>
      <c r="H574" t="b">
        <f t="shared" si="44"/>
        <v>0</v>
      </c>
      <c r="I574" t="b">
        <f t="shared" si="45"/>
        <v>0</v>
      </c>
    </row>
    <row r="575" spans="1:9" x14ac:dyDescent="0.25">
      <c r="A575" s="11">
        <v>1.8271078445467001E-3</v>
      </c>
      <c r="B575" s="11">
        <v>2.088879700750113E-3</v>
      </c>
      <c r="C575">
        <v>1.7435910245084999E-3</v>
      </c>
      <c r="D575" t="b">
        <f t="shared" si="41"/>
        <v>1</v>
      </c>
      <c r="E575" t="b">
        <f t="shared" si="42"/>
        <v>0</v>
      </c>
      <c r="F575" t="b">
        <f t="shared" si="43"/>
        <v>0</v>
      </c>
      <c r="H575" t="b">
        <f t="shared" si="44"/>
        <v>0</v>
      </c>
      <c r="I575" t="b">
        <f t="shared" si="45"/>
        <v>0</v>
      </c>
    </row>
    <row r="576" spans="1:9" x14ac:dyDescent="0.25">
      <c r="A576" s="11">
        <v>-1.2852426489786001E-3</v>
      </c>
      <c r="B576" s="11">
        <v>-1.9801012240350251E-3</v>
      </c>
      <c r="C576">
        <v>1.7435910245084999E-3</v>
      </c>
      <c r="D576" t="b">
        <f t="shared" si="41"/>
        <v>1</v>
      </c>
      <c r="E576" t="b">
        <f t="shared" si="42"/>
        <v>0</v>
      </c>
      <c r="F576" t="b">
        <f t="shared" si="43"/>
        <v>0</v>
      </c>
      <c r="H576" t="b">
        <f t="shared" si="44"/>
        <v>0</v>
      </c>
      <c r="I576" t="b">
        <f t="shared" si="45"/>
        <v>0</v>
      </c>
    </row>
    <row r="577" spans="1:9" x14ac:dyDescent="0.25">
      <c r="A577" s="11">
        <v>5.6185475971072003E-3</v>
      </c>
      <c r="B577" s="11">
        <v>2.6351513806730509E-3</v>
      </c>
      <c r="C577">
        <v>1.7435910245084999E-3</v>
      </c>
      <c r="D577" t="b">
        <f t="shared" si="41"/>
        <v>1</v>
      </c>
      <c r="E577" t="b">
        <f t="shared" si="42"/>
        <v>0</v>
      </c>
      <c r="F577" t="b">
        <f t="shared" si="43"/>
        <v>0</v>
      </c>
      <c r="H577" t="b">
        <f t="shared" si="44"/>
        <v>1</v>
      </c>
      <c r="I577" t="b">
        <f t="shared" si="45"/>
        <v>0</v>
      </c>
    </row>
    <row r="578" spans="1:9" x14ac:dyDescent="0.25">
      <c r="A578" s="11">
        <v>-3.7962824853445998E-3</v>
      </c>
      <c r="B578" s="11">
        <v>-2.0583407022058959E-3</v>
      </c>
      <c r="C578">
        <v>1.7435910245084999E-3</v>
      </c>
      <c r="D578" t="b">
        <f t="shared" si="41"/>
        <v>1</v>
      </c>
      <c r="E578" t="b">
        <f t="shared" si="42"/>
        <v>0</v>
      </c>
      <c r="F578" t="b">
        <f t="shared" si="43"/>
        <v>0</v>
      </c>
      <c r="H578" t="b">
        <f t="shared" si="44"/>
        <v>0</v>
      </c>
      <c r="I578" t="b">
        <f t="shared" si="45"/>
        <v>0</v>
      </c>
    </row>
    <row r="579" spans="1:9" x14ac:dyDescent="0.25">
      <c r="A579" s="11">
        <v>-1.6016595041492001E-3</v>
      </c>
      <c r="B579" s="11">
        <v>3.7211659946478898E-4</v>
      </c>
      <c r="C579">
        <v>1.7435910245084999E-3</v>
      </c>
      <c r="D579" t="b">
        <f t="shared" ref="D579:D642" si="46">OR(AND(A579&lt;0,B579&lt;0),AND(A579&gt;0,B579&gt;0))</f>
        <v>0</v>
      </c>
      <c r="E579" t="b">
        <f t="shared" ref="E579:E642" si="47">AND(B579&gt;0,A579&lt;0)</f>
        <v>1</v>
      </c>
      <c r="F579" t="b">
        <f t="shared" ref="F579:F642" si="48">AND(B579&lt;0,A579&gt;0)</f>
        <v>0</v>
      </c>
      <c r="H579" t="b">
        <f t="shared" ref="H579:H642" si="49">A579&gt;0.005</f>
        <v>0</v>
      </c>
      <c r="I579" t="b">
        <f t="shared" ref="I579:I642" si="50">AND(H579=TRUE,B579&gt;0.005)</f>
        <v>0</v>
      </c>
    </row>
    <row r="580" spans="1:9" x14ac:dyDescent="0.25">
      <c r="A580" s="11">
        <v>-8.8773283265649997E-4</v>
      </c>
      <c r="B580" s="11">
        <v>1.2289079313632101E-4</v>
      </c>
      <c r="C580">
        <v>1.7435910245084999E-3</v>
      </c>
      <c r="D580" t="b">
        <f t="shared" si="46"/>
        <v>0</v>
      </c>
      <c r="E580" t="b">
        <f t="shared" si="47"/>
        <v>1</v>
      </c>
      <c r="F580" t="b">
        <f t="shared" si="48"/>
        <v>0</v>
      </c>
      <c r="H580" t="b">
        <f t="shared" si="49"/>
        <v>0</v>
      </c>
      <c r="I580" t="b">
        <f t="shared" si="50"/>
        <v>0</v>
      </c>
    </row>
    <row r="581" spans="1:9" x14ac:dyDescent="0.25">
      <c r="A581" s="11">
        <v>1.437050225431E-4</v>
      </c>
      <c r="B581" s="11">
        <v>-3.7005860940553248E-4</v>
      </c>
      <c r="C581">
        <v>1.7435910245084999E-3</v>
      </c>
      <c r="D581" t="b">
        <f t="shared" si="46"/>
        <v>0</v>
      </c>
      <c r="E581" t="b">
        <f t="shared" si="47"/>
        <v>0</v>
      </c>
      <c r="F581" t="b">
        <f t="shared" si="48"/>
        <v>1</v>
      </c>
      <c r="H581" t="b">
        <f t="shared" si="49"/>
        <v>0</v>
      </c>
      <c r="I581" t="b">
        <f t="shared" si="50"/>
        <v>0</v>
      </c>
    </row>
    <row r="582" spans="1:9" x14ac:dyDescent="0.25">
      <c r="A582" s="11">
        <v>-3.5135409550205998E-3</v>
      </c>
      <c r="B582" s="11">
        <v>-3.139265812933445E-3</v>
      </c>
      <c r="C582">
        <v>1.7435910245084999E-3</v>
      </c>
      <c r="D582" t="b">
        <f t="shared" si="46"/>
        <v>1</v>
      </c>
      <c r="E582" t="b">
        <f t="shared" si="47"/>
        <v>0</v>
      </c>
      <c r="F582" t="b">
        <f t="shared" si="48"/>
        <v>0</v>
      </c>
      <c r="H582" t="b">
        <f t="shared" si="49"/>
        <v>0</v>
      </c>
      <c r="I582" t="b">
        <f t="shared" si="50"/>
        <v>0</v>
      </c>
    </row>
    <row r="583" spans="1:9" x14ac:dyDescent="0.25">
      <c r="A583" s="11">
        <v>9.0568883511530003E-4</v>
      </c>
      <c r="B583" s="11">
        <v>1.534809940494597E-3</v>
      </c>
      <c r="C583">
        <v>1.7435910245084999E-3</v>
      </c>
      <c r="D583" t="b">
        <f t="shared" si="46"/>
        <v>1</v>
      </c>
      <c r="E583" t="b">
        <f t="shared" si="47"/>
        <v>0</v>
      </c>
      <c r="F583" t="b">
        <f t="shared" si="48"/>
        <v>0</v>
      </c>
      <c r="H583" t="b">
        <f t="shared" si="49"/>
        <v>0</v>
      </c>
      <c r="I583" t="b">
        <f t="shared" si="50"/>
        <v>0</v>
      </c>
    </row>
    <row r="584" spans="1:9" x14ac:dyDescent="0.25">
      <c r="A584" s="11">
        <v>2.1691408763963999E-3</v>
      </c>
      <c r="B584" s="11">
        <v>1.621489296667278E-3</v>
      </c>
      <c r="C584">
        <v>1.7435910245084999E-3</v>
      </c>
      <c r="D584" t="b">
        <f t="shared" si="46"/>
        <v>1</v>
      </c>
      <c r="E584" t="b">
        <f t="shared" si="47"/>
        <v>0</v>
      </c>
      <c r="F584" t="b">
        <f t="shared" si="48"/>
        <v>0</v>
      </c>
      <c r="H584" t="b">
        <f t="shared" si="49"/>
        <v>0</v>
      </c>
      <c r="I584" t="b">
        <f t="shared" si="50"/>
        <v>0</v>
      </c>
    </row>
    <row r="585" spans="1:9" x14ac:dyDescent="0.25">
      <c r="A585" s="11">
        <v>-2.0071727214636E-3</v>
      </c>
      <c r="B585" s="11">
        <v>-5.7398580247536302E-4</v>
      </c>
      <c r="C585">
        <v>1.7435910245084999E-3</v>
      </c>
      <c r="D585" t="b">
        <f t="shared" si="46"/>
        <v>1</v>
      </c>
      <c r="E585" t="b">
        <f t="shared" si="47"/>
        <v>0</v>
      </c>
      <c r="F585" t="b">
        <f t="shared" si="48"/>
        <v>0</v>
      </c>
      <c r="H585" t="b">
        <f t="shared" si="49"/>
        <v>0</v>
      </c>
      <c r="I585" t="b">
        <f t="shared" si="50"/>
        <v>0</v>
      </c>
    </row>
    <row r="586" spans="1:9" x14ac:dyDescent="0.25">
      <c r="A586" s="11">
        <v>8.3725759005395008E-3</v>
      </c>
      <c r="B586" s="11">
        <v>6.3901231624186039E-3</v>
      </c>
      <c r="C586">
        <v>1.7435910245084999E-3</v>
      </c>
      <c r="D586" t="b">
        <f t="shared" si="46"/>
        <v>1</v>
      </c>
      <c r="E586" t="b">
        <f t="shared" si="47"/>
        <v>0</v>
      </c>
      <c r="F586" t="b">
        <f t="shared" si="48"/>
        <v>0</v>
      </c>
      <c r="H586" t="b">
        <f t="shared" si="49"/>
        <v>1</v>
      </c>
      <c r="I586" t="b">
        <f t="shared" si="50"/>
        <v>1</v>
      </c>
    </row>
    <row r="587" spans="1:9" x14ac:dyDescent="0.25">
      <c r="A587" s="11">
        <v>5.5936968646114003E-3</v>
      </c>
      <c r="B587" s="11">
        <v>3.6474766675382848E-3</v>
      </c>
      <c r="C587">
        <v>1.7435910245084999E-3</v>
      </c>
      <c r="D587" t="b">
        <f t="shared" si="46"/>
        <v>1</v>
      </c>
      <c r="E587" t="b">
        <f t="shared" si="47"/>
        <v>0</v>
      </c>
      <c r="F587" t="b">
        <f t="shared" si="48"/>
        <v>0</v>
      </c>
      <c r="H587" t="b">
        <f t="shared" si="49"/>
        <v>1</v>
      </c>
      <c r="I587" t="b">
        <f t="shared" si="50"/>
        <v>0</v>
      </c>
    </row>
    <row r="588" spans="1:9" x14ac:dyDescent="0.25">
      <c r="A588" s="11">
        <v>-1.4155065291633E-3</v>
      </c>
      <c r="B588" s="11">
        <v>-1.4160078717395661E-4</v>
      </c>
      <c r="C588">
        <v>1.7435910245084999E-3</v>
      </c>
      <c r="D588" t="b">
        <f t="shared" si="46"/>
        <v>1</v>
      </c>
      <c r="E588" t="b">
        <f t="shared" si="47"/>
        <v>0</v>
      </c>
      <c r="F588" t="b">
        <f t="shared" si="48"/>
        <v>0</v>
      </c>
      <c r="H588" t="b">
        <f t="shared" si="49"/>
        <v>0</v>
      </c>
      <c r="I588" t="b">
        <f t="shared" si="50"/>
        <v>0</v>
      </c>
    </row>
    <row r="589" spans="1:9" x14ac:dyDescent="0.25">
      <c r="A589" s="11">
        <v>-1.1268041843581001E-3</v>
      </c>
      <c r="B589" s="11">
        <v>2.641484839841723E-3</v>
      </c>
      <c r="C589">
        <v>1.7435910245084999E-3</v>
      </c>
      <c r="D589" t="b">
        <f t="shared" si="46"/>
        <v>0</v>
      </c>
      <c r="E589" t="b">
        <f t="shared" si="47"/>
        <v>1</v>
      </c>
      <c r="F589" t="b">
        <f t="shared" si="48"/>
        <v>0</v>
      </c>
      <c r="H589" t="b">
        <f t="shared" si="49"/>
        <v>0</v>
      </c>
      <c r="I589" t="b">
        <f t="shared" si="50"/>
        <v>0</v>
      </c>
    </row>
    <row r="590" spans="1:9" x14ac:dyDescent="0.25">
      <c r="A590" s="11">
        <v>-1.617586039985E-4</v>
      </c>
      <c r="B590" s="11">
        <v>8.1606092862784863E-4</v>
      </c>
      <c r="C590">
        <v>1.7435910245084999E-3</v>
      </c>
      <c r="D590" t="b">
        <f t="shared" si="46"/>
        <v>0</v>
      </c>
      <c r="E590" t="b">
        <f t="shared" si="47"/>
        <v>1</v>
      </c>
      <c r="F590" t="b">
        <f t="shared" si="48"/>
        <v>0</v>
      </c>
      <c r="H590" t="b">
        <f t="shared" si="49"/>
        <v>0</v>
      </c>
      <c r="I590" t="b">
        <f t="shared" si="50"/>
        <v>0</v>
      </c>
    </row>
    <row r="591" spans="1:9" x14ac:dyDescent="0.25">
      <c r="A591" s="11">
        <v>2.1658156238368001E-3</v>
      </c>
      <c r="B591" s="11">
        <v>1.9180298550054431E-3</v>
      </c>
      <c r="C591">
        <v>1.7435910245084999E-3</v>
      </c>
      <c r="D591" t="b">
        <f t="shared" si="46"/>
        <v>1</v>
      </c>
      <c r="E591" t="b">
        <f t="shared" si="47"/>
        <v>0</v>
      </c>
      <c r="F591" t="b">
        <f t="shared" si="48"/>
        <v>0</v>
      </c>
      <c r="H591" t="b">
        <f t="shared" si="49"/>
        <v>0</v>
      </c>
      <c r="I591" t="b">
        <f t="shared" si="50"/>
        <v>0</v>
      </c>
    </row>
    <row r="592" spans="1:9" x14ac:dyDescent="0.25">
      <c r="A592" s="11">
        <v>7.3051232843460998E-3</v>
      </c>
      <c r="B592" s="11">
        <v>6.0414606705307961E-3</v>
      </c>
      <c r="C592">
        <v>1.7435910245084999E-3</v>
      </c>
      <c r="D592" t="b">
        <f t="shared" si="46"/>
        <v>1</v>
      </c>
      <c r="E592" t="b">
        <f t="shared" si="47"/>
        <v>0</v>
      </c>
      <c r="F592" t="b">
        <f t="shared" si="48"/>
        <v>0</v>
      </c>
      <c r="H592" t="b">
        <f t="shared" si="49"/>
        <v>1</v>
      </c>
      <c r="I592" t="b">
        <f t="shared" si="50"/>
        <v>1</v>
      </c>
    </row>
    <row r="593" spans="1:9" x14ac:dyDescent="0.25">
      <c r="A593" s="11">
        <v>1.9137676269498E-3</v>
      </c>
      <c r="B593" s="11">
        <v>8.3893584087491035E-4</v>
      </c>
      <c r="C593">
        <v>1.7435910245084999E-3</v>
      </c>
      <c r="D593" t="b">
        <f t="shared" si="46"/>
        <v>1</v>
      </c>
      <c r="E593" t="b">
        <f t="shared" si="47"/>
        <v>0</v>
      </c>
      <c r="F593" t="b">
        <f t="shared" si="48"/>
        <v>0</v>
      </c>
      <c r="H593" t="b">
        <f t="shared" si="49"/>
        <v>0</v>
      </c>
      <c r="I593" t="b">
        <f t="shared" si="50"/>
        <v>0</v>
      </c>
    </row>
    <row r="594" spans="1:9" x14ac:dyDescent="0.25">
      <c r="A594" s="11">
        <v>-2.6782246565060998E-3</v>
      </c>
      <c r="B594" s="11">
        <v>-1.951351063326001E-3</v>
      </c>
      <c r="C594">
        <v>1.7435910245084999E-3</v>
      </c>
      <c r="D594" t="b">
        <f t="shared" si="46"/>
        <v>1</v>
      </c>
      <c r="E594" t="b">
        <f t="shared" si="47"/>
        <v>0</v>
      </c>
      <c r="F594" t="b">
        <f t="shared" si="48"/>
        <v>0</v>
      </c>
      <c r="H594" t="b">
        <f t="shared" si="49"/>
        <v>0</v>
      </c>
      <c r="I594" t="b">
        <f t="shared" si="50"/>
        <v>0</v>
      </c>
    </row>
    <row r="595" spans="1:9" x14ac:dyDescent="0.25">
      <c r="A595" s="11">
        <v>8.9260382966489999E-4</v>
      </c>
      <c r="B595" s="11">
        <v>-5.4060481488704681E-4</v>
      </c>
      <c r="C595">
        <v>1.7435910245084999E-3</v>
      </c>
      <c r="D595" t="b">
        <f t="shared" si="46"/>
        <v>0</v>
      </c>
      <c r="E595" t="b">
        <f t="shared" si="47"/>
        <v>0</v>
      </c>
      <c r="F595" t="b">
        <f t="shared" si="48"/>
        <v>1</v>
      </c>
      <c r="H595" t="b">
        <f t="shared" si="49"/>
        <v>0</v>
      </c>
      <c r="I595" t="b">
        <f t="shared" si="50"/>
        <v>0</v>
      </c>
    </row>
    <row r="596" spans="1:9" x14ac:dyDescent="0.25">
      <c r="A596" s="11">
        <v>0</v>
      </c>
      <c r="B596" s="11">
        <v>-9.2016482085455209E-5</v>
      </c>
      <c r="C596">
        <v>1.7435910245084999E-3</v>
      </c>
      <c r="D596" t="b">
        <f t="shared" si="46"/>
        <v>0</v>
      </c>
      <c r="E596" t="b">
        <f t="shared" si="47"/>
        <v>0</v>
      </c>
      <c r="F596" t="b">
        <f t="shared" si="48"/>
        <v>0</v>
      </c>
      <c r="H596" t="b">
        <f t="shared" si="49"/>
        <v>0</v>
      </c>
      <c r="I596" t="b">
        <f t="shared" si="50"/>
        <v>0</v>
      </c>
    </row>
    <row r="597" spans="1:9" x14ac:dyDescent="0.25">
      <c r="A597" s="11">
        <v>-4.5060278622895003E-3</v>
      </c>
      <c r="B597" s="11">
        <v>-3.8205967284739022E-3</v>
      </c>
      <c r="C597">
        <v>1.7435910245084999E-3</v>
      </c>
      <c r="D597" t="b">
        <f t="shared" si="46"/>
        <v>1</v>
      </c>
      <c r="E597" t="b">
        <f t="shared" si="47"/>
        <v>0</v>
      </c>
      <c r="F597" t="b">
        <f t="shared" si="48"/>
        <v>0</v>
      </c>
      <c r="H597" t="b">
        <f t="shared" si="49"/>
        <v>0</v>
      </c>
      <c r="I597" t="b">
        <f t="shared" si="50"/>
        <v>0</v>
      </c>
    </row>
    <row r="598" spans="1:9" x14ac:dyDescent="0.25">
      <c r="A598" s="11">
        <v>-4.8900378577327996E-3</v>
      </c>
      <c r="B598" s="11">
        <v>-5.3359969751909375E-4</v>
      </c>
      <c r="C598">
        <v>1.7435910245084999E-3</v>
      </c>
      <c r="D598" t="b">
        <f t="shared" si="46"/>
        <v>1</v>
      </c>
      <c r="E598" t="b">
        <f t="shared" si="47"/>
        <v>0</v>
      </c>
      <c r="F598" t="b">
        <f t="shared" si="48"/>
        <v>0</v>
      </c>
      <c r="H598" t="b">
        <f t="shared" si="49"/>
        <v>0</v>
      </c>
      <c r="I598" t="b">
        <f t="shared" si="50"/>
        <v>0</v>
      </c>
    </row>
    <row r="599" spans="1:9" x14ac:dyDescent="0.25">
      <c r="A599" s="11">
        <v>1.4218335012363E-3</v>
      </c>
      <c r="B599" s="11">
        <v>9.1521511785686016E-4</v>
      </c>
      <c r="C599">
        <v>1.7435910245084999E-3</v>
      </c>
      <c r="D599" t="b">
        <f t="shared" si="46"/>
        <v>1</v>
      </c>
      <c r="E599" t="b">
        <f t="shared" si="47"/>
        <v>0</v>
      </c>
      <c r="F599" t="b">
        <f t="shared" si="48"/>
        <v>0</v>
      </c>
      <c r="H599" t="b">
        <f t="shared" si="49"/>
        <v>0</v>
      </c>
      <c r="I599" t="b">
        <f t="shared" si="50"/>
        <v>0</v>
      </c>
    </row>
    <row r="600" spans="1:9" x14ac:dyDescent="0.25">
      <c r="A600" s="11">
        <v>-1.7124921146967999E-3</v>
      </c>
      <c r="B600" s="11">
        <v>-1.9661302212625742E-3</v>
      </c>
      <c r="C600">
        <v>1.7435910245084999E-3</v>
      </c>
      <c r="D600" t="b">
        <f t="shared" si="46"/>
        <v>1</v>
      </c>
      <c r="E600" t="b">
        <f t="shared" si="47"/>
        <v>0</v>
      </c>
      <c r="F600" t="b">
        <f t="shared" si="48"/>
        <v>0</v>
      </c>
      <c r="H600" t="b">
        <f t="shared" si="49"/>
        <v>0</v>
      </c>
      <c r="I600" t="b">
        <f t="shared" si="50"/>
        <v>0</v>
      </c>
    </row>
    <row r="601" spans="1:9" x14ac:dyDescent="0.25">
      <c r="A601" s="11">
        <v>-1.9720323385779E-3</v>
      </c>
      <c r="B601" s="11">
        <v>-1.7179697751998899E-3</v>
      </c>
      <c r="C601">
        <v>1.7435910245084999E-3</v>
      </c>
      <c r="D601" t="b">
        <f t="shared" si="46"/>
        <v>1</v>
      </c>
      <c r="E601" t="b">
        <f t="shared" si="47"/>
        <v>0</v>
      </c>
      <c r="F601" t="b">
        <f t="shared" si="48"/>
        <v>0</v>
      </c>
      <c r="H601" t="b">
        <f t="shared" si="49"/>
        <v>0</v>
      </c>
      <c r="I601" t="b">
        <f t="shared" si="50"/>
        <v>0</v>
      </c>
    </row>
    <row r="602" spans="1:9" x14ac:dyDescent="0.25">
      <c r="A602" s="11">
        <v>7.1805001620959999E-4</v>
      </c>
      <c r="B602" s="11">
        <v>1.415322767570615E-3</v>
      </c>
      <c r="C602">
        <v>1.7435910245084999E-3</v>
      </c>
      <c r="D602" t="b">
        <f t="shared" si="46"/>
        <v>1</v>
      </c>
      <c r="E602" t="b">
        <f t="shared" si="47"/>
        <v>0</v>
      </c>
      <c r="F602" t="b">
        <f t="shared" si="48"/>
        <v>0</v>
      </c>
      <c r="H602" t="b">
        <f t="shared" si="49"/>
        <v>0</v>
      </c>
      <c r="I602" t="b">
        <f t="shared" si="50"/>
        <v>0</v>
      </c>
    </row>
    <row r="603" spans="1:9" x14ac:dyDescent="0.25">
      <c r="A603" s="11">
        <v>3.5582292218463E-3</v>
      </c>
      <c r="B603" s="11">
        <v>1.848103594966233E-3</v>
      </c>
      <c r="C603">
        <v>1.7435910245084999E-3</v>
      </c>
      <c r="D603" t="b">
        <f t="shared" si="46"/>
        <v>1</v>
      </c>
      <c r="E603" t="b">
        <f t="shared" si="47"/>
        <v>0</v>
      </c>
      <c r="F603" t="b">
        <f t="shared" si="48"/>
        <v>0</v>
      </c>
      <c r="H603" t="b">
        <f t="shared" si="49"/>
        <v>0</v>
      </c>
      <c r="I603" t="b">
        <f t="shared" si="50"/>
        <v>0</v>
      </c>
    </row>
    <row r="604" spans="1:9" x14ac:dyDescent="0.25">
      <c r="A604" s="11">
        <v>-2.6865737627796002E-3</v>
      </c>
      <c r="B604" s="11">
        <v>4.8692668788135052E-3</v>
      </c>
      <c r="C604">
        <v>1.7435910245084999E-3</v>
      </c>
      <c r="D604" t="b">
        <f t="shared" si="46"/>
        <v>0</v>
      </c>
      <c r="E604" t="b">
        <f t="shared" si="47"/>
        <v>1</v>
      </c>
      <c r="F604" t="b">
        <f t="shared" si="48"/>
        <v>0</v>
      </c>
      <c r="H604" t="b">
        <f t="shared" si="49"/>
        <v>0</v>
      </c>
      <c r="I604" t="b">
        <f t="shared" si="50"/>
        <v>0</v>
      </c>
    </row>
    <row r="605" spans="1:9" x14ac:dyDescent="0.25">
      <c r="A605" s="11">
        <v>2.8367286320423999E-3</v>
      </c>
      <c r="B605" s="11">
        <v>-1.6464089276269081E-4</v>
      </c>
      <c r="C605">
        <v>1.7435910245084999E-3</v>
      </c>
      <c r="D605" t="b">
        <f t="shared" si="46"/>
        <v>0</v>
      </c>
      <c r="E605" t="b">
        <f t="shared" si="47"/>
        <v>0</v>
      </c>
      <c r="F605" t="b">
        <f t="shared" si="48"/>
        <v>1</v>
      </c>
      <c r="H605" t="b">
        <f t="shared" si="49"/>
        <v>0</v>
      </c>
      <c r="I605" t="b">
        <f t="shared" si="50"/>
        <v>0</v>
      </c>
    </row>
    <row r="606" spans="1:9" x14ac:dyDescent="0.25">
      <c r="A606" s="11">
        <v>-4.3800915146628002E-3</v>
      </c>
      <c r="B606" s="11">
        <v>-3.9984863251447678E-3</v>
      </c>
      <c r="C606">
        <v>1.7435910245084999E-3</v>
      </c>
      <c r="D606" t="b">
        <f t="shared" si="46"/>
        <v>1</v>
      </c>
      <c r="E606" t="b">
        <f t="shared" si="47"/>
        <v>0</v>
      </c>
      <c r="F606" t="b">
        <f t="shared" si="48"/>
        <v>0</v>
      </c>
      <c r="H606" t="b">
        <f t="shared" si="49"/>
        <v>0</v>
      </c>
      <c r="I606" t="b">
        <f t="shared" si="50"/>
        <v>0</v>
      </c>
    </row>
    <row r="607" spans="1:9" x14ac:dyDescent="0.25">
      <c r="A607" s="11">
        <v>-4.0958868629259997E-3</v>
      </c>
      <c r="B607" s="11">
        <v>-9.3232547442312352E-6</v>
      </c>
      <c r="C607">
        <v>1.7435910245084999E-3</v>
      </c>
      <c r="D607" t="b">
        <f t="shared" si="46"/>
        <v>1</v>
      </c>
      <c r="E607" t="b">
        <f t="shared" si="47"/>
        <v>0</v>
      </c>
      <c r="F607" t="b">
        <f t="shared" si="48"/>
        <v>0</v>
      </c>
      <c r="H607" t="b">
        <f t="shared" si="49"/>
        <v>0</v>
      </c>
      <c r="I607" t="b">
        <f t="shared" si="50"/>
        <v>0</v>
      </c>
    </row>
    <row r="608" spans="1:9" x14ac:dyDescent="0.25">
      <c r="A608" s="11">
        <v>-3.6301507493693998E-3</v>
      </c>
      <c r="B608" s="11">
        <v>-1.6573659377172589E-3</v>
      </c>
      <c r="C608">
        <v>1.7435910245084999E-3</v>
      </c>
      <c r="D608" t="b">
        <f t="shared" si="46"/>
        <v>1</v>
      </c>
      <c r="E608" t="b">
        <f t="shared" si="47"/>
        <v>0</v>
      </c>
      <c r="F608" t="b">
        <f t="shared" si="48"/>
        <v>0</v>
      </c>
      <c r="H608" t="b">
        <f t="shared" si="49"/>
        <v>0</v>
      </c>
      <c r="I608" t="b">
        <f t="shared" si="50"/>
        <v>0</v>
      </c>
    </row>
    <row r="609" spans="1:9" x14ac:dyDescent="0.25">
      <c r="A609" s="11">
        <v>-8.2277627931240003E-4</v>
      </c>
      <c r="B609" s="11">
        <v>-4.4680008431896567E-4</v>
      </c>
      <c r="C609">
        <v>1.7435910245084999E-3</v>
      </c>
      <c r="D609" t="b">
        <f t="shared" si="46"/>
        <v>1</v>
      </c>
      <c r="E609" t="b">
        <f t="shared" si="47"/>
        <v>0</v>
      </c>
      <c r="F609" t="b">
        <f t="shared" si="48"/>
        <v>0</v>
      </c>
      <c r="H609" t="b">
        <f t="shared" si="49"/>
        <v>0</v>
      </c>
      <c r="I609" t="b">
        <f t="shared" si="50"/>
        <v>0</v>
      </c>
    </row>
    <row r="610" spans="1:9" x14ac:dyDescent="0.25">
      <c r="A610" s="11">
        <v>1.5158614732632E-3</v>
      </c>
      <c r="B610" s="11">
        <v>2.5001802714541549E-4</v>
      </c>
      <c r="C610">
        <v>1.7435910245084999E-3</v>
      </c>
      <c r="D610" t="b">
        <f t="shared" si="46"/>
        <v>1</v>
      </c>
      <c r="E610" t="b">
        <f t="shared" si="47"/>
        <v>0</v>
      </c>
      <c r="F610" t="b">
        <f t="shared" si="48"/>
        <v>0</v>
      </c>
      <c r="H610" t="b">
        <f t="shared" si="49"/>
        <v>0</v>
      </c>
      <c r="I610" t="b">
        <f t="shared" si="50"/>
        <v>0</v>
      </c>
    </row>
    <row r="611" spans="1:9" x14ac:dyDescent="0.25">
      <c r="A611" s="11">
        <v>4.4840180717999004E-3</v>
      </c>
      <c r="B611" s="11">
        <v>2.9046947602182631E-3</v>
      </c>
      <c r="C611">
        <v>1.7435910245084999E-3</v>
      </c>
      <c r="D611" t="b">
        <f t="shared" si="46"/>
        <v>1</v>
      </c>
      <c r="E611" t="b">
        <f t="shared" si="47"/>
        <v>0</v>
      </c>
      <c r="F611" t="b">
        <f t="shared" si="48"/>
        <v>0</v>
      </c>
      <c r="H611" t="b">
        <f t="shared" si="49"/>
        <v>0</v>
      </c>
      <c r="I611" t="b">
        <f t="shared" si="50"/>
        <v>0</v>
      </c>
    </row>
    <row r="612" spans="1:9" x14ac:dyDescent="0.25">
      <c r="A612" s="11">
        <v>1.1112527531242E-3</v>
      </c>
      <c r="B612" s="11">
        <v>-3.8179231341928238E-4</v>
      </c>
      <c r="C612">
        <v>1.7435910245084999E-3</v>
      </c>
      <c r="D612" t="b">
        <f t="shared" si="46"/>
        <v>0</v>
      </c>
      <c r="E612" t="b">
        <f t="shared" si="47"/>
        <v>0</v>
      </c>
      <c r="F612" t="b">
        <f t="shared" si="48"/>
        <v>1</v>
      </c>
      <c r="H612" t="b">
        <f t="shared" si="49"/>
        <v>0</v>
      </c>
      <c r="I612" t="b">
        <f t="shared" si="50"/>
        <v>0</v>
      </c>
    </row>
    <row r="613" spans="1:9" x14ac:dyDescent="0.25">
      <c r="A613" s="11">
        <v>3.7502943708532998E-3</v>
      </c>
      <c r="B613" s="11">
        <v>2.5205824058502908E-3</v>
      </c>
      <c r="C613">
        <v>1.7435910245084999E-3</v>
      </c>
      <c r="D613" t="b">
        <f t="shared" si="46"/>
        <v>1</v>
      </c>
      <c r="E613" t="b">
        <f t="shared" si="47"/>
        <v>0</v>
      </c>
      <c r="F613" t="b">
        <f t="shared" si="48"/>
        <v>0</v>
      </c>
      <c r="H613" t="b">
        <f t="shared" si="49"/>
        <v>0</v>
      </c>
      <c r="I613" t="b">
        <f t="shared" si="50"/>
        <v>0</v>
      </c>
    </row>
    <row r="614" spans="1:9" x14ac:dyDescent="0.25">
      <c r="A614" s="11">
        <v>4.9726225331761E-3</v>
      </c>
      <c r="B614" s="11">
        <v>2.2551584988832469E-3</v>
      </c>
      <c r="C614">
        <v>1.7435910245084999E-3</v>
      </c>
      <c r="D614" t="b">
        <f t="shared" si="46"/>
        <v>1</v>
      </c>
      <c r="E614" t="b">
        <f t="shared" si="47"/>
        <v>0</v>
      </c>
      <c r="F614" t="b">
        <f t="shared" si="48"/>
        <v>0</v>
      </c>
      <c r="H614" t="b">
        <f t="shared" si="49"/>
        <v>0</v>
      </c>
      <c r="I614" t="b">
        <f t="shared" si="50"/>
        <v>0</v>
      </c>
    </row>
    <row r="615" spans="1:9" x14ac:dyDescent="0.25">
      <c r="A615" s="11">
        <v>-7.775214448397E-4</v>
      </c>
      <c r="B615" s="11">
        <v>2.9391126008704299E-4</v>
      </c>
      <c r="C615">
        <v>1.7435910245084999E-3</v>
      </c>
      <c r="D615" t="b">
        <f t="shared" si="46"/>
        <v>0</v>
      </c>
      <c r="E615" t="b">
        <f t="shared" si="47"/>
        <v>1</v>
      </c>
      <c r="F615" t="b">
        <f t="shared" si="48"/>
        <v>0</v>
      </c>
      <c r="H615" t="b">
        <f t="shared" si="49"/>
        <v>0</v>
      </c>
      <c r="I615" t="b">
        <f t="shared" si="50"/>
        <v>0</v>
      </c>
    </row>
    <row r="616" spans="1:9" x14ac:dyDescent="0.25">
      <c r="A616" s="11">
        <v>-6.4786824630740005E-4</v>
      </c>
      <c r="B616" s="11">
        <v>-4.0343715227209032E-4</v>
      </c>
      <c r="C616">
        <v>1.7435910245084999E-3</v>
      </c>
      <c r="D616" t="b">
        <f t="shared" si="46"/>
        <v>1</v>
      </c>
      <c r="E616" t="b">
        <f t="shared" si="47"/>
        <v>0</v>
      </c>
      <c r="F616" t="b">
        <f t="shared" si="48"/>
        <v>0</v>
      </c>
      <c r="H616" t="b">
        <f t="shared" si="49"/>
        <v>0</v>
      </c>
      <c r="I616" t="b">
        <f t="shared" si="50"/>
        <v>0</v>
      </c>
    </row>
    <row r="617" spans="1:9" x14ac:dyDescent="0.25">
      <c r="A617" s="11">
        <v>-3.7631308754190003E-4</v>
      </c>
      <c r="B617" s="11">
        <v>7.8371638664975762E-4</v>
      </c>
      <c r="C617">
        <v>1.7435910245084999E-3</v>
      </c>
      <c r="D617" t="b">
        <f t="shared" si="46"/>
        <v>0</v>
      </c>
      <c r="E617" t="b">
        <f t="shared" si="47"/>
        <v>1</v>
      </c>
      <c r="F617" t="b">
        <f t="shared" si="48"/>
        <v>0</v>
      </c>
      <c r="H617" t="b">
        <f t="shared" si="49"/>
        <v>0</v>
      </c>
      <c r="I617" t="b">
        <f t="shared" si="50"/>
        <v>0</v>
      </c>
    </row>
    <row r="618" spans="1:9" x14ac:dyDescent="0.25">
      <c r="A618" s="11">
        <v>-1.7734387660066E-3</v>
      </c>
      <c r="B618" s="11">
        <v>-1.8837528768926861E-3</v>
      </c>
      <c r="C618">
        <v>1.7435910245084999E-3</v>
      </c>
      <c r="D618" t="b">
        <f t="shared" si="46"/>
        <v>1</v>
      </c>
      <c r="E618" t="b">
        <f t="shared" si="47"/>
        <v>0</v>
      </c>
      <c r="F618" t="b">
        <f t="shared" si="48"/>
        <v>0</v>
      </c>
      <c r="H618" t="b">
        <f t="shared" si="49"/>
        <v>0</v>
      </c>
      <c r="I618" t="b">
        <f t="shared" si="50"/>
        <v>0</v>
      </c>
    </row>
    <row r="619" spans="1:9" x14ac:dyDescent="0.25">
      <c r="A619" s="11">
        <v>2.8903831557106001E-3</v>
      </c>
      <c r="B619" s="11">
        <v>-1.938942295964807E-4</v>
      </c>
      <c r="C619">
        <v>1.7435910245084999E-3</v>
      </c>
      <c r="D619" t="b">
        <f t="shared" si="46"/>
        <v>0</v>
      </c>
      <c r="E619" t="b">
        <f t="shared" si="47"/>
        <v>0</v>
      </c>
      <c r="F619" t="b">
        <f t="shared" si="48"/>
        <v>1</v>
      </c>
      <c r="H619" t="b">
        <f t="shared" si="49"/>
        <v>0</v>
      </c>
      <c r="I619" t="b">
        <f t="shared" si="50"/>
        <v>0</v>
      </c>
    </row>
    <row r="620" spans="1:9" x14ac:dyDescent="0.25">
      <c r="A620" s="11">
        <v>-2.0456479887873001E-3</v>
      </c>
      <c r="B620" s="11">
        <v>-1.250589382834733E-3</v>
      </c>
      <c r="C620">
        <v>1.7435910245084999E-3</v>
      </c>
      <c r="D620" t="b">
        <f t="shared" si="46"/>
        <v>1</v>
      </c>
      <c r="E620" t="b">
        <f t="shared" si="47"/>
        <v>0</v>
      </c>
      <c r="F620" t="b">
        <f t="shared" si="48"/>
        <v>0</v>
      </c>
      <c r="H620" t="b">
        <f t="shared" si="49"/>
        <v>0</v>
      </c>
      <c r="I620" t="b">
        <f t="shared" si="50"/>
        <v>0</v>
      </c>
    </row>
    <row r="621" spans="1:9" x14ac:dyDescent="0.25">
      <c r="A621" s="11">
        <v>-8.7770234286779997E-4</v>
      </c>
      <c r="B621" s="11">
        <v>-7.2395720053464174E-4</v>
      </c>
      <c r="C621">
        <v>1.7435910245084999E-3</v>
      </c>
      <c r="D621" t="b">
        <f t="shared" si="46"/>
        <v>1</v>
      </c>
      <c r="E621" t="b">
        <f t="shared" si="47"/>
        <v>0</v>
      </c>
      <c r="F621" t="b">
        <f t="shared" si="48"/>
        <v>0</v>
      </c>
      <c r="H621" t="b">
        <f t="shared" si="49"/>
        <v>0</v>
      </c>
      <c r="I621" t="b">
        <f t="shared" si="50"/>
        <v>0</v>
      </c>
    </row>
    <row r="622" spans="1:9" x14ac:dyDescent="0.25">
      <c r="A622" s="11">
        <v>9.1108989197830005E-4</v>
      </c>
      <c r="B622" s="11">
        <v>7.3659367626532912E-4</v>
      </c>
      <c r="C622">
        <v>1.7435910245084999E-3</v>
      </c>
      <c r="D622" t="b">
        <f t="shared" si="46"/>
        <v>1</v>
      </c>
      <c r="E622" t="b">
        <f t="shared" si="47"/>
        <v>0</v>
      </c>
      <c r="F622" t="b">
        <f t="shared" si="48"/>
        <v>0</v>
      </c>
      <c r="H622" t="b">
        <f t="shared" si="49"/>
        <v>0</v>
      </c>
      <c r="I622" t="b">
        <f t="shared" si="50"/>
        <v>0</v>
      </c>
    </row>
    <row r="623" spans="1:9" x14ac:dyDescent="0.25">
      <c r="A623" s="11">
        <v>-8.6542935820130003E-4</v>
      </c>
      <c r="B623" s="11">
        <v>-3.6430364707484841E-4</v>
      </c>
      <c r="C623">
        <v>1.7435910245084999E-3</v>
      </c>
      <c r="D623" t="b">
        <f t="shared" si="46"/>
        <v>1</v>
      </c>
      <c r="E623" t="b">
        <f t="shared" si="47"/>
        <v>0</v>
      </c>
      <c r="F623" t="b">
        <f t="shared" si="48"/>
        <v>0</v>
      </c>
      <c r="H623" t="b">
        <f t="shared" si="49"/>
        <v>0</v>
      </c>
      <c r="I623" t="b">
        <f t="shared" si="50"/>
        <v>0</v>
      </c>
    </row>
    <row r="624" spans="1:9" x14ac:dyDescent="0.25">
      <c r="A624" s="11">
        <v>-1.3256027068579999E-4</v>
      </c>
      <c r="B624" s="11">
        <v>-2.946907770819962E-4</v>
      </c>
      <c r="C624">
        <v>1.7435910245084999E-3</v>
      </c>
      <c r="D624" t="b">
        <f t="shared" si="46"/>
        <v>1</v>
      </c>
      <c r="E624" t="b">
        <f t="shared" si="47"/>
        <v>0</v>
      </c>
      <c r="F624" t="b">
        <f t="shared" si="48"/>
        <v>0</v>
      </c>
      <c r="H624" t="b">
        <f t="shared" si="49"/>
        <v>0</v>
      </c>
      <c r="I624" t="b">
        <f t="shared" si="50"/>
        <v>0</v>
      </c>
    </row>
    <row r="625" spans="1:9" x14ac:dyDescent="0.25">
      <c r="A625" s="11">
        <v>-1.6371437611884E-3</v>
      </c>
      <c r="B625" s="11">
        <v>-5.8475654805079103E-4</v>
      </c>
      <c r="C625">
        <v>1.7435910245084999E-3</v>
      </c>
      <c r="D625" t="b">
        <f t="shared" si="46"/>
        <v>1</v>
      </c>
      <c r="E625" t="b">
        <f t="shared" si="47"/>
        <v>0</v>
      </c>
      <c r="F625" t="b">
        <f t="shared" si="48"/>
        <v>0</v>
      </c>
      <c r="H625" t="b">
        <f t="shared" si="49"/>
        <v>0</v>
      </c>
      <c r="I625" t="b">
        <f t="shared" si="50"/>
        <v>0</v>
      </c>
    </row>
    <row r="626" spans="1:9" x14ac:dyDescent="0.25">
      <c r="A626" s="11">
        <v>1.8663543818069999E-4</v>
      </c>
      <c r="B626" s="11">
        <v>-3.2327426015399402E-4</v>
      </c>
      <c r="C626">
        <v>1.7435910245084999E-3</v>
      </c>
      <c r="D626" t="b">
        <f t="shared" si="46"/>
        <v>0</v>
      </c>
      <c r="E626" t="b">
        <f t="shared" si="47"/>
        <v>0</v>
      </c>
      <c r="F626" t="b">
        <f t="shared" si="48"/>
        <v>1</v>
      </c>
      <c r="H626" t="b">
        <f t="shared" si="49"/>
        <v>0</v>
      </c>
      <c r="I626" t="b">
        <f t="shared" si="50"/>
        <v>0</v>
      </c>
    </row>
    <row r="627" spans="1:9" x14ac:dyDescent="0.25">
      <c r="A627" s="11">
        <v>-3.058265933379033E-5</v>
      </c>
      <c r="B627" s="11">
        <v>5.1235739374533296E-4</v>
      </c>
      <c r="C627">
        <v>1.7435910245084999E-3</v>
      </c>
      <c r="D627" t="b">
        <f t="shared" si="46"/>
        <v>0</v>
      </c>
      <c r="E627" t="b">
        <f t="shared" si="47"/>
        <v>1</v>
      </c>
      <c r="F627" t="b">
        <f t="shared" si="48"/>
        <v>0</v>
      </c>
      <c r="H627" t="b">
        <f t="shared" si="49"/>
        <v>0</v>
      </c>
      <c r="I627" t="b">
        <f t="shared" si="50"/>
        <v>0</v>
      </c>
    </row>
    <row r="628" spans="1:9" x14ac:dyDescent="0.25">
      <c r="A628" s="11">
        <v>1.6684600896107E-3</v>
      </c>
      <c r="B628" s="11">
        <v>6.4122705953195691E-4</v>
      </c>
      <c r="C628">
        <v>1.7435910245084999E-3</v>
      </c>
      <c r="D628" t="b">
        <f t="shared" si="46"/>
        <v>1</v>
      </c>
      <c r="E628" t="b">
        <f t="shared" si="47"/>
        <v>0</v>
      </c>
      <c r="F628" t="b">
        <f t="shared" si="48"/>
        <v>0</v>
      </c>
      <c r="H628" t="b">
        <f t="shared" si="49"/>
        <v>0</v>
      </c>
      <c r="I628" t="b">
        <f t="shared" si="50"/>
        <v>0</v>
      </c>
    </row>
    <row r="629" spans="1:9" x14ac:dyDescent="0.25">
      <c r="A629" s="11">
        <v>9.7483359673116799E-5</v>
      </c>
      <c r="B629" s="11">
        <v>-3.5207599285058683E-4</v>
      </c>
      <c r="C629">
        <v>1.7435910245084999E-3</v>
      </c>
      <c r="D629" t="b">
        <f t="shared" si="46"/>
        <v>0</v>
      </c>
      <c r="E629" t="b">
        <f t="shared" si="47"/>
        <v>0</v>
      </c>
      <c r="F629" t="b">
        <f t="shared" si="48"/>
        <v>1</v>
      </c>
      <c r="H629" t="b">
        <f t="shared" si="49"/>
        <v>0</v>
      </c>
      <c r="I629" t="b">
        <f t="shared" si="50"/>
        <v>0</v>
      </c>
    </row>
    <row r="630" spans="1:9" x14ac:dyDescent="0.25">
      <c r="A630" s="11">
        <v>2.6505230113553001E-3</v>
      </c>
      <c r="B630" s="11">
        <v>2.5629799347370858E-4</v>
      </c>
      <c r="C630">
        <v>1.7435910245084999E-3</v>
      </c>
      <c r="D630" t="b">
        <f t="shared" si="46"/>
        <v>1</v>
      </c>
      <c r="E630" t="b">
        <f t="shared" si="47"/>
        <v>0</v>
      </c>
      <c r="F630" t="b">
        <f t="shared" si="48"/>
        <v>0</v>
      </c>
      <c r="H630" t="b">
        <f t="shared" si="49"/>
        <v>0</v>
      </c>
      <c r="I630" t="b">
        <f t="shared" si="50"/>
        <v>0</v>
      </c>
    </row>
    <row r="631" spans="1:9" x14ac:dyDescent="0.25">
      <c r="A631" s="11">
        <v>4.2920061830561997E-3</v>
      </c>
      <c r="B631" s="11">
        <v>3.622326767072082E-3</v>
      </c>
      <c r="C631">
        <v>1.7435910245084999E-3</v>
      </c>
      <c r="D631" t="b">
        <f t="shared" si="46"/>
        <v>1</v>
      </c>
      <c r="E631" t="b">
        <f t="shared" si="47"/>
        <v>0</v>
      </c>
      <c r="F631" t="b">
        <f t="shared" si="48"/>
        <v>0</v>
      </c>
      <c r="H631" t="b">
        <f t="shared" si="49"/>
        <v>0</v>
      </c>
      <c r="I631" t="b">
        <f t="shared" si="50"/>
        <v>0</v>
      </c>
    </row>
    <row r="632" spans="1:9" x14ac:dyDescent="0.25">
      <c r="A632" s="11">
        <v>7.8788267107996E-3</v>
      </c>
      <c r="B632" s="11">
        <v>4.822396207600832E-3</v>
      </c>
      <c r="C632">
        <v>1.7435910245084999E-3</v>
      </c>
      <c r="D632" t="b">
        <f t="shared" si="46"/>
        <v>1</v>
      </c>
      <c r="E632" t="b">
        <f t="shared" si="47"/>
        <v>0</v>
      </c>
      <c r="F632" t="b">
        <f t="shared" si="48"/>
        <v>0</v>
      </c>
      <c r="H632" t="b">
        <f t="shared" si="49"/>
        <v>1</v>
      </c>
      <c r="I632" t="b">
        <f t="shared" si="50"/>
        <v>0</v>
      </c>
    </row>
    <row r="633" spans="1:9" x14ac:dyDescent="0.25">
      <c r="A633" s="11">
        <v>5.5699899071050003E-4</v>
      </c>
      <c r="B633" s="11">
        <v>6.8929526605643332E-5</v>
      </c>
      <c r="C633">
        <v>1.7435910245084999E-3</v>
      </c>
      <c r="D633" t="b">
        <f t="shared" si="46"/>
        <v>1</v>
      </c>
      <c r="E633" t="b">
        <f t="shared" si="47"/>
        <v>0</v>
      </c>
      <c r="F633" t="b">
        <f t="shared" si="48"/>
        <v>0</v>
      </c>
      <c r="H633" t="b">
        <f t="shared" si="49"/>
        <v>0</v>
      </c>
      <c r="I633" t="b">
        <f t="shared" si="50"/>
        <v>0</v>
      </c>
    </row>
    <row r="634" spans="1:9" x14ac:dyDescent="0.25">
      <c r="A634" s="11">
        <v>4.1922117657036996E-3</v>
      </c>
      <c r="B634" s="11">
        <v>-4.9198267515748739E-4</v>
      </c>
      <c r="C634">
        <v>1.7435910245084999E-3</v>
      </c>
      <c r="D634" t="b">
        <f t="shared" si="46"/>
        <v>0</v>
      </c>
      <c r="E634" t="b">
        <f t="shared" si="47"/>
        <v>0</v>
      </c>
      <c r="F634" t="b">
        <f t="shared" si="48"/>
        <v>1</v>
      </c>
      <c r="H634" t="b">
        <f t="shared" si="49"/>
        <v>0</v>
      </c>
      <c r="I634" t="b">
        <f t="shared" si="50"/>
        <v>0</v>
      </c>
    </row>
    <row r="635" spans="1:9" x14ac:dyDescent="0.25">
      <c r="A635" s="11">
        <v>-3.1081939546019999E-3</v>
      </c>
      <c r="B635" s="11">
        <v>-6.8832875695079565E-4</v>
      </c>
      <c r="C635">
        <v>1.7435910245084999E-3</v>
      </c>
      <c r="D635" t="b">
        <f t="shared" si="46"/>
        <v>1</v>
      </c>
      <c r="E635" t="b">
        <f t="shared" si="47"/>
        <v>0</v>
      </c>
      <c r="F635" t="b">
        <f t="shared" si="48"/>
        <v>0</v>
      </c>
      <c r="H635" t="b">
        <f t="shared" si="49"/>
        <v>0</v>
      </c>
      <c r="I635" t="b">
        <f t="shared" si="50"/>
        <v>0</v>
      </c>
    </row>
    <row r="636" spans="1:9" x14ac:dyDescent="0.25">
      <c r="A636" s="11">
        <v>1.8422674092655E-3</v>
      </c>
      <c r="B636" s="11">
        <v>-1.6334364772774279E-4</v>
      </c>
      <c r="C636">
        <v>1.7435910245084999E-3</v>
      </c>
      <c r="D636" t="b">
        <f t="shared" si="46"/>
        <v>0</v>
      </c>
      <c r="E636" t="b">
        <f t="shared" si="47"/>
        <v>0</v>
      </c>
      <c r="F636" t="b">
        <f t="shared" si="48"/>
        <v>1</v>
      </c>
      <c r="H636" t="b">
        <f t="shared" si="49"/>
        <v>0</v>
      </c>
      <c r="I636" t="b">
        <f t="shared" si="50"/>
        <v>0</v>
      </c>
    </row>
    <row r="637" spans="1:9" x14ac:dyDescent="0.25">
      <c r="A637" s="11">
        <v>6.8412301673419001E-3</v>
      </c>
      <c r="B637" s="11">
        <v>3.9944937452673912E-3</v>
      </c>
      <c r="C637">
        <v>1.7435910245084999E-3</v>
      </c>
      <c r="D637" t="b">
        <f t="shared" si="46"/>
        <v>1</v>
      </c>
      <c r="E637" t="b">
        <f t="shared" si="47"/>
        <v>0</v>
      </c>
      <c r="F637" t="b">
        <f t="shared" si="48"/>
        <v>0</v>
      </c>
      <c r="H637" t="b">
        <f t="shared" si="49"/>
        <v>1</v>
      </c>
      <c r="I637" t="b">
        <f t="shared" si="50"/>
        <v>0</v>
      </c>
    </row>
    <row r="638" spans="1:9" x14ac:dyDescent="0.25">
      <c r="A638" s="11">
        <v>1.2896547500358001E-3</v>
      </c>
      <c r="B638" s="11">
        <v>1.086465315893292E-3</v>
      </c>
      <c r="C638">
        <v>1.7435910245084999E-3</v>
      </c>
      <c r="D638" t="b">
        <f t="shared" si="46"/>
        <v>1</v>
      </c>
      <c r="E638" t="b">
        <f t="shared" si="47"/>
        <v>0</v>
      </c>
      <c r="F638" t="b">
        <f t="shared" si="48"/>
        <v>0</v>
      </c>
      <c r="H638" t="b">
        <f t="shared" si="49"/>
        <v>0</v>
      </c>
      <c r="I638" t="b">
        <f t="shared" si="50"/>
        <v>0</v>
      </c>
    </row>
    <row r="639" spans="1:9" x14ac:dyDescent="0.25">
      <c r="A639" s="11">
        <v>-4.3954592384367998E-3</v>
      </c>
      <c r="B639" s="11">
        <v>-3.2811930868774648E-3</v>
      </c>
      <c r="C639">
        <v>1.7435910245084999E-3</v>
      </c>
      <c r="D639" t="b">
        <f t="shared" si="46"/>
        <v>1</v>
      </c>
      <c r="E639" t="b">
        <f t="shared" si="47"/>
        <v>0</v>
      </c>
      <c r="F639" t="b">
        <f t="shared" si="48"/>
        <v>0</v>
      </c>
      <c r="H639" t="b">
        <f t="shared" si="49"/>
        <v>0</v>
      </c>
      <c r="I639" t="b">
        <f t="shared" si="50"/>
        <v>0</v>
      </c>
    </row>
    <row r="640" spans="1:9" x14ac:dyDescent="0.25">
      <c r="A640" s="11">
        <v>-1.9167952031869E-3</v>
      </c>
      <c r="B640" s="11">
        <v>-1.756556797772646E-3</v>
      </c>
      <c r="C640">
        <v>1.7435910245084999E-3</v>
      </c>
      <c r="D640" t="b">
        <f t="shared" si="46"/>
        <v>1</v>
      </c>
      <c r="E640" t="b">
        <f t="shared" si="47"/>
        <v>0</v>
      </c>
      <c r="F640" t="b">
        <f t="shared" si="48"/>
        <v>0</v>
      </c>
      <c r="H640" t="b">
        <f t="shared" si="49"/>
        <v>0</v>
      </c>
      <c r="I640" t="b">
        <f t="shared" si="50"/>
        <v>0</v>
      </c>
    </row>
    <row r="641" spans="1:9" x14ac:dyDescent="0.25">
      <c r="A641" s="11">
        <v>2.3120237555919998E-3</v>
      </c>
      <c r="B641" s="11">
        <v>1.492208801209927E-3</v>
      </c>
      <c r="C641">
        <v>1.7435910245084999E-3</v>
      </c>
      <c r="D641" t="b">
        <f t="shared" si="46"/>
        <v>1</v>
      </c>
      <c r="E641" t="b">
        <f t="shared" si="47"/>
        <v>0</v>
      </c>
      <c r="F641" t="b">
        <f t="shared" si="48"/>
        <v>0</v>
      </c>
      <c r="H641" t="b">
        <f t="shared" si="49"/>
        <v>0</v>
      </c>
      <c r="I641" t="b">
        <f t="shared" si="50"/>
        <v>0</v>
      </c>
    </row>
    <row r="642" spans="1:9" x14ac:dyDescent="0.25">
      <c r="A642" s="11">
        <v>1.1007793160846999E-3</v>
      </c>
      <c r="B642" s="11">
        <v>5.0661922432482243E-4</v>
      </c>
      <c r="C642">
        <v>1.7435910245084999E-3</v>
      </c>
      <c r="D642" t="b">
        <f t="shared" si="46"/>
        <v>1</v>
      </c>
      <c r="E642" t="b">
        <f t="shared" si="47"/>
        <v>0</v>
      </c>
      <c r="F642" t="b">
        <f t="shared" si="48"/>
        <v>0</v>
      </c>
      <c r="H642" t="b">
        <f t="shared" si="49"/>
        <v>0</v>
      </c>
      <c r="I642" t="b">
        <f t="shared" si="50"/>
        <v>0</v>
      </c>
    </row>
    <row r="643" spans="1:9" x14ac:dyDescent="0.25">
      <c r="A643" s="11">
        <v>-4.7768033358661002E-3</v>
      </c>
      <c r="B643" s="11">
        <v>-2.9097853694111109E-3</v>
      </c>
      <c r="C643">
        <v>1.7435910245084999E-3</v>
      </c>
      <c r="D643" t="b">
        <f t="shared" ref="D643:D706" si="51">OR(AND(A643&lt;0,B643&lt;0),AND(A643&gt;0,B643&gt;0))</f>
        <v>1</v>
      </c>
      <c r="E643" t="b">
        <f t="shared" ref="E643:E706" si="52">AND(B643&gt;0,A643&lt;0)</f>
        <v>0</v>
      </c>
      <c r="F643" t="b">
        <f t="shared" ref="F643:F706" si="53">AND(B643&lt;0,A643&gt;0)</f>
        <v>0</v>
      </c>
      <c r="H643" t="b">
        <f t="shared" ref="H643:H706" si="54">A643&gt;0.005</f>
        <v>0</v>
      </c>
      <c r="I643" t="b">
        <f t="shared" ref="I643:I706" si="55">AND(H643=TRUE,B643&gt;0.005)</f>
        <v>0</v>
      </c>
    </row>
    <row r="644" spans="1:9" x14ac:dyDescent="0.25">
      <c r="A644" s="11">
        <v>-6.3330071385500001E-4</v>
      </c>
      <c r="B644" s="11">
        <v>2.1775180357508361E-4</v>
      </c>
      <c r="C644">
        <v>1.7435910245084999E-3</v>
      </c>
      <c r="D644" t="b">
        <f t="shared" si="51"/>
        <v>0</v>
      </c>
      <c r="E644" t="b">
        <f t="shared" si="52"/>
        <v>1</v>
      </c>
      <c r="F644" t="b">
        <f t="shared" si="53"/>
        <v>0</v>
      </c>
      <c r="H644" t="b">
        <f t="shared" si="54"/>
        <v>0</v>
      </c>
      <c r="I644" t="b">
        <f t="shared" si="55"/>
        <v>0</v>
      </c>
    </row>
    <row r="645" spans="1:9" x14ac:dyDescent="0.25">
      <c r="A645" s="11">
        <v>3.0905297576987998E-3</v>
      </c>
      <c r="B645" s="11">
        <v>2.115627983585E-3</v>
      </c>
      <c r="C645">
        <v>1.7435910245084999E-3</v>
      </c>
      <c r="D645" t="b">
        <f t="shared" si="51"/>
        <v>1</v>
      </c>
      <c r="E645" t="b">
        <f t="shared" si="52"/>
        <v>0</v>
      </c>
      <c r="F645" t="b">
        <f t="shared" si="53"/>
        <v>0</v>
      </c>
      <c r="H645" t="b">
        <f t="shared" si="54"/>
        <v>0</v>
      </c>
      <c r="I645" t="b">
        <f t="shared" si="55"/>
        <v>0</v>
      </c>
    </row>
    <row r="646" spans="1:9" x14ac:dyDescent="0.25">
      <c r="A646" s="11">
        <v>-9.9529414160580009E-4</v>
      </c>
      <c r="B646" s="11">
        <v>-7.3168874951079488E-4</v>
      </c>
      <c r="C646">
        <v>1.7435910245084999E-3</v>
      </c>
      <c r="D646" t="b">
        <f t="shared" si="51"/>
        <v>1</v>
      </c>
      <c r="E646" t="b">
        <f t="shared" si="52"/>
        <v>0</v>
      </c>
      <c r="F646" t="b">
        <f t="shared" si="53"/>
        <v>0</v>
      </c>
      <c r="H646" t="b">
        <f t="shared" si="54"/>
        <v>0</v>
      </c>
      <c r="I646" t="b">
        <f t="shared" si="55"/>
        <v>0</v>
      </c>
    </row>
    <row r="647" spans="1:9" x14ac:dyDescent="0.25">
      <c r="A647" s="11">
        <v>-7.55234875989693E-5</v>
      </c>
      <c r="B647" s="11">
        <v>7.7083859650883824E-5</v>
      </c>
      <c r="C647">
        <v>1.7435910245084999E-3</v>
      </c>
      <c r="D647" t="b">
        <f t="shared" si="51"/>
        <v>0</v>
      </c>
      <c r="E647" t="b">
        <f t="shared" si="52"/>
        <v>1</v>
      </c>
      <c r="F647" t="b">
        <f t="shared" si="53"/>
        <v>0</v>
      </c>
      <c r="H647" t="b">
        <f t="shared" si="54"/>
        <v>0</v>
      </c>
      <c r="I647" t="b">
        <f t="shared" si="55"/>
        <v>0</v>
      </c>
    </row>
    <row r="648" spans="1:9" x14ac:dyDescent="0.25">
      <c r="A648" s="11">
        <v>-2.4285929976764001E-3</v>
      </c>
      <c r="B648" s="11">
        <v>-9.4525679014623165E-4</v>
      </c>
      <c r="C648">
        <v>1.7435910245084999E-3</v>
      </c>
      <c r="D648" t="b">
        <f t="shared" si="51"/>
        <v>1</v>
      </c>
      <c r="E648" t="b">
        <f t="shared" si="52"/>
        <v>0</v>
      </c>
      <c r="F648" t="b">
        <f t="shared" si="53"/>
        <v>0</v>
      </c>
      <c r="H648" t="b">
        <f t="shared" si="54"/>
        <v>0</v>
      </c>
      <c r="I648" t="b">
        <f t="shared" si="55"/>
        <v>0</v>
      </c>
    </row>
    <row r="649" spans="1:9" x14ac:dyDescent="0.25">
      <c r="A649" s="11">
        <v>5.2827880474460499E-5</v>
      </c>
      <c r="B649" s="11">
        <v>7.4657174991443753E-4</v>
      </c>
      <c r="C649">
        <v>1.7435910245084999E-3</v>
      </c>
      <c r="D649" t="b">
        <f t="shared" si="51"/>
        <v>1</v>
      </c>
      <c r="E649" t="b">
        <f t="shared" si="52"/>
        <v>0</v>
      </c>
      <c r="F649" t="b">
        <f t="shared" si="53"/>
        <v>0</v>
      </c>
      <c r="H649" t="b">
        <f t="shared" si="54"/>
        <v>0</v>
      </c>
      <c r="I649" t="b">
        <f t="shared" si="55"/>
        <v>0</v>
      </c>
    </row>
    <row r="650" spans="1:9" x14ac:dyDescent="0.25">
      <c r="A650" s="11">
        <v>4.1546238895425998E-3</v>
      </c>
      <c r="B650" s="11">
        <v>2.5498797185719009E-3</v>
      </c>
      <c r="C650">
        <v>1.7435910245084999E-3</v>
      </c>
      <c r="D650" t="b">
        <f t="shared" si="51"/>
        <v>1</v>
      </c>
      <c r="E650" t="b">
        <f t="shared" si="52"/>
        <v>0</v>
      </c>
      <c r="F650" t="b">
        <f t="shared" si="53"/>
        <v>0</v>
      </c>
      <c r="H650" t="b">
        <f t="shared" si="54"/>
        <v>0</v>
      </c>
      <c r="I650" t="b">
        <f t="shared" si="55"/>
        <v>0</v>
      </c>
    </row>
    <row r="651" spans="1:9" x14ac:dyDescent="0.25">
      <c r="A651" s="11">
        <v>-8.7469461573185994E-3</v>
      </c>
      <c r="B651" s="11">
        <v>-5.7380013167858124E-3</v>
      </c>
      <c r="C651">
        <v>1.7435910245084999E-3</v>
      </c>
      <c r="D651" t="b">
        <f t="shared" si="51"/>
        <v>1</v>
      </c>
      <c r="E651" t="b">
        <f t="shared" si="52"/>
        <v>0</v>
      </c>
      <c r="F651" t="b">
        <f t="shared" si="53"/>
        <v>0</v>
      </c>
      <c r="H651" t="b">
        <f t="shared" si="54"/>
        <v>0</v>
      </c>
      <c r="I651" t="b">
        <f t="shared" si="55"/>
        <v>0</v>
      </c>
    </row>
    <row r="652" spans="1:9" x14ac:dyDescent="0.25">
      <c r="A652" s="11">
        <v>-9.9029778412669999E-4</v>
      </c>
      <c r="B652" s="11">
        <v>-6.8966473918408155E-4</v>
      </c>
      <c r="C652">
        <v>1.7435910245084999E-3</v>
      </c>
      <c r="D652" t="b">
        <f t="shared" si="51"/>
        <v>1</v>
      </c>
      <c r="E652" t="b">
        <f t="shared" si="52"/>
        <v>0</v>
      </c>
      <c r="F652" t="b">
        <f t="shared" si="53"/>
        <v>0</v>
      </c>
      <c r="H652" t="b">
        <f t="shared" si="54"/>
        <v>0</v>
      </c>
      <c r="I652" t="b">
        <f t="shared" si="55"/>
        <v>0</v>
      </c>
    </row>
    <row r="653" spans="1:9" x14ac:dyDescent="0.25">
      <c r="A653" s="11">
        <v>-5.370625449568E-4</v>
      </c>
      <c r="B653" s="11">
        <v>-7.7234872151166201E-4</v>
      </c>
      <c r="C653">
        <v>1.7435910245084999E-3</v>
      </c>
      <c r="D653" t="b">
        <f t="shared" si="51"/>
        <v>1</v>
      </c>
      <c r="E653" t="b">
        <f t="shared" si="52"/>
        <v>0</v>
      </c>
      <c r="F653" t="b">
        <f t="shared" si="53"/>
        <v>0</v>
      </c>
      <c r="H653" t="b">
        <f t="shared" si="54"/>
        <v>0</v>
      </c>
      <c r="I653" t="b">
        <f t="shared" si="55"/>
        <v>0</v>
      </c>
    </row>
    <row r="654" spans="1:9" x14ac:dyDescent="0.25">
      <c r="A654" s="11">
        <v>5.3424615744436001E-3</v>
      </c>
      <c r="B654" s="11">
        <v>3.374294145032763E-3</v>
      </c>
      <c r="C654">
        <v>1.7435910245084999E-3</v>
      </c>
      <c r="D654" t="b">
        <f t="shared" si="51"/>
        <v>1</v>
      </c>
      <c r="E654" t="b">
        <f t="shared" si="52"/>
        <v>0</v>
      </c>
      <c r="F654" t="b">
        <f t="shared" si="53"/>
        <v>0</v>
      </c>
      <c r="H654" t="b">
        <f t="shared" si="54"/>
        <v>1</v>
      </c>
      <c r="I654" t="b">
        <f t="shared" si="55"/>
        <v>0</v>
      </c>
    </row>
    <row r="655" spans="1:9" x14ac:dyDescent="0.25">
      <c r="A655" s="11">
        <v>-2.1574598864264002E-3</v>
      </c>
      <c r="B655" s="11">
        <v>-1.2395965168252589E-3</v>
      </c>
      <c r="C655">
        <v>1.7435910245084999E-3</v>
      </c>
      <c r="D655" t="b">
        <f t="shared" si="51"/>
        <v>1</v>
      </c>
      <c r="E655" t="b">
        <f t="shared" si="52"/>
        <v>0</v>
      </c>
      <c r="F655" t="b">
        <f t="shared" si="53"/>
        <v>0</v>
      </c>
      <c r="H655" t="b">
        <f t="shared" si="54"/>
        <v>0</v>
      </c>
      <c r="I655" t="b">
        <f t="shared" si="55"/>
        <v>0</v>
      </c>
    </row>
    <row r="656" spans="1:9" x14ac:dyDescent="0.25">
      <c r="A656" s="11">
        <v>-9.5219645236309998E-4</v>
      </c>
      <c r="B656" s="11">
        <v>-5.8936054119840264E-4</v>
      </c>
      <c r="C656">
        <v>1.7435910245084999E-3</v>
      </c>
      <c r="D656" t="b">
        <f t="shared" si="51"/>
        <v>1</v>
      </c>
      <c r="E656" t="b">
        <f t="shared" si="52"/>
        <v>0</v>
      </c>
      <c r="F656" t="b">
        <f t="shared" si="53"/>
        <v>0</v>
      </c>
      <c r="H656" t="b">
        <f t="shared" si="54"/>
        <v>0</v>
      </c>
      <c r="I656" t="b">
        <f t="shared" si="55"/>
        <v>0</v>
      </c>
    </row>
    <row r="657" spans="1:9" x14ac:dyDescent="0.25">
      <c r="A657" s="11">
        <v>3.1023644561819998E-4</v>
      </c>
      <c r="B657" s="11">
        <v>5.6127016432583332E-4</v>
      </c>
      <c r="C657">
        <v>1.7435910245084999E-3</v>
      </c>
      <c r="D657" t="b">
        <f t="shared" si="51"/>
        <v>1</v>
      </c>
      <c r="E657" t="b">
        <f t="shared" si="52"/>
        <v>0</v>
      </c>
      <c r="F657" t="b">
        <f t="shared" si="53"/>
        <v>0</v>
      </c>
      <c r="H657" t="b">
        <f t="shared" si="54"/>
        <v>0</v>
      </c>
      <c r="I657" t="b">
        <f t="shared" si="55"/>
        <v>0</v>
      </c>
    </row>
    <row r="658" spans="1:9" x14ac:dyDescent="0.25">
      <c r="A658" s="11">
        <v>-4.9539974581410003E-4</v>
      </c>
      <c r="B658" s="11">
        <v>-6.6347245592623949E-4</v>
      </c>
      <c r="C658">
        <v>1.7435910245084999E-3</v>
      </c>
      <c r="D658" t="b">
        <f t="shared" si="51"/>
        <v>1</v>
      </c>
      <c r="E658" t="b">
        <f t="shared" si="52"/>
        <v>0</v>
      </c>
      <c r="F658" t="b">
        <f t="shared" si="53"/>
        <v>0</v>
      </c>
      <c r="H658" t="b">
        <f t="shared" si="54"/>
        <v>0</v>
      </c>
      <c r="I658" t="b">
        <f t="shared" si="55"/>
        <v>0</v>
      </c>
    </row>
    <row r="659" spans="1:9" x14ac:dyDescent="0.25">
      <c r="A659" s="11">
        <v>-1.8562897108737001E-3</v>
      </c>
      <c r="B659" s="11">
        <v>-9.26636450458318E-4</v>
      </c>
      <c r="C659">
        <v>1.7435910245084999E-3</v>
      </c>
      <c r="D659" t="b">
        <f t="shared" si="51"/>
        <v>1</v>
      </c>
      <c r="E659" t="b">
        <f t="shared" si="52"/>
        <v>0</v>
      </c>
      <c r="F659" t="b">
        <f t="shared" si="53"/>
        <v>0</v>
      </c>
      <c r="H659" t="b">
        <f t="shared" si="54"/>
        <v>0</v>
      </c>
      <c r="I659" t="b">
        <f t="shared" si="55"/>
        <v>0</v>
      </c>
    </row>
    <row r="660" spans="1:9" x14ac:dyDescent="0.25">
      <c r="A660" s="11">
        <v>7.237959166061E-4</v>
      </c>
      <c r="B660" s="11">
        <v>-1.3656752707902339E-4</v>
      </c>
      <c r="C660">
        <v>1.7435910245084999E-3</v>
      </c>
      <c r="D660" t="b">
        <f t="shared" si="51"/>
        <v>0</v>
      </c>
      <c r="E660" t="b">
        <f t="shared" si="52"/>
        <v>0</v>
      </c>
      <c r="F660" t="b">
        <f t="shared" si="53"/>
        <v>1</v>
      </c>
      <c r="H660" t="b">
        <f t="shared" si="54"/>
        <v>0</v>
      </c>
      <c r="I660" t="b">
        <f t="shared" si="55"/>
        <v>0</v>
      </c>
    </row>
    <row r="661" spans="1:9" x14ac:dyDescent="0.25">
      <c r="A661" s="11">
        <v>2.4311550573439999E-4</v>
      </c>
      <c r="B661" s="11">
        <v>7.5258256401866674E-5</v>
      </c>
      <c r="C661">
        <v>1.7435910245084999E-3</v>
      </c>
      <c r="D661" t="b">
        <f t="shared" si="51"/>
        <v>1</v>
      </c>
      <c r="E661" t="b">
        <f t="shared" si="52"/>
        <v>0</v>
      </c>
      <c r="F661" t="b">
        <f t="shared" si="53"/>
        <v>0</v>
      </c>
      <c r="H661" t="b">
        <f t="shared" si="54"/>
        <v>0</v>
      </c>
      <c r="I661" t="b">
        <f t="shared" si="55"/>
        <v>0</v>
      </c>
    </row>
    <row r="662" spans="1:9" x14ac:dyDescent="0.25">
      <c r="A662" s="11">
        <v>1.8960938520796999E-3</v>
      </c>
      <c r="B662" s="11">
        <v>8.8610104285180569E-5</v>
      </c>
      <c r="C662">
        <v>1.7435910245084999E-3</v>
      </c>
      <c r="D662" t="b">
        <f t="shared" si="51"/>
        <v>1</v>
      </c>
      <c r="E662" t="b">
        <f t="shared" si="52"/>
        <v>0</v>
      </c>
      <c r="F662" t="b">
        <f t="shared" si="53"/>
        <v>0</v>
      </c>
      <c r="H662" t="b">
        <f t="shared" si="54"/>
        <v>0</v>
      </c>
      <c r="I662" t="b">
        <f t="shared" si="55"/>
        <v>0</v>
      </c>
    </row>
    <row r="663" spans="1:9" x14ac:dyDescent="0.25">
      <c r="A663" s="11">
        <v>-1.1039357714069001E-3</v>
      </c>
      <c r="B663" s="11">
        <v>8.1795424921438098E-4</v>
      </c>
      <c r="C663">
        <v>1.7435910245084999E-3</v>
      </c>
      <c r="D663" t="b">
        <f t="shared" si="51"/>
        <v>0</v>
      </c>
      <c r="E663" t="b">
        <f t="shared" si="52"/>
        <v>1</v>
      </c>
      <c r="F663" t="b">
        <f t="shared" si="53"/>
        <v>0</v>
      </c>
      <c r="H663" t="b">
        <f t="shared" si="54"/>
        <v>0</v>
      </c>
      <c r="I663" t="b">
        <f t="shared" si="55"/>
        <v>0</v>
      </c>
    </row>
    <row r="664" spans="1:9" x14ac:dyDescent="0.25">
      <c r="A664" s="11">
        <v>-1.8947151623485E-3</v>
      </c>
      <c r="B664" s="11">
        <v>-2.5365578476339579E-3</v>
      </c>
      <c r="C664">
        <v>1.7435910245084999E-3</v>
      </c>
      <c r="D664" t="b">
        <f t="shared" si="51"/>
        <v>1</v>
      </c>
      <c r="E664" t="b">
        <f t="shared" si="52"/>
        <v>0</v>
      </c>
      <c r="F664" t="b">
        <f t="shared" si="53"/>
        <v>0</v>
      </c>
      <c r="H664" t="b">
        <f t="shared" si="54"/>
        <v>0</v>
      </c>
      <c r="I664" t="b">
        <f t="shared" si="55"/>
        <v>0</v>
      </c>
    </row>
    <row r="665" spans="1:9" x14ac:dyDescent="0.25">
      <c r="A665" s="11">
        <v>-1.0905393739944001E-3</v>
      </c>
      <c r="B665" s="11">
        <v>-1.3821851462125781E-4</v>
      </c>
      <c r="C665">
        <v>1.7435910245084999E-3</v>
      </c>
      <c r="D665" t="b">
        <f t="shared" si="51"/>
        <v>1</v>
      </c>
      <c r="E665" t="b">
        <f t="shared" si="52"/>
        <v>0</v>
      </c>
      <c r="F665" t="b">
        <f t="shared" si="53"/>
        <v>0</v>
      </c>
      <c r="H665" t="b">
        <f t="shared" si="54"/>
        <v>0</v>
      </c>
      <c r="I665" t="b">
        <f t="shared" si="55"/>
        <v>0</v>
      </c>
    </row>
    <row r="666" spans="1:9" x14ac:dyDescent="0.25">
      <c r="A666" s="11">
        <v>2.8637938833911002E-3</v>
      </c>
      <c r="B666" s="11">
        <v>-9.5083704218268394E-4</v>
      </c>
      <c r="C666">
        <v>1.7435910245084999E-3</v>
      </c>
      <c r="D666" t="b">
        <f t="shared" si="51"/>
        <v>0</v>
      </c>
      <c r="E666" t="b">
        <f t="shared" si="52"/>
        <v>0</v>
      </c>
      <c r="F666" t="b">
        <f t="shared" si="53"/>
        <v>1</v>
      </c>
      <c r="H666" t="b">
        <f t="shared" si="54"/>
        <v>0</v>
      </c>
      <c r="I666" t="b">
        <f t="shared" si="55"/>
        <v>0</v>
      </c>
    </row>
    <row r="667" spans="1:9" x14ac:dyDescent="0.25">
      <c r="A667" s="11">
        <v>-9.4833936388730004E-4</v>
      </c>
      <c r="B667" s="11">
        <v>1.2646776158362629E-3</v>
      </c>
      <c r="C667">
        <v>1.7435910245084999E-3</v>
      </c>
      <c r="D667" t="b">
        <f t="shared" si="51"/>
        <v>0</v>
      </c>
      <c r="E667" t="b">
        <f t="shared" si="52"/>
        <v>1</v>
      </c>
      <c r="F667" t="b">
        <f t="shared" si="53"/>
        <v>0</v>
      </c>
      <c r="H667" t="b">
        <f t="shared" si="54"/>
        <v>0</v>
      </c>
      <c r="I667" t="b">
        <f t="shared" si="55"/>
        <v>0</v>
      </c>
    </row>
    <row r="668" spans="1:9" x14ac:dyDescent="0.25">
      <c r="A668" s="11">
        <v>2.195762346159E-4</v>
      </c>
      <c r="B668" s="11">
        <v>4.5871961629018188E-4</v>
      </c>
      <c r="C668">
        <v>1.7435910245084999E-3</v>
      </c>
      <c r="D668" t="b">
        <f t="shared" si="51"/>
        <v>1</v>
      </c>
      <c r="E668" t="b">
        <f t="shared" si="52"/>
        <v>0</v>
      </c>
      <c r="F668" t="b">
        <f t="shared" si="53"/>
        <v>0</v>
      </c>
      <c r="H668" t="b">
        <f t="shared" si="54"/>
        <v>0</v>
      </c>
      <c r="I668" t="b">
        <f t="shared" si="55"/>
        <v>0</v>
      </c>
    </row>
    <row r="669" spans="1:9" x14ac:dyDescent="0.25">
      <c r="A669" s="11">
        <v>4.6478230551402003E-3</v>
      </c>
      <c r="B669" s="11">
        <v>3.450632793828845E-3</v>
      </c>
      <c r="C669">
        <v>1.7435910245084999E-3</v>
      </c>
      <c r="D669" t="b">
        <f t="shared" si="51"/>
        <v>1</v>
      </c>
      <c r="E669" t="b">
        <f t="shared" si="52"/>
        <v>0</v>
      </c>
      <c r="F669" t="b">
        <f t="shared" si="53"/>
        <v>0</v>
      </c>
      <c r="H669" t="b">
        <f t="shared" si="54"/>
        <v>0</v>
      </c>
      <c r="I669" t="b">
        <f t="shared" si="55"/>
        <v>0</v>
      </c>
    </row>
    <row r="670" spans="1:9" x14ac:dyDescent="0.25">
      <c r="A670" s="11">
        <v>2.1465342677292002E-3</v>
      </c>
      <c r="B670" s="11">
        <v>-7.1719574043527246E-4</v>
      </c>
      <c r="C670">
        <v>1.7435910245084999E-3</v>
      </c>
      <c r="D670" t="b">
        <f t="shared" si="51"/>
        <v>0</v>
      </c>
      <c r="E670" t="b">
        <f t="shared" si="52"/>
        <v>0</v>
      </c>
      <c r="F670" t="b">
        <f t="shared" si="53"/>
        <v>1</v>
      </c>
      <c r="H670" t="b">
        <f t="shared" si="54"/>
        <v>0</v>
      </c>
      <c r="I670" t="b">
        <f t="shared" si="55"/>
        <v>0</v>
      </c>
    </row>
    <row r="671" spans="1:9" x14ac:dyDescent="0.25">
      <c r="A671" s="11">
        <v>-2.1078052728899999E-4</v>
      </c>
      <c r="B671" s="11">
        <v>1.3787615898763759E-5</v>
      </c>
      <c r="C671">
        <v>1.7435910245084999E-3</v>
      </c>
      <c r="D671" t="b">
        <f t="shared" si="51"/>
        <v>0</v>
      </c>
      <c r="E671" t="b">
        <f t="shared" si="52"/>
        <v>1</v>
      </c>
      <c r="F671" t="b">
        <f t="shared" si="53"/>
        <v>0</v>
      </c>
      <c r="H671" t="b">
        <f t="shared" si="54"/>
        <v>0</v>
      </c>
      <c r="I671" t="b">
        <f t="shared" si="55"/>
        <v>0</v>
      </c>
    </row>
    <row r="672" spans="1:9" x14ac:dyDescent="0.25">
      <c r="A672" s="11">
        <v>6.9435259338909998E-4</v>
      </c>
      <c r="B672" s="11">
        <v>3.8206652970984578E-4</v>
      </c>
      <c r="C672">
        <v>1.7435910245084999E-3</v>
      </c>
      <c r="D672" t="b">
        <f t="shared" si="51"/>
        <v>1</v>
      </c>
      <c r="E672" t="b">
        <f t="shared" si="52"/>
        <v>0</v>
      </c>
      <c r="F672" t="b">
        <f t="shared" si="53"/>
        <v>0</v>
      </c>
      <c r="H672" t="b">
        <f t="shared" si="54"/>
        <v>0</v>
      </c>
      <c r="I672" t="b">
        <f t="shared" si="55"/>
        <v>0</v>
      </c>
    </row>
    <row r="673" spans="1:9" x14ac:dyDescent="0.25">
      <c r="A673" s="11">
        <v>1.0640908162506001E-3</v>
      </c>
      <c r="B673" s="11">
        <v>-7.5337586167734116E-5</v>
      </c>
      <c r="C673">
        <v>1.7435910245084999E-3</v>
      </c>
      <c r="D673" t="b">
        <f t="shared" si="51"/>
        <v>0</v>
      </c>
      <c r="E673" t="b">
        <f t="shared" si="52"/>
        <v>0</v>
      </c>
      <c r="F673" t="b">
        <f t="shared" si="53"/>
        <v>1</v>
      </c>
      <c r="H673" t="b">
        <f t="shared" si="54"/>
        <v>0</v>
      </c>
      <c r="I673" t="b">
        <f t="shared" si="55"/>
        <v>0</v>
      </c>
    </row>
    <row r="674" spans="1:9" x14ac:dyDescent="0.25">
      <c r="A674" s="11">
        <v>-4.6391587470040002E-4</v>
      </c>
      <c r="B674" s="11">
        <v>5.1430606981739402E-4</v>
      </c>
      <c r="C674">
        <v>1.7435910245084999E-3</v>
      </c>
      <c r="D674" t="b">
        <f t="shared" si="51"/>
        <v>0</v>
      </c>
      <c r="E674" t="b">
        <f t="shared" si="52"/>
        <v>1</v>
      </c>
      <c r="F674" t="b">
        <f t="shared" si="53"/>
        <v>0</v>
      </c>
      <c r="H674" t="b">
        <f t="shared" si="54"/>
        <v>0</v>
      </c>
      <c r="I674" t="b">
        <f t="shared" si="55"/>
        <v>0</v>
      </c>
    </row>
    <row r="675" spans="1:9" x14ac:dyDescent="0.25">
      <c r="A675" s="11">
        <v>-7.3433734716489996E-4</v>
      </c>
      <c r="B675" s="11">
        <v>-2.0900261588394642E-3</v>
      </c>
      <c r="C675">
        <v>1.7435910245084999E-3</v>
      </c>
      <c r="D675" t="b">
        <f t="shared" si="51"/>
        <v>1</v>
      </c>
      <c r="E675" t="b">
        <f t="shared" si="52"/>
        <v>0</v>
      </c>
      <c r="F675" t="b">
        <f t="shared" si="53"/>
        <v>0</v>
      </c>
      <c r="H675" t="b">
        <f t="shared" si="54"/>
        <v>0</v>
      </c>
      <c r="I675" t="b">
        <f t="shared" si="55"/>
        <v>0</v>
      </c>
    </row>
    <row r="676" spans="1:9" x14ac:dyDescent="0.25">
      <c r="A676" s="11">
        <v>-3.7899577450849998E-3</v>
      </c>
      <c r="B676" s="11">
        <v>-1.560177421197295E-3</v>
      </c>
      <c r="C676">
        <v>1.7435910245084999E-3</v>
      </c>
      <c r="D676" t="b">
        <f t="shared" si="51"/>
        <v>1</v>
      </c>
      <c r="E676" t="b">
        <f t="shared" si="52"/>
        <v>0</v>
      </c>
      <c r="F676" t="b">
        <f t="shared" si="53"/>
        <v>0</v>
      </c>
      <c r="H676" t="b">
        <f t="shared" si="54"/>
        <v>0</v>
      </c>
      <c r="I676" t="b">
        <f t="shared" si="55"/>
        <v>0</v>
      </c>
    </row>
    <row r="677" spans="1:9" x14ac:dyDescent="0.25">
      <c r="A677" s="11">
        <v>2.5091931568535001E-3</v>
      </c>
      <c r="B677" s="11">
        <v>1.651261816732585E-3</v>
      </c>
      <c r="C677">
        <v>1.7435910245084999E-3</v>
      </c>
      <c r="D677" t="b">
        <f t="shared" si="51"/>
        <v>1</v>
      </c>
      <c r="E677" t="b">
        <f t="shared" si="52"/>
        <v>0</v>
      </c>
      <c r="F677" t="b">
        <f t="shared" si="53"/>
        <v>0</v>
      </c>
      <c r="H677" t="b">
        <f t="shared" si="54"/>
        <v>0</v>
      </c>
      <c r="I677" t="b">
        <f t="shared" si="55"/>
        <v>0</v>
      </c>
    </row>
    <row r="678" spans="1:9" x14ac:dyDescent="0.25">
      <c r="A678" s="11">
        <v>-2.3316012825242002E-3</v>
      </c>
      <c r="B678" s="11">
        <v>-3.050674451515079E-3</v>
      </c>
      <c r="C678">
        <v>1.7435910245084999E-3</v>
      </c>
      <c r="D678" t="b">
        <f t="shared" si="51"/>
        <v>1</v>
      </c>
      <c r="E678" t="b">
        <f t="shared" si="52"/>
        <v>0</v>
      </c>
      <c r="F678" t="b">
        <f t="shared" si="53"/>
        <v>0</v>
      </c>
      <c r="H678" t="b">
        <f t="shared" si="54"/>
        <v>0</v>
      </c>
      <c r="I678" t="b">
        <f t="shared" si="55"/>
        <v>0</v>
      </c>
    </row>
    <row r="679" spans="1:9" x14ac:dyDescent="0.25">
      <c r="A679" s="11">
        <v>-1.2294539028930001E-3</v>
      </c>
      <c r="B679" s="11">
        <v>-9.4764793175272644E-5</v>
      </c>
      <c r="C679">
        <v>1.7435910245084999E-3</v>
      </c>
      <c r="D679" t="b">
        <f t="shared" si="51"/>
        <v>1</v>
      </c>
      <c r="E679" t="b">
        <f t="shared" si="52"/>
        <v>0</v>
      </c>
      <c r="F679" t="b">
        <f t="shared" si="53"/>
        <v>0</v>
      </c>
      <c r="H679" t="b">
        <f t="shared" si="54"/>
        <v>0</v>
      </c>
      <c r="I679" t="b">
        <f t="shared" si="55"/>
        <v>0</v>
      </c>
    </row>
    <row r="680" spans="1:9" x14ac:dyDescent="0.25">
      <c r="A680" s="11">
        <v>3.0541279691647999E-3</v>
      </c>
      <c r="B680" s="11">
        <v>9.5815665554255247E-4</v>
      </c>
      <c r="C680">
        <v>1.7435910245084999E-3</v>
      </c>
      <c r="D680" t="b">
        <f t="shared" si="51"/>
        <v>1</v>
      </c>
      <c r="E680" t="b">
        <f t="shared" si="52"/>
        <v>0</v>
      </c>
      <c r="F680" t="b">
        <f t="shared" si="53"/>
        <v>0</v>
      </c>
      <c r="H680" t="b">
        <f t="shared" si="54"/>
        <v>0</v>
      </c>
      <c r="I680" t="b">
        <f t="shared" si="55"/>
        <v>0</v>
      </c>
    </row>
    <row r="681" spans="1:9" x14ac:dyDescent="0.25">
      <c r="A681" s="11">
        <v>1.5745390415364E-3</v>
      </c>
      <c r="B681" s="11">
        <v>6.0793616285081953E-5</v>
      </c>
      <c r="C681">
        <v>1.7435910245084999E-3</v>
      </c>
      <c r="D681" t="b">
        <f t="shared" si="51"/>
        <v>1</v>
      </c>
      <c r="E681" t="b">
        <f t="shared" si="52"/>
        <v>0</v>
      </c>
      <c r="F681" t="b">
        <f t="shared" si="53"/>
        <v>0</v>
      </c>
      <c r="H681" t="b">
        <f t="shared" si="54"/>
        <v>0</v>
      </c>
      <c r="I681" t="b">
        <f t="shared" si="55"/>
        <v>0</v>
      </c>
    </row>
    <row r="682" spans="1:9" x14ac:dyDescent="0.25">
      <c r="A682" s="11">
        <v>4.9288008971852997E-3</v>
      </c>
      <c r="B682" s="11">
        <v>3.9116078987717628E-3</v>
      </c>
      <c r="C682">
        <v>1.7435910245084999E-3</v>
      </c>
      <c r="D682" t="b">
        <f t="shared" si="51"/>
        <v>1</v>
      </c>
      <c r="E682" t="b">
        <f t="shared" si="52"/>
        <v>0</v>
      </c>
      <c r="F682" t="b">
        <f t="shared" si="53"/>
        <v>0</v>
      </c>
      <c r="H682" t="b">
        <f t="shared" si="54"/>
        <v>0</v>
      </c>
      <c r="I682" t="b">
        <f t="shared" si="55"/>
        <v>0</v>
      </c>
    </row>
    <row r="683" spans="1:9" x14ac:dyDescent="0.25">
      <c r="A683" s="11">
        <v>3.3505032204150001E-4</v>
      </c>
      <c r="B683" s="11">
        <v>7.0288323331624269E-4</v>
      </c>
      <c r="C683">
        <v>1.7435910245084999E-3</v>
      </c>
      <c r="D683" t="b">
        <f t="shared" si="51"/>
        <v>1</v>
      </c>
      <c r="E683" t="b">
        <f t="shared" si="52"/>
        <v>0</v>
      </c>
      <c r="F683" t="b">
        <f t="shared" si="53"/>
        <v>0</v>
      </c>
      <c r="H683" t="b">
        <f t="shared" si="54"/>
        <v>0</v>
      </c>
      <c r="I683" t="b">
        <f t="shared" si="55"/>
        <v>0</v>
      </c>
    </row>
    <row r="684" spans="1:9" x14ac:dyDescent="0.25">
      <c r="A684" s="11">
        <v>7.3197591896939998E-4</v>
      </c>
      <c r="B684" s="11">
        <v>-2.5707759778015321E-4</v>
      </c>
      <c r="C684">
        <v>1.7435910245084999E-3</v>
      </c>
      <c r="D684" t="b">
        <f t="shared" si="51"/>
        <v>0</v>
      </c>
      <c r="E684" t="b">
        <f t="shared" si="52"/>
        <v>0</v>
      </c>
      <c r="F684" t="b">
        <f t="shared" si="53"/>
        <v>1</v>
      </c>
      <c r="H684" t="b">
        <f t="shared" si="54"/>
        <v>0</v>
      </c>
      <c r="I684" t="b">
        <f t="shared" si="55"/>
        <v>0</v>
      </c>
    </row>
    <row r="685" spans="1:9" x14ac:dyDescent="0.25">
      <c r="A685" s="11">
        <v>2.4232218376876E-3</v>
      </c>
      <c r="B685" s="11">
        <v>-2.34576451475732E-4</v>
      </c>
      <c r="C685">
        <v>1.7435910245084999E-3</v>
      </c>
      <c r="D685" t="b">
        <f t="shared" si="51"/>
        <v>0</v>
      </c>
      <c r="E685" t="b">
        <f t="shared" si="52"/>
        <v>0</v>
      </c>
      <c r="F685" t="b">
        <f t="shared" si="53"/>
        <v>1</v>
      </c>
      <c r="H685" t="b">
        <f t="shared" si="54"/>
        <v>0</v>
      </c>
      <c r="I685" t="b">
        <f t="shared" si="55"/>
        <v>0</v>
      </c>
    </row>
    <row r="686" spans="1:9" x14ac:dyDescent="0.25">
      <c r="A686" s="11">
        <v>-9.8882830993182996E-3</v>
      </c>
      <c r="B686" s="11">
        <v>-4.1451379656791687E-3</v>
      </c>
      <c r="C686">
        <v>1.7435910245084999E-3</v>
      </c>
      <c r="D686" t="b">
        <f t="shared" si="51"/>
        <v>1</v>
      </c>
      <c r="E686" t="b">
        <f t="shared" si="52"/>
        <v>0</v>
      </c>
      <c r="F686" t="b">
        <f t="shared" si="53"/>
        <v>0</v>
      </c>
      <c r="H686" t="b">
        <f t="shared" si="54"/>
        <v>0</v>
      </c>
      <c r="I686" t="b">
        <f t="shared" si="55"/>
        <v>0</v>
      </c>
    </row>
    <row r="687" spans="1:9" x14ac:dyDescent="0.25">
      <c r="A687" s="11">
        <v>1.8866075574355001E-3</v>
      </c>
      <c r="B687" s="11">
        <v>2.945500193163753E-3</v>
      </c>
      <c r="C687">
        <v>1.7435910245084999E-3</v>
      </c>
      <c r="D687" t="b">
        <f t="shared" si="51"/>
        <v>1</v>
      </c>
      <c r="E687" t="b">
        <f t="shared" si="52"/>
        <v>0</v>
      </c>
      <c r="F687" t="b">
        <f t="shared" si="53"/>
        <v>0</v>
      </c>
      <c r="H687" t="b">
        <f t="shared" si="54"/>
        <v>0</v>
      </c>
      <c r="I687" t="b">
        <f t="shared" si="55"/>
        <v>0</v>
      </c>
    </row>
    <row r="688" spans="1:9" x14ac:dyDescent="0.25">
      <c r="A688" s="11">
        <v>2.8005586950281E-3</v>
      </c>
      <c r="B688" s="11">
        <v>-2.7792714536190029E-3</v>
      </c>
      <c r="C688">
        <v>1.7435910245084999E-3</v>
      </c>
      <c r="D688" t="b">
        <f t="shared" si="51"/>
        <v>0</v>
      </c>
      <c r="E688" t="b">
        <f t="shared" si="52"/>
        <v>0</v>
      </c>
      <c r="F688" t="b">
        <f t="shared" si="53"/>
        <v>1</v>
      </c>
      <c r="H688" t="b">
        <f t="shared" si="54"/>
        <v>0</v>
      </c>
      <c r="I688" t="b">
        <f t="shared" si="55"/>
        <v>0</v>
      </c>
    </row>
    <row r="689" spans="1:9" x14ac:dyDescent="0.25">
      <c r="A689" s="11">
        <v>3.4160990107811001E-3</v>
      </c>
      <c r="B689" s="11">
        <v>8.5533561650663614E-4</v>
      </c>
      <c r="C689">
        <v>1.7435910245084999E-3</v>
      </c>
      <c r="D689" t="b">
        <f t="shared" si="51"/>
        <v>1</v>
      </c>
      <c r="E689" t="b">
        <f t="shared" si="52"/>
        <v>0</v>
      </c>
      <c r="F689" t="b">
        <f t="shared" si="53"/>
        <v>0</v>
      </c>
      <c r="H689" t="b">
        <f t="shared" si="54"/>
        <v>0</v>
      </c>
      <c r="I689" t="b">
        <f t="shared" si="55"/>
        <v>0</v>
      </c>
    </row>
    <row r="690" spans="1:9" x14ac:dyDescent="0.25">
      <c r="A690" s="11">
        <v>-1.8144643358019999E-3</v>
      </c>
      <c r="B690" s="11">
        <v>1.427639363100752E-4</v>
      </c>
      <c r="C690">
        <v>1.7435910245084999E-3</v>
      </c>
      <c r="D690" t="b">
        <f t="shared" si="51"/>
        <v>0</v>
      </c>
      <c r="E690" t="b">
        <f t="shared" si="52"/>
        <v>1</v>
      </c>
      <c r="F690" t="b">
        <f t="shared" si="53"/>
        <v>0</v>
      </c>
      <c r="H690" t="b">
        <f t="shared" si="54"/>
        <v>0</v>
      </c>
      <c r="I690" t="b">
        <f t="shared" si="55"/>
        <v>0</v>
      </c>
    </row>
    <row r="691" spans="1:9" x14ac:dyDescent="0.25">
      <c r="A691" s="11">
        <v>3.3505137686980998E-3</v>
      </c>
      <c r="B691" s="11">
        <v>1.787366927601397E-3</v>
      </c>
      <c r="C691">
        <v>1.7435910245084999E-3</v>
      </c>
      <c r="D691" t="b">
        <f t="shared" si="51"/>
        <v>1</v>
      </c>
      <c r="E691" t="b">
        <f t="shared" si="52"/>
        <v>0</v>
      </c>
      <c r="F691" t="b">
        <f t="shared" si="53"/>
        <v>0</v>
      </c>
      <c r="H691" t="b">
        <f t="shared" si="54"/>
        <v>0</v>
      </c>
      <c r="I691" t="b">
        <f t="shared" si="55"/>
        <v>0</v>
      </c>
    </row>
    <row r="692" spans="1:9" x14ac:dyDescent="0.25">
      <c r="A692" s="11">
        <v>1.3470690240626E-3</v>
      </c>
      <c r="B692" s="11">
        <v>8.7038107449188828E-4</v>
      </c>
      <c r="C692">
        <v>1.7435910245084999E-3</v>
      </c>
      <c r="D692" t="b">
        <f t="shared" si="51"/>
        <v>1</v>
      </c>
      <c r="E692" t="b">
        <f t="shared" si="52"/>
        <v>0</v>
      </c>
      <c r="F692" t="b">
        <f t="shared" si="53"/>
        <v>0</v>
      </c>
      <c r="H692" t="b">
        <f t="shared" si="54"/>
        <v>0</v>
      </c>
      <c r="I692" t="b">
        <f t="shared" si="55"/>
        <v>0</v>
      </c>
    </row>
    <row r="693" spans="1:9" x14ac:dyDescent="0.25">
      <c r="A693" s="11">
        <v>-4.1106524844096003E-3</v>
      </c>
      <c r="B693" s="11">
        <v>-2.1078812424093481E-3</v>
      </c>
      <c r="C693">
        <v>1.7435910245084999E-3</v>
      </c>
      <c r="D693" t="b">
        <f t="shared" si="51"/>
        <v>1</v>
      </c>
      <c r="E693" t="b">
        <f t="shared" si="52"/>
        <v>0</v>
      </c>
      <c r="F693" t="b">
        <f t="shared" si="53"/>
        <v>0</v>
      </c>
      <c r="H693" t="b">
        <f t="shared" si="54"/>
        <v>0</v>
      </c>
      <c r="I693" t="b">
        <f t="shared" si="55"/>
        <v>0</v>
      </c>
    </row>
    <row r="694" spans="1:9" x14ac:dyDescent="0.25">
      <c r="A694" s="11">
        <v>3.2237938678458E-3</v>
      </c>
      <c r="B694" s="11">
        <v>1.503796433098614E-3</v>
      </c>
      <c r="C694">
        <v>1.7435910245084999E-3</v>
      </c>
      <c r="D694" t="b">
        <f t="shared" si="51"/>
        <v>1</v>
      </c>
      <c r="E694" t="b">
        <f t="shared" si="52"/>
        <v>0</v>
      </c>
      <c r="F694" t="b">
        <f t="shared" si="53"/>
        <v>0</v>
      </c>
      <c r="H694" t="b">
        <f t="shared" si="54"/>
        <v>0</v>
      </c>
      <c r="I694" t="b">
        <f t="shared" si="55"/>
        <v>0</v>
      </c>
    </row>
    <row r="695" spans="1:9" x14ac:dyDescent="0.25">
      <c r="A695" s="11">
        <v>-3.8019271650843E-3</v>
      </c>
      <c r="B695" s="11">
        <v>-1.1514623183757071E-3</v>
      </c>
      <c r="C695">
        <v>1.7435910245084999E-3</v>
      </c>
      <c r="D695" t="b">
        <f t="shared" si="51"/>
        <v>1</v>
      </c>
      <c r="E695" t="b">
        <f t="shared" si="52"/>
        <v>0</v>
      </c>
      <c r="F695" t="b">
        <f t="shared" si="53"/>
        <v>0</v>
      </c>
      <c r="H695" t="b">
        <f t="shared" si="54"/>
        <v>0</v>
      </c>
      <c r="I695" t="b">
        <f t="shared" si="55"/>
        <v>0</v>
      </c>
    </row>
    <row r="696" spans="1:9" x14ac:dyDescent="0.25">
      <c r="A696" s="11">
        <v>-7.9056914544542103E-5</v>
      </c>
      <c r="B696" s="11">
        <v>-4.9176782340509817E-5</v>
      </c>
      <c r="C696">
        <v>1.7435910245084999E-3</v>
      </c>
      <c r="D696" t="b">
        <f t="shared" si="51"/>
        <v>1</v>
      </c>
      <c r="E696" t="b">
        <f t="shared" si="52"/>
        <v>0</v>
      </c>
      <c r="F696" t="b">
        <f t="shared" si="53"/>
        <v>0</v>
      </c>
      <c r="H696" t="b">
        <f t="shared" si="54"/>
        <v>0</v>
      </c>
      <c r="I696" t="b">
        <f t="shared" si="55"/>
        <v>0</v>
      </c>
    </row>
    <row r="697" spans="1:9" x14ac:dyDescent="0.25">
      <c r="A697" s="11">
        <v>1.8975584895478E-3</v>
      </c>
      <c r="B697" s="11">
        <v>1.2369269970804451E-3</v>
      </c>
      <c r="C697">
        <v>1.7435910245084999E-3</v>
      </c>
      <c r="D697" t="b">
        <f t="shared" si="51"/>
        <v>1</v>
      </c>
      <c r="E697" t="b">
        <f t="shared" si="52"/>
        <v>0</v>
      </c>
      <c r="F697" t="b">
        <f t="shared" si="53"/>
        <v>0</v>
      </c>
      <c r="H697" t="b">
        <f t="shared" si="54"/>
        <v>0</v>
      </c>
      <c r="I697" t="b">
        <f t="shared" si="55"/>
        <v>0</v>
      </c>
    </row>
    <row r="698" spans="1:9" x14ac:dyDescent="0.25">
      <c r="A698" s="11">
        <v>6.5618331932848998E-3</v>
      </c>
      <c r="B698" s="11">
        <v>2.9457025229930882E-3</v>
      </c>
      <c r="C698">
        <v>1.7435910245084999E-3</v>
      </c>
      <c r="D698" t="b">
        <f t="shared" si="51"/>
        <v>1</v>
      </c>
      <c r="E698" t="b">
        <f t="shared" si="52"/>
        <v>0</v>
      </c>
      <c r="F698" t="b">
        <f t="shared" si="53"/>
        <v>0</v>
      </c>
      <c r="H698" t="b">
        <f t="shared" si="54"/>
        <v>1</v>
      </c>
      <c r="I698" t="b">
        <f t="shared" si="55"/>
        <v>0</v>
      </c>
    </row>
    <row r="699" spans="1:9" x14ac:dyDescent="0.25">
      <c r="A699" s="11">
        <v>-4.773782160348E-4</v>
      </c>
      <c r="B699" s="11">
        <v>-2.272660611197352E-3</v>
      </c>
      <c r="C699">
        <v>1.7435910245084999E-3</v>
      </c>
      <c r="D699" t="b">
        <f t="shared" si="51"/>
        <v>1</v>
      </c>
      <c r="E699" t="b">
        <f t="shared" si="52"/>
        <v>0</v>
      </c>
      <c r="F699" t="b">
        <f t="shared" si="53"/>
        <v>0</v>
      </c>
      <c r="H699" t="b">
        <f t="shared" si="54"/>
        <v>0</v>
      </c>
      <c r="I699" t="b">
        <f t="shared" si="55"/>
        <v>0</v>
      </c>
    </row>
    <row r="700" spans="1:9" x14ac:dyDescent="0.25">
      <c r="A700" s="11">
        <v>-8.0239263968650003E-4</v>
      </c>
      <c r="B700" s="11">
        <v>-1.166137517429888E-3</v>
      </c>
      <c r="C700">
        <v>1.7435910245084999E-3</v>
      </c>
      <c r="D700" t="b">
        <f t="shared" si="51"/>
        <v>1</v>
      </c>
      <c r="E700" t="b">
        <f t="shared" si="52"/>
        <v>0</v>
      </c>
      <c r="F700" t="b">
        <f t="shared" si="53"/>
        <v>0</v>
      </c>
      <c r="H700" t="b">
        <f t="shared" si="54"/>
        <v>0</v>
      </c>
      <c r="I700" t="b">
        <f t="shared" si="55"/>
        <v>0</v>
      </c>
    </row>
    <row r="701" spans="1:9" x14ac:dyDescent="0.25">
      <c r="A701" s="11">
        <v>-3.8869412321569999E-4</v>
      </c>
      <c r="B701" s="11">
        <v>2.059659018414095E-4</v>
      </c>
      <c r="C701">
        <v>1.7435910245084999E-3</v>
      </c>
      <c r="D701" t="b">
        <f t="shared" si="51"/>
        <v>0</v>
      </c>
      <c r="E701" t="b">
        <f t="shared" si="52"/>
        <v>1</v>
      </c>
      <c r="F701" t="b">
        <f t="shared" si="53"/>
        <v>0</v>
      </c>
      <c r="H701" t="b">
        <f t="shared" si="54"/>
        <v>0</v>
      </c>
      <c r="I701" t="b">
        <f t="shared" si="55"/>
        <v>0</v>
      </c>
    </row>
    <row r="702" spans="1:9" x14ac:dyDescent="0.25">
      <c r="A702" s="11">
        <v>-5.0499613916938999E-3</v>
      </c>
      <c r="B702" s="11">
        <v>-3.7215647753328081E-3</v>
      </c>
      <c r="C702">
        <v>1.7435910245084999E-3</v>
      </c>
      <c r="D702" t="b">
        <f t="shared" si="51"/>
        <v>1</v>
      </c>
      <c r="E702" t="b">
        <f t="shared" si="52"/>
        <v>0</v>
      </c>
      <c r="F702" t="b">
        <f t="shared" si="53"/>
        <v>0</v>
      </c>
      <c r="H702" t="b">
        <f t="shared" si="54"/>
        <v>0</v>
      </c>
      <c r="I702" t="b">
        <f t="shared" si="55"/>
        <v>0</v>
      </c>
    </row>
    <row r="703" spans="1:9" x14ac:dyDescent="0.25">
      <c r="A703" s="11">
        <v>-6.9331774759420002E-4</v>
      </c>
      <c r="B703" s="11">
        <v>4.0391736547462642E-4</v>
      </c>
      <c r="C703">
        <v>1.7435910245084999E-3</v>
      </c>
      <c r="D703" t="b">
        <f t="shared" si="51"/>
        <v>0</v>
      </c>
      <c r="E703" t="b">
        <f t="shared" si="52"/>
        <v>1</v>
      </c>
      <c r="F703" t="b">
        <f t="shared" si="53"/>
        <v>0</v>
      </c>
      <c r="H703" t="b">
        <f t="shared" si="54"/>
        <v>0</v>
      </c>
      <c r="I703" t="b">
        <f t="shared" si="55"/>
        <v>0</v>
      </c>
    </row>
    <row r="704" spans="1:9" x14ac:dyDescent="0.25">
      <c r="A704" s="11">
        <v>-8.4238309577930079E-5</v>
      </c>
      <c r="B704" s="11">
        <v>1.172212534584105E-3</v>
      </c>
      <c r="C704">
        <v>1.7435910245084999E-3</v>
      </c>
      <c r="D704" t="b">
        <f t="shared" si="51"/>
        <v>0</v>
      </c>
      <c r="E704" t="b">
        <f t="shared" si="52"/>
        <v>1</v>
      </c>
      <c r="F704" t="b">
        <f t="shared" si="53"/>
        <v>0</v>
      </c>
      <c r="H704" t="b">
        <f t="shared" si="54"/>
        <v>0</v>
      </c>
      <c r="I704" t="b">
        <f t="shared" si="55"/>
        <v>0</v>
      </c>
    </row>
    <row r="705" spans="1:9" x14ac:dyDescent="0.25">
      <c r="A705" s="11">
        <v>9.3065518327770005E-4</v>
      </c>
      <c r="B705" s="11">
        <v>3.6485926830209792E-4</v>
      </c>
      <c r="C705">
        <v>1.7435910245084999E-3</v>
      </c>
      <c r="D705" t="b">
        <f t="shared" si="51"/>
        <v>1</v>
      </c>
      <c r="E705" t="b">
        <f t="shared" si="52"/>
        <v>0</v>
      </c>
      <c r="F705" t="b">
        <f t="shared" si="53"/>
        <v>0</v>
      </c>
      <c r="H705" t="b">
        <f t="shared" si="54"/>
        <v>0</v>
      </c>
      <c r="I705" t="b">
        <f t="shared" si="55"/>
        <v>0</v>
      </c>
    </row>
    <row r="706" spans="1:9" x14ac:dyDescent="0.25">
      <c r="A706" s="11">
        <v>1.6483922437846999E-3</v>
      </c>
      <c r="B706" s="11">
        <v>1.6978166531771419E-3</v>
      </c>
      <c r="C706">
        <v>1.7435910245084999E-3</v>
      </c>
      <c r="D706" t="b">
        <f t="shared" si="51"/>
        <v>1</v>
      </c>
      <c r="E706" t="b">
        <f t="shared" si="52"/>
        <v>0</v>
      </c>
      <c r="F706" t="b">
        <f t="shared" si="53"/>
        <v>0</v>
      </c>
      <c r="H706" t="b">
        <f t="shared" si="54"/>
        <v>0</v>
      </c>
      <c r="I706" t="b">
        <f t="shared" si="55"/>
        <v>0</v>
      </c>
    </row>
    <row r="707" spans="1:9" x14ac:dyDescent="0.25">
      <c r="A707" s="11">
        <v>-4.8820773894332004E-3</v>
      </c>
      <c r="B707" s="11">
        <v>-3.4234160557389259E-3</v>
      </c>
      <c r="C707">
        <v>1.7435910245084999E-3</v>
      </c>
      <c r="D707" t="b">
        <f t="shared" ref="D707:D770" si="56">OR(AND(A707&lt;0,B707&lt;0),AND(A707&gt;0,B707&gt;0))</f>
        <v>1</v>
      </c>
      <c r="E707" t="b">
        <f t="shared" ref="E707:E770" si="57">AND(B707&gt;0,A707&lt;0)</f>
        <v>0</v>
      </c>
      <c r="F707" t="b">
        <f t="shared" ref="F707:F770" si="58">AND(B707&lt;0,A707&gt;0)</f>
        <v>0</v>
      </c>
      <c r="H707" t="b">
        <f t="shared" ref="H707:H770" si="59">A707&gt;0.005</f>
        <v>0</v>
      </c>
      <c r="I707" t="b">
        <f t="shared" ref="I707:I770" si="60">AND(H707=TRUE,B707&gt;0.005)</f>
        <v>0</v>
      </c>
    </row>
    <row r="708" spans="1:9" x14ac:dyDescent="0.25">
      <c r="A708" s="11">
        <v>-1.1294283923528E-3</v>
      </c>
      <c r="B708" s="11">
        <v>-1.612771884538233E-4</v>
      </c>
      <c r="C708">
        <v>1.7435910245084999E-3</v>
      </c>
      <c r="D708" t="b">
        <f t="shared" si="56"/>
        <v>1</v>
      </c>
      <c r="E708" t="b">
        <f t="shared" si="57"/>
        <v>0</v>
      </c>
      <c r="F708" t="b">
        <f t="shared" si="58"/>
        <v>0</v>
      </c>
      <c r="H708" t="b">
        <f t="shared" si="59"/>
        <v>0</v>
      </c>
      <c r="I708" t="b">
        <f t="shared" si="60"/>
        <v>0</v>
      </c>
    </row>
    <row r="709" spans="1:9" x14ac:dyDescent="0.25">
      <c r="A709" s="11">
        <v>1.5591774631697E-3</v>
      </c>
      <c r="B709" s="11">
        <v>1.5858218539506199E-3</v>
      </c>
      <c r="C709">
        <v>1.7435910245084999E-3</v>
      </c>
      <c r="D709" t="b">
        <f t="shared" si="56"/>
        <v>1</v>
      </c>
      <c r="E709" t="b">
        <f t="shared" si="57"/>
        <v>0</v>
      </c>
      <c r="F709" t="b">
        <f t="shared" si="58"/>
        <v>0</v>
      </c>
      <c r="H709" t="b">
        <f t="shared" si="59"/>
        <v>0</v>
      </c>
      <c r="I709" t="b">
        <f t="shared" si="60"/>
        <v>0</v>
      </c>
    </row>
    <row r="710" spans="1:9" x14ac:dyDescent="0.25">
      <c r="A710" s="11">
        <v>-7.567176475112E-4</v>
      </c>
      <c r="B710" s="11">
        <v>-8.9048658264800906E-4</v>
      </c>
      <c r="C710">
        <v>1.7435910245084999E-3</v>
      </c>
      <c r="D710" t="b">
        <f t="shared" si="56"/>
        <v>1</v>
      </c>
      <c r="E710" t="b">
        <f t="shared" si="57"/>
        <v>0</v>
      </c>
      <c r="F710" t="b">
        <f t="shared" si="58"/>
        <v>0</v>
      </c>
      <c r="H710" t="b">
        <f t="shared" si="59"/>
        <v>0</v>
      </c>
      <c r="I710" t="b">
        <f t="shared" si="60"/>
        <v>0</v>
      </c>
    </row>
    <row r="711" spans="1:9" x14ac:dyDescent="0.25">
      <c r="A711" s="11">
        <v>2.4565824102895E-3</v>
      </c>
      <c r="B711" s="11">
        <v>6.9831847213208675E-4</v>
      </c>
      <c r="C711">
        <v>1.7435910245084999E-3</v>
      </c>
      <c r="D711" t="b">
        <f t="shared" si="56"/>
        <v>1</v>
      </c>
      <c r="E711" t="b">
        <f t="shared" si="57"/>
        <v>0</v>
      </c>
      <c r="F711" t="b">
        <f t="shared" si="58"/>
        <v>0</v>
      </c>
      <c r="H711" t="b">
        <f t="shared" si="59"/>
        <v>0</v>
      </c>
      <c r="I711" t="b">
        <f t="shared" si="60"/>
        <v>0</v>
      </c>
    </row>
    <row r="712" spans="1:9" x14ac:dyDescent="0.25">
      <c r="A712" s="11">
        <v>-8.3832044822530001E-4</v>
      </c>
      <c r="B712" s="11">
        <v>-1.0922839865088461E-3</v>
      </c>
      <c r="C712">
        <v>1.7435910245084999E-3</v>
      </c>
      <c r="D712" t="b">
        <f t="shared" si="56"/>
        <v>1</v>
      </c>
      <c r="E712" t="b">
        <f t="shared" si="57"/>
        <v>0</v>
      </c>
      <c r="F712" t="b">
        <f t="shared" si="58"/>
        <v>0</v>
      </c>
      <c r="H712" t="b">
        <f t="shared" si="59"/>
        <v>0</v>
      </c>
      <c r="I712" t="b">
        <f t="shared" si="60"/>
        <v>0</v>
      </c>
    </row>
    <row r="713" spans="1:9" x14ac:dyDescent="0.25">
      <c r="A713" s="11">
        <v>-5.7657946517508367E-5</v>
      </c>
      <c r="B713" s="11">
        <v>7.4696865340229124E-5</v>
      </c>
      <c r="C713">
        <v>1.7435910245084999E-3</v>
      </c>
      <c r="D713" t="b">
        <f t="shared" si="56"/>
        <v>0</v>
      </c>
      <c r="E713" t="b">
        <f t="shared" si="57"/>
        <v>1</v>
      </c>
      <c r="F713" t="b">
        <f t="shared" si="58"/>
        <v>0</v>
      </c>
      <c r="H713" t="b">
        <f t="shared" si="59"/>
        <v>0</v>
      </c>
      <c r="I713" t="b">
        <f t="shared" si="60"/>
        <v>0</v>
      </c>
    </row>
    <row r="714" spans="1:9" x14ac:dyDescent="0.25">
      <c r="A714" s="11">
        <v>-3.4445445255700002E-4</v>
      </c>
      <c r="B714" s="11">
        <v>2.9109267052263021E-4</v>
      </c>
      <c r="C714">
        <v>1.7435910245084999E-3</v>
      </c>
      <c r="D714" t="b">
        <f t="shared" si="56"/>
        <v>0</v>
      </c>
      <c r="E714" t="b">
        <f t="shared" si="57"/>
        <v>1</v>
      </c>
      <c r="F714" t="b">
        <f t="shared" si="58"/>
        <v>0</v>
      </c>
      <c r="H714" t="b">
        <f t="shared" si="59"/>
        <v>0</v>
      </c>
      <c r="I714" t="b">
        <f t="shared" si="60"/>
        <v>0</v>
      </c>
    </row>
    <row r="715" spans="1:9" x14ac:dyDescent="0.25">
      <c r="A715" s="11">
        <v>-1.1786470570635001E-3</v>
      </c>
      <c r="B715" s="11">
        <v>6.0283957282081246E-4</v>
      </c>
      <c r="C715">
        <v>1.7435910245084999E-3</v>
      </c>
      <c r="D715" t="b">
        <f t="shared" si="56"/>
        <v>0</v>
      </c>
      <c r="E715" t="b">
        <f t="shared" si="57"/>
        <v>1</v>
      </c>
      <c r="F715" t="b">
        <f t="shared" si="58"/>
        <v>0</v>
      </c>
      <c r="H715" t="b">
        <f t="shared" si="59"/>
        <v>0</v>
      </c>
      <c r="I715" t="b">
        <f t="shared" si="60"/>
        <v>0</v>
      </c>
    </row>
    <row r="716" spans="1:9" x14ac:dyDescent="0.25">
      <c r="A716" s="11">
        <v>3.132159345131E-3</v>
      </c>
      <c r="B716" s="11">
        <v>1.8720347434282301E-3</v>
      </c>
      <c r="C716">
        <v>1.7435910245084999E-3</v>
      </c>
      <c r="D716" t="b">
        <f t="shared" si="56"/>
        <v>1</v>
      </c>
      <c r="E716" t="b">
        <f t="shared" si="57"/>
        <v>0</v>
      </c>
      <c r="F716" t="b">
        <f t="shared" si="58"/>
        <v>0</v>
      </c>
      <c r="H716" t="b">
        <f t="shared" si="59"/>
        <v>0</v>
      </c>
      <c r="I716" t="b">
        <f t="shared" si="60"/>
        <v>0</v>
      </c>
    </row>
    <row r="717" spans="1:9" x14ac:dyDescent="0.25">
      <c r="A717" s="11">
        <v>4.8796648471239999E-4</v>
      </c>
      <c r="B717" s="11">
        <v>-1.429029973223805E-3</v>
      </c>
      <c r="C717">
        <v>1.7435910245084999E-3</v>
      </c>
      <c r="D717" t="b">
        <f t="shared" si="56"/>
        <v>0</v>
      </c>
      <c r="E717" t="b">
        <f t="shared" si="57"/>
        <v>0</v>
      </c>
      <c r="F717" t="b">
        <f t="shared" si="58"/>
        <v>1</v>
      </c>
      <c r="H717" t="b">
        <f t="shared" si="59"/>
        <v>0</v>
      </c>
      <c r="I717" t="b">
        <f t="shared" si="60"/>
        <v>0</v>
      </c>
    </row>
    <row r="718" spans="1:9" x14ac:dyDescent="0.25">
      <c r="A718" s="11">
        <v>-1.0029910909372E-3</v>
      </c>
      <c r="B718" s="11">
        <v>-7.4077240424230695E-4</v>
      </c>
      <c r="C718">
        <v>1.7435910245084999E-3</v>
      </c>
      <c r="D718" t="b">
        <f t="shared" si="56"/>
        <v>1</v>
      </c>
      <c r="E718" t="b">
        <f t="shared" si="57"/>
        <v>0</v>
      </c>
      <c r="F718" t="b">
        <f t="shared" si="58"/>
        <v>0</v>
      </c>
      <c r="H718" t="b">
        <f t="shared" si="59"/>
        <v>0</v>
      </c>
      <c r="I718" t="b">
        <f t="shared" si="60"/>
        <v>0</v>
      </c>
    </row>
    <row r="719" spans="1:9" x14ac:dyDescent="0.25">
      <c r="A719" s="11">
        <v>-1.0448821926724E-3</v>
      </c>
      <c r="B719" s="11">
        <v>-7.3624472133815289E-4</v>
      </c>
      <c r="C719">
        <v>1.7435910245084999E-3</v>
      </c>
      <c r="D719" t="b">
        <f t="shared" si="56"/>
        <v>1</v>
      </c>
      <c r="E719" t="b">
        <f t="shared" si="57"/>
        <v>0</v>
      </c>
      <c r="F719" t="b">
        <f t="shared" si="58"/>
        <v>0</v>
      </c>
      <c r="H719" t="b">
        <f t="shared" si="59"/>
        <v>0</v>
      </c>
      <c r="I719" t="b">
        <f t="shared" si="60"/>
        <v>0</v>
      </c>
    </row>
    <row r="720" spans="1:9" x14ac:dyDescent="0.25">
      <c r="A720" s="11">
        <v>-5.278326307097852E-5</v>
      </c>
      <c r="B720" s="11">
        <v>-2.0639509602915501E-4</v>
      </c>
      <c r="C720">
        <v>1.7435910245084999E-3</v>
      </c>
      <c r="D720" t="b">
        <f t="shared" si="56"/>
        <v>1</v>
      </c>
      <c r="E720" t="b">
        <f t="shared" si="57"/>
        <v>0</v>
      </c>
      <c r="F720" t="b">
        <f t="shared" si="58"/>
        <v>0</v>
      </c>
      <c r="H720" t="b">
        <f t="shared" si="59"/>
        <v>0</v>
      </c>
      <c r="I720" t="b">
        <f t="shared" si="60"/>
        <v>0</v>
      </c>
    </row>
    <row r="721" spans="1:9" x14ac:dyDescent="0.25">
      <c r="A721" s="11">
        <v>-1.6431177007131001E-3</v>
      </c>
      <c r="B721" s="11">
        <v>-3.2082715188153088E-4</v>
      </c>
      <c r="C721">
        <v>1.7435910245084999E-3</v>
      </c>
      <c r="D721" t="b">
        <f t="shared" si="56"/>
        <v>1</v>
      </c>
      <c r="E721" t="b">
        <f t="shared" si="57"/>
        <v>0</v>
      </c>
      <c r="F721" t="b">
        <f t="shared" si="58"/>
        <v>0</v>
      </c>
      <c r="H721" t="b">
        <f t="shared" si="59"/>
        <v>0</v>
      </c>
      <c r="I721" t="b">
        <f t="shared" si="60"/>
        <v>0</v>
      </c>
    </row>
    <row r="722" spans="1:9" x14ac:dyDescent="0.25">
      <c r="A722" s="11">
        <v>-6.2852721633709996E-4</v>
      </c>
      <c r="B722" s="11">
        <v>5.0933676538988948E-4</v>
      </c>
      <c r="C722">
        <v>1.7435910245084999E-3</v>
      </c>
      <c r="D722" t="b">
        <f t="shared" si="56"/>
        <v>0</v>
      </c>
      <c r="E722" t="b">
        <f t="shared" si="57"/>
        <v>1</v>
      </c>
      <c r="F722" t="b">
        <f t="shared" si="58"/>
        <v>0</v>
      </c>
      <c r="H722" t="b">
        <f t="shared" si="59"/>
        <v>0</v>
      </c>
      <c r="I722" t="b">
        <f t="shared" si="60"/>
        <v>0</v>
      </c>
    </row>
    <row r="723" spans="1:9" x14ac:dyDescent="0.25">
      <c r="A723" s="11">
        <v>1.6472861421757E-3</v>
      </c>
      <c r="B723" s="11">
        <v>9.4714376609772444E-4</v>
      </c>
      <c r="C723">
        <v>1.7435910245084999E-3</v>
      </c>
      <c r="D723" t="b">
        <f t="shared" si="56"/>
        <v>1</v>
      </c>
      <c r="E723" t="b">
        <f t="shared" si="57"/>
        <v>0</v>
      </c>
      <c r="F723" t="b">
        <f t="shared" si="58"/>
        <v>0</v>
      </c>
      <c r="H723" t="b">
        <f t="shared" si="59"/>
        <v>0</v>
      </c>
      <c r="I723" t="b">
        <f t="shared" si="60"/>
        <v>0</v>
      </c>
    </row>
    <row r="724" spans="1:9" x14ac:dyDescent="0.25">
      <c r="A724" s="11">
        <v>3.5263479980089999E-4</v>
      </c>
      <c r="B724" s="11">
        <v>1.3404053170233961E-3</v>
      </c>
      <c r="C724">
        <v>1.7435910245084999E-3</v>
      </c>
      <c r="D724" t="b">
        <f t="shared" si="56"/>
        <v>1</v>
      </c>
      <c r="E724" t="b">
        <f t="shared" si="57"/>
        <v>0</v>
      </c>
      <c r="F724" t="b">
        <f t="shared" si="58"/>
        <v>0</v>
      </c>
      <c r="H724" t="b">
        <f t="shared" si="59"/>
        <v>0</v>
      </c>
      <c r="I724" t="b">
        <f t="shared" si="60"/>
        <v>0</v>
      </c>
    </row>
    <row r="725" spans="1:9" x14ac:dyDescent="0.25">
      <c r="A725" s="11">
        <v>7.5874960996320003E-4</v>
      </c>
      <c r="B725" s="11">
        <v>1.4352601720020171E-3</v>
      </c>
      <c r="C725">
        <v>1.7435910245084999E-3</v>
      </c>
      <c r="D725" t="b">
        <f t="shared" si="56"/>
        <v>1</v>
      </c>
      <c r="E725" t="b">
        <f t="shared" si="57"/>
        <v>0</v>
      </c>
      <c r="F725" t="b">
        <f t="shared" si="58"/>
        <v>0</v>
      </c>
      <c r="H725" t="b">
        <f t="shared" si="59"/>
        <v>0</v>
      </c>
      <c r="I725" t="b">
        <f t="shared" si="60"/>
        <v>0</v>
      </c>
    </row>
    <row r="726" spans="1:9" x14ac:dyDescent="0.25">
      <c r="A726" s="11">
        <v>2.8337539944172001E-3</v>
      </c>
      <c r="B726" s="11">
        <v>2.5102351792156701E-3</v>
      </c>
      <c r="C726">
        <v>1.7435910245084999E-3</v>
      </c>
      <c r="D726" t="b">
        <f t="shared" si="56"/>
        <v>1</v>
      </c>
      <c r="E726" t="b">
        <f t="shared" si="57"/>
        <v>0</v>
      </c>
      <c r="F726" t="b">
        <f t="shared" si="58"/>
        <v>0</v>
      </c>
      <c r="H726" t="b">
        <f t="shared" si="59"/>
        <v>0</v>
      </c>
      <c r="I726" t="b">
        <f t="shared" si="60"/>
        <v>0</v>
      </c>
    </row>
    <row r="727" spans="1:9" x14ac:dyDescent="0.25">
      <c r="A727" s="11">
        <v>-4.1945012897929004E-3</v>
      </c>
      <c r="B727" s="11">
        <v>-1.2863622978329661E-3</v>
      </c>
      <c r="C727">
        <v>1.7435910245084999E-3</v>
      </c>
      <c r="D727" t="b">
        <f t="shared" si="56"/>
        <v>1</v>
      </c>
      <c r="E727" t="b">
        <f t="shared" si="57"/>
        <v>0</v>
      </c>
      <c r="F727" t="b">
        <f t="shared" si="58"/>
        <v>0</v>
      </c>
      <c r="H727" t="b">
        <f t="shared" si="59"/>
        <v>0</v>
      </c>
      <c r="I727" t="b">
        <f t="shared" si="60"/>
        <v>0</v>
      </c>
    </row>
    <row r="728" spans="1:9" x14ac:dyDescent="0.25">
      <c r="A728" s="11">
        <v>6.1346227215534736E-5</v>
      </c>
      <c r="B728" s="11">
        <v>6.0844450490549207E-4</v>
      </c>
      <c r="C728">
        <v>1.7435910245084999E-3</v>
      </c>
      <c r="D728" t="b">
        <f t="shared" si="56"/>
        <v>1</v>
      </c>
      <c r="E728" t="b">
        <f t="shared" si="57"/>
        <v>0</v>
      </c>
      <c r="F728" t="b">
        <f t="shared" si="58"/>
        <v>0</v>
      </c>
      <c r="H728" t="b">
        <f t="shared" si="59"/>
        <v>0</v>
      </c>
      <c r="I728" t="b">
        <f t="shared" si="60"/>
        <v>0</v>
      </c>
    </row>
    <row r="729" spans="1:9" x14ac:dyDescent="0.25">
      <c r="A729" s="11">
        <v>2.1162528581167E-3</v>
      </c>
      <c r="B729" s="11">
        <v>7.5357872992753983E-4</v>
      </c>
      <c r="C729">
        <v>1.7435910245084999E-3</v>
      </c>
      <c r="D729" t="b">
        <f t="shared" si="56"/>
        <v>1</v>
      </c>
      <c r="E729" t="b">
        <f t="shared" si="57"/>
        <v>0</v>
      </c>
      <c r="F729" t="b">
        <f t="shared" si="58"/>
        <v>0</v>
      </c>
      <c r="H729" t="b">
        <f t="shared" si="59"/>
        <v>0</v>
      </c>
      <c r="I729" t="b">
        <f t="shared" si="60"/>
        <v>0</v>
      </c>
    </row>
    <row r="730" spans="1:9" x14ac:dyDescent="0.25">
      <c r="A730" s="11">
        <v>3.3380213238203E-3</v>
      </c>
      <c r="B730" s="11">
        <v>2.629958325996995E-3</v>
      </c>
      <c r="C730">
        <v>1.7435910245084999E-3</v>
      </c>
      <c r="D730" t="b">
        <f t="shared" si="56"/>
        <v>1</v>
      </c>
      <c r="E730" t="b">
        <f t="shared" si="57"/>
        <v>0</v>
      </c>
      <c r="F730" t="b">
        <f t="shared" si="58"/>
        <v>0</v>
      </c>
      <c r="H730" t="b">
        <f t="shared" si="59"/>
        <v>0</v>
      </c>
      <c r="I730" t="b">
        <f t="shared" si="60"/>
        <v>0</v>
      </c>
    </row>
    <row r="731" spans="1:9" x14ac:dyDescent="0.25">
      <c r="A731" s="11">
        <v>1.0642469726615E-3</v>
      </c>
      <c r="B731" s="11">
        <v>-8.2900957204401493E-4</v>
      </c>
      <c r="C731">
        <v>1.7435910245084999E-3</v>
      </c>
      <c r="D731" t="b">
        <f t="shared" si="56"/>
        <v>0</v>
      </c>
      <c r="E731" t="b">
        <f t="shared" si="57"/>
        <v>0</v>
      </c>
      <c r="F731" t="b">
        <f t="shared" si="58"/>
        <v>1</v>
      </c>
      <c r="H731" t="b">
        <f t="shared" si="59"/>
        <v>0</v>
      </c>
      <c r="I731" t="b">
        <f t="shared" si="60"/>
        <v>0</v>
      </c>
    </row>
    <row r="732" spans="1:9" x14ac:dyDescent="0.25">
      <c r="A732" s="11">
        <v>-1.3249913158192E-3</v>
      </c>
      <c r="B732" s="11">
        <v>-7.4305909220129251E-4</v>
      </c>
      <c r="C732">
        <v>1.7435910245084999E-3</v>
      </c>
      <c r="D732" t="b">
        <f t="shared" si="56"/>
        <v>1</v>
      </c>
      <c r="E732" t="b">
        <f t="shared" si="57"/>
        <v>0</v>
      </c>
      <c r="F732" t="b">
        <f t="shared" si="58"/>
        <v>0</v>
      </c>
      <c r="H732" t="b">
        <f t="shared" si="59"/>
        <v>0</v>
      </c>
      <c r="I732" t="b">
        <f t="shared" si="60"/>
        <v>0</v>
      </c>
    </row>
    <row r="733" spans="1:9" x14ac:dyDescent="0.25">
      <c r="A733" s="11">
        <v>1.5040876782717E-3</v>
      </c>
      <c r="B733" s="11">
        <v>1.746530528180301E-3</v>
      </c>
      <c r="C733">
        <v>1.7435910245084999E-3</v>
      </c>
      <c r="D733" t="b">
        <f t="shared" si="56"/>
        <v>1</v>
      </c>
      <c r="E733" t="b">
        <f t="shared" si="57"/>
        <v>0</v>
      </c>
      <c r="F733" t="b">
        <f t="shared" si="58"/>
        <v>0</v>
      </c>
      <c r="H733" t="b">
        <f t="shared" si="59"/>
        <v>0</v>
      </c>
      <c r="I733" t="b">
        <f t="shared" si="60"/>
        <v>0</v>
      </c>
    </row>
    <row r="734" spans="1:9" x14ac:dyDescent="0.25">
      <c r="A734" s="11">
        <v>-1.7356465753577E-3</v>
      </c>
      <c r="B734" s="11">
        <v>-2.0972318015992641E-3</v>
      </c>
      <c r="C734">
        <v>1.7435910245084999E-3</v>
      </c>
      <c r="D734" t="b">
        <f t="shared" si="56"/>
        <v>1</v>
      </c>
      <c r="E734" t="b">
        <f t="shared" si="57"/>
        <v>0</v>
      </c>
      <c r="F734" t="b">
        <f t="shared" si="58"/>
        <v>0</v>
      </c>
      <c r="H734" t="b">
        <f t="shared" si="59"/>
        <v>0</v>
      </c>
      <c r="I734" t="b">
        <f t="shared" si="60"/>
        <v>0</v>
      </c>
    </row>
    <row r="735" spans="1:9" x14ac:dyDescent="0.25">
      <c r="A735" s="11">
        <v>1.5849966479726E-3</v>
      </c>
      <c r="B735" s="11">
        <v>3.8864263333380218E-3</v>
      </c>
      <c r="C735">
        <v>1.7435910245084999E-3</v>
      </c>
      <c r="D735" t="b">
        <f t="shared" si="56"/>
        <v>1</v>
      </c>
      <c r="E735" t="b">
        <f t="shared" si="57"/>
        <v>0</v>
      </c>
      <c r="F735" t="b">
        <f t="shared" si="58"/>
        <v>0</v>
      </c>
      <c r="H735" t="b">
        <f t="shared" si="59"/>
        <v>0</v>
      </c>
      <c r="I735" t="b">
        <f t="shared" si="60"/>
        <v>0</v>
      </c>
    </row>
    <row r="736" spans="1:9" x14ac:dyDescent="0.25">
      <c r="A736" s="11">
        <v>2.41448829660003E-2</v>
      </c>
      <c r="B736" s="11">
        <v>2.260300517082214E-2</v>
      </c>
      <c r="C736">
        <v>1.7435910245084999E-3</v>
      </c>
      <c r="D736" t="b">
        <f t="shared" si="56"/>
        <v>1</v>
      </c>
      <c r="E736" t="b">
        <f t="shared" si="57"/>
        <v>0</v>
      </c>
      <c r="F736" t="b">
        <f t="shared" si="58"/>
        <v>0</v>
      </c>
      <c r="H736" t="b">
        <f t="shared" si="59"/>
        <v>1</v>
      </c>
      <c r="I736" t="b">
        <f t="shared" si="60"/>
        <v>1</v>
      </c>
    </row>
    <row r="737" spans="1:9" x14ac:dyDescent="0.25">
      <c r="A737" s="11">
        <v>-4.8632790914609998E-4</v>
      </c>
      <c r="B737" s="11">
        <v>9.4731833087280393E-4</v>
      </c>
      <c r="C737">
        <v>1.7435910245084999E-3</v>
      </c>
      <c r="D737" t="b">
        <f t="shared" si="56"/>
        <v>0</v>
      </c>
      <c r="E737" t="b">
        <f t="shared" si="57"/>
        <v>1</v>
      </c>
      <c r="F737" t="b">
        <f t="shared" si="58"/>
        <v>0</v>
      </c>
      <c r="H737" t="b">
        <f t="shared" si="59"/>
        <v>0</v>
      </c>
      <c r="I737" t="b">
        <f t="shared" si="60"/>
        <v>0</v>
      </c>
    </row>
    <row r="738" spans="1:9" x14ac:dyDescent="0.25">
      <c r="A738" s="11">
        <v>-1.930671365036E-3</v>
      </c>
      <c r="B738" s="11">
        <v>-1.95110886124894E-4</v>
      </c>
      <c r="C738">
        <v>1.7435910245084999E-3</v>
      </c>
      <c r="D738" t="b">
        <f t="shared" si="56"/>
        <v>1</v>
      </c>
      <c r="E738" t="b">
        <f t="shared" si="57"/>
        <v>0</v>
      </c>
      <c r="F738" t="b">
        <f t="shared" si="58"/>
        <v>0</v>
      </c>
      <c r="H738" t="b">
        <f t="shared" si="59"/>
        <v>0</v>
      </c>
      <c r="I738" t="b">
        <f t="shared" si="60"/>
        <v>0</v>
      </c>
    </row>
    <row r="739" spans="1:9" x14ac:dyDescent="0.25">
      <c r="A739" s="11">
        <v>1.6226935912019001E-3</v>
      </c>
      <c r="B739" s="11">
        <v>7.6030759373679757E-4</v>
      </c>
      <c r="C739">
        <v>1.7435910245084999E-3</v>
      </c>
      <c r="D739" t="b">
        <f t="shared" si="56"/>
        <v>1</v>
      </c>
      <c r="E739" t="b">
        <f t="shared" si="57"/>
        <v>0</v>
      </c>
      <c r="F739" t="b">
        <f t="shared" si="58"/>
        <v>0</v>
      </c>
      <c r="H739" t="b">
        <f t="shared" si="59"/>
        <v>0</v>
      </c>
      <c r="I739" t="b">
        <f t="shared" si="60"/>
        <v>0</v>
      </c>
    </row>
    <row r="740" spans="1:9" x14ac:dyDescent="0.25">
      <c r="A740" s="11">
        <v>-1.6063962355353999E-3</v>
      </c>
      <c r="B740" s="11">
        <v>-1.2229881249368191E-3</v>
      </c>
      <c r="C740">
        <v>1.7435910245084999E-3</v>
      </c>
      <c r="D740" t="b">
        <f t="shared" si="56"/>
        <v>1</v>
      </c>
      <c r="E740" t="b">
        <f t="shared" si="57"/>
        <v>0</v>
      </c>
      <c r="F740" t="b">
        <f t="shared" si="58"/>
        <v>0</v>
      </c>
      <c r="H740" t="b">
        <f t="shared" si="59"/>
        <v>0</v>
      </c>
      <c r="I740" t="b">
        <f t="shared" si="60"/>
        <v>0</v>
      </c>
    </row>
    <row r="741" spans="1:9" x14ac:dyDescent="0.25">
      <c r="A741" s="11">
        <v>9.1015779241710002E-4</v>
      </c>
      <c r="B741" s="11">
        <v>4.5593115501105794E-3</v>
      </c>
      <c r="C741">
        <v>1.7435910245084999E-3</v>
      </c>
      <c r="D741" t="b">
        <f t="shared" si="56"/>
        <v>1</v>
      </c>
      <c r="E741" t="b">
        <f t="shared" si="57"/>
        <v>0</v>
      </c>
      <c r="F741" t="b">
        <f t="shared" si="58"/>
        <v>0</v>
      </c>
      <c r="H741" t="b">
        <f t="shared" si="59"/>
        <v>0</v>
      </c>
      <c r="I741" t="b">
        <f t="shared" si="60"/>
        <v>0</v>
      </c>
    </row>
    <row r="742" spans="1:9" x14ac:dyDescent="0.25">
      <c r="A742" s="11">
        <v>1.1147997574485001E-3</v>
      </c>
      <c r="B742" s="11">
        <v>-5.5782072013244033E-4</v>
      </c>
      <c r="C742">
        <v>1.7435910245084999E-3</v>
      </c>
      <c r="D742" t="b">
        <f t="shared" si="56"/>
        <v>0</v>
      </c>
      <c r="E742" t="b">
        <f t="shared" si="57"/>
        <v>0</v>
      </c>
      <c r="F742" t="b">
        <f t="shared" si="58"/>
        <v>1</v>
      </c>
      <c r="H742" t="b">
        <f t="shared" si="59"/>
        <v>0</v>
      </c>
      <c r="I742" t="b">
        <f t="shared" si="60"/>
        <v>0</v>
      </c>
    </row>
    <row r="743" spans="1:9" x14ac:dyDescent="0.25">
      <c r="A743" s="11">
        <v>1.9809202401095002E-3</v>
      </c>
      <c r="B743" s="11">
        <v>1.1822910746559501E-3</v>
      </c>
      <c r="C743">
        <v>1.7435910245084999E-3</v>
      </c>
      <c r="D743" t="b">
        <f t="shared" si="56"/>
        <v>1</v>
      </c>
      <c r="E743" t="b">
        <f t="shared" si="57"/>
        <v>0</v>
      </c>
      <c r="F743" t="b">
        <f t="shared" si="58"/>
        <v>0</v>
      </c>
      <c r="H743" t="b">
        <f t="shared" si="59"/>
        <v>0</v>
      </c>
      <c r="I743" t="b">
        <f t="shared" si="60"/>
        <v>0</v>
      </c>
    </row>
    <row r="744" spans="1:9" x14ac:dyDescent="0.25">
      <c r="A744" s="11">
        <v>3.6751627246151999E-3</v>
      </c>
      <c r="B744" s="11">
        <v>2.388567896559834E-3</v>
      </c>
      <c r="C744">
        <v>1.7435910245084999E-3</v>
      </c>
      <c r="D744" t="b">
        <f t="shared" si="56"/>
        <v>1</v>
      </c>
      <c r="E744" t="b">
        <f t="shared" si="57"/>
        <v>0</v>
      </c>
      <c r="F744" t="b">
        <f t="shared" si="58"/>
        <v>0</v>
      </c>
      <c r="H744" t="b">
        <f t="shared" si="59"/>
        <v>0</v>
      </c>
      <c r="I744" t="b">
        <f t="shared" si="60"/>
        <v>0</v>
      </c>
    </row>
    <row r="745" spans="1:9" x14ac:dyDescent="0.25">
      <c r="A745" s="11">
        <v>3.4197347929786001E-3</v>
      </c>
      <c r="B745" s="11">
        <v>5.2016123663634062E-4</v>
      </c>
      <c r="C745">
        <v>1.7435910245084999E-3</v>
      </c>
      <c r="D745" t="b">
        <f t="shared" si="56"/>
        <v>1</v>
      </c>
      <c r="E745" t="b">
        <f t="shared" si="57"/>
        <v>0</v>
      </c>
      <c r="F745" t="b">
        <f t="shared" si="58"/>
        <v>0</v>
      </c>
      <c r="H745" t="b">
        <f t="shared" si="59"/>
        <v>0</v>
      </c>
      <c r="I745" t="b">
        <f t="shared" si="60"/>
        <v>0</v>
      </c>
    </row>
    <row r="746" spans="1:9" x14ac:dyDescent="0.25">
      <c r="A746" s="11">
        <v>1.0546525451003001E-3</v>
      </c>
      <c r="B746" s="11">
        <v>5.1822379464283586E-4</v>
      </c>
      <c r="C746">
        <v>1.7435910245084999E-3</v>
      </c>
      <c r="D746" t="b">
        <f t="shared" si="56"/>
        <v>1</v>
      </c>
      <c r="E746" t="b">
        <f t="shared" si="57"/>
        <v>0</v>
      </c>
      <c r="F746" t="b">
        <f t="shared" si="58"/>
        <v>0</v>
      </c>
      <c r="H746" t="b">
        <f t="shared" si="59"/>
        <v>0</v>
      </c>
      <c r="I746" t="b">
        <f t="shared" si="60"/>
        <v>0</v>
      </c>
    </row>
    <row r="747" spans="1:9" x14ac:dyDescent="0.25">
      <c r="A747" s="11">
        <v>1.6332283658134E-3</v>
      </c>
      <c r="B747" s="11">
        <v>8.4366207011044025E-4</v>
      </c>
      <c r="C747">
        <v>1.7435910245084999E-3</v>
      </c>
      <c r="D747" t="b">
        <f t="shared" si="56"/>
        <v>1</v>
      </c>
      <c r="E747" t="b">
        <f t="shared" si="57"/>
        <v>0</v>
      </c>
      <c r="F747" t="b">
        <f t="shared" si="58"/>
        <v>0</v>
      </c>
      <c r="H747" t="b">
        <f t="shared" si="59"/>
        <v>0</v>
      </c>
      <c r="I747" t="b">
        <f t="shared" si="60"/>
        <v>0</v>
      </c>
    </row>
    <row r="748" spans="1:9" x14ac:dyDescent="0.25">
      <c r="A748" s="11">
        <v>-9.5026002465556994E-3</v>
      </c>
      <c r="B748" s="11">
        <v>-6.6375778988003731E-3</v>
      </c>
      <c r="C748">
        <v>1.7435910245084999E-3</v>
      </c>
      <c r="D748" t="b">
        <f t="shared" si="56"/>
        <v>1</v>
      </c>
      <c r="E748" t="b">
        <f t="shared" si="57"/>
        <v>0</v>
      </c>
      <c r="F748" t="b">
        <f t="shared" si="58"/>
        <v>0</v>
      </c>
      <c r="H748" t="b">
        <f t="shared" si="59"/>
        <v>0</v>
      </c>
      <c r="I748" t="b">
        <f t="shared" si="60"/>
        <v>0</v>
      </c>
    </row>
    <row r="749" spans="1:9" x14ac:dyDescent="0.25">
      <c r="A749" s="11">
        <v>2.4779715689321E-3</v>
      </c>
      <c r="B749" s="11">
        <v>1.1932030320167539E-3</v>
      </c>
      <c r="C749">
        <v>1.7435910245084999E-3</v>
      </c>
      <c r="D749" t="b">
        <f t="shared" si="56"/>
        <v>1</v>
      </c>
      <c r="E749" t="b">
        <f t="shared" si="57"/>
        <v>0</v>
      </c>
      <c r="F749" t="b">
        <f t="shared" si="58"/>
        <v>0</v>
      </c>
      <c r="H749" t="b">
        <f t="shared" si="59"/>
        <v>0</v>
      </c>
      <c r="I749" t="b">
        <f t="shared" si="60"/>
        <v>0</v>
      </c>
    </row>
    <row r="750" spans="1:9" x14ac:dyDescent="0.25">
      <c r="A750" s="11">
        <v>2.3963175403288002E-3</v>
      </c>
      <c r="B750" s="11">
        <v>5.9213128406554461E-4</v>
      </c>
      <c r="C750">
        <v>1.7435910245084999E-3</v>
      </c>
      <c r="D750" t="b">
        <f t="shared" si="56"/>
        <v>1</v>
      </c>
      <c r="E750" t="b">
        <f t="shared" si="57"/>
        <v>0</v>
      </c>
      <c r="F750" t="b">
        <f t="shared" si="58"/>
        <v>0</v>
      </c>
      <c r="H750" t="b">
        <f t="shared" si="59"/>
        <v>0</v>
      </c>
      <c r="I750" t="b">
        <f t="shared" si="60"/>
        <v>0</v>
      </c>
    </row>
    <row r="751" spans="1:9" x14ac:dyDescent="0.25">
      <c r="A751" s="11">
        <v>3.4365748457025002E-3</v>
      </c>
      <c r="B751" s="11">
        <v>2.525725401937962E-3</v>
      </c>
      <c r="C751">
        <v>1.7435910245084999E-3</v>
      </c>
      <c r="D751" t="b">
        <f t="shared" si="56"/>
        <v>1</v>
      </c>
      <c r="E751" t="b">
        <f t="shared" si="57"/>
        <v>0</v>
      </c>
      <c r="F751" t="b">
        <f t="shared" si="58"/>
        <v>0</v>
      </c>
      <c r="H751" t="b">
        <f t="shared" si="59"/>
        <v>0</v>
      </c>
      <c r="I751" t="b">
        <f t="shared" si="60"/>
        <v>0</v>
      </c>
    </row>
    <row r="752" spans="1:9" x14ac:dyDescent="0.25">
      <c r="A752" s="11">
        <v>5.8028218988460001E-4</v>
      </c>
      <c r="B752" s="11">
        <v>9.8676956258714199E-4</v>
      </c>
      <c r="C752">
        <v>1.7435910245084999E-3</v>
      </c>
      <c r="D752" t="b">
        <f t="shared" si="56"/>
        <v>1</v>
      </c>
      <c r="E752" t="b">
        <f t="shared" si="57"/>
        <v>0</v>
      </c>
      <c r="F752" t="b">
        <f t="shared" si="58"/>
        <v>0</v>
      </c>
      <c r="H752" t="b">
        <f t="shared" si="59"/>
        <v>0</v>
      </c>
      <c r="I752" t="b">
        <f t="shared" si="60"/>
        <v>0</v>
      </c>
    </row>
    <row r="753" spans="1:9" x14ac:dyDescent="0.25">
      <c r="A753" s="11">
        <v>9.5738555800940002E-4</v>
      </c>
      <c r="B753" s="11">
        <v>5.9875025181099772E-4</v>
      </c>
      <c r="C753">
        <v>1.7435910245084999E-3</v>
      </c>
      <c r="D753" t="b">
        <f t="shared" si="56"/>
        <v>1</v>
      </c>
      <c r="E753" t="b">
        <f t="shared" si="57"/>
        <v>0</v>
      </c>
      <c r="F753" t="b">
        <f t="shared" si="58"/>
        <v>0</v>
      </c>
      <c r="H753" t="b">
        <f t="shared" si="59"/>
        <v>0</v>
      </c>
      <c r="I753" t="b">
        <f t="shared" si="60"/>
        <v>0</v>
      </c>
    </row>
    <row r="754" spans="1:9" x14ac:dyDescent="0.25">
      <c r="A754" s="11">
        <v>-1.1815238823951701E-2</v>
      </c>
      <c r="B754" s="11">
        <v>-7.5096702203154564E-3</v>
      </c>
      <c r="C754">
        <v>1.7435910245084999E-3</v>
      </c>
      <c r="D754" t="b">
        <f t="shared" si="56"/>
        <v>1</v>
      </c>
      <c r="E754" t="b">
        <f t="shared" si="57"/>
        <v>0</v>
      </c>
      <c r="F754" t="b">
        <f t="shared" si="58"/>
        <v>0</v>
      </c>
      <c r="H754" t="b">
        <f t="shared" si="59"/>
        <v>0</v>
      </c>
      <c r="I754" t="b">
        <f t="shared" si="60"/>
        <v>0</v>
      </c>
    </row>
    <row r="755" spans="1:9" x14ac:dyDescent="0.25">
      <c r="A755" s="11">
        <v>1.7943632182824E-3</v>
      </c>
      <c r="B755" s="11">
        <v>1.673292950727046E-3</v>
      </c>
      <c r="C755">
        <v>1.7435910245084999E-3</v>
      </c>
      <c r="D755" t="b">
        <f t="shared" si="56"/>
        <v>1</v>
      </c>
      <c r="E755" t="b">
        <f t="shared" si="57"/>
        <v>0</v>
      </c>
      <c r="F755" t="b">
        <f t="shared" si="58"/>
        <v>0</v>
      </c>
      <c r="H755" t="b">
        <f t="shared" si="59"/>
        <v>0</v>
      </c>
      <c r="I755" t="b">
        <f t="shared" si="60"/>
        <v>0</v>
      </c>
    </row>
    <row r="756" spans="1:9" x14ac:dyDescent="0.25">
      <c r="A756" s="11">
        <v>2.0453141686341001E-3</v>
      </c>
      <c r="B756" s="11">
        <v>1.119714230298996E-3</v>
      </c>
      <c r="C756">
        <v>1.7435910245084999E-3</v>
      </c>
      <c r="D756" t="b">
        <f t="shared" si="56"/>
        <v>1</v>
      </c>
      <c r="E756" t="b">
        <f t="shared" si="57"/>
        <v>0</v>
      </c>
      <c r="F756" t="b">
        <f t="shared" si="58"/>
        <v>0</v>
      </c>
      <c r="H756" t="b">
        <f t="shared" si="59"/>
        <v>0</v>
      </c>
      <c r="I756" t="b">
        <f t="shared" si="60"/>
        <v>0</v>
      </c>
    </row>
    <row r="757" spans="1:9" x14ac:dyDescent="0.25">
      <c r="A757" s="11">
        <v>-3.0292370268040999E-3</v>
      </c>
      <c r="B757" s="11">
        <v>-2.1912087686359878E-3</v>
      </c>
      <c r="C757">
        <v>1.7435910245084999E-3</v>
      </c>
      <c r="D757" t="b">
        <f t="shared" si="56"/>
        <v>1</v>
      </c>
      <c r="E757" t="b">
        <f t="shared" si="57"/>
        <v>0</v>
      </c>
      <c r="F757" t="b">
        <f t="shared" si="58"/>
        <v>0</v>
      </c>
      <c r="H757" t="b">
        <f t="shared" si="59"/>
        <v>0</v>
      </c>
      <c r="I757" t="b">
        <f t="shared" si="60"/>
        <v>0</v>
      </c>
    </row>
    <row r="758" spans="1:9" x14ac:dyDescent="0.25">
      <c r="A758" s="11">
        <v>4.5518905684750001E-4</v>
      </c>
      <c r="B758" s="11">
        <v>-1.4088548487052319E-3</v>
      </c>
      <c r="C758">
        <v>1.7435910245084999E-3</v>
      </c>
      <c r="D758" t="b">
        <f t="shared" si="56"/>
        <v>0</v>
      </c>
      <c r="E758" t="b">
        <f t="shared" si="57"/>
        <v>0</v>
      </c>
      <c r="F758" t="b">
        <f t="shared" si="58"/>
        <v>1</v>
      </c>
      <c r="H758" t="b">
        <f t="shared" si="59"/>
        <v>0</v>
      </c>
      <c r="I758" t="b">
        <f t="shared" si="60"/>
        <v>0</v>
      </c>
    </row>
    <row r="759" spans="1:9" x14ac:dyDescent="0.25">
      <c r="A759" s="11">
        <v>-2.5625975168033E-3</v>
      </c>
      <c r="B759" s="11">
        <v>-7.6682463986799121E-4</v>
      </c>
      <c r="C759">
        <v>1.7435910245084999E-3</v>
      </c>
      <c r="D759" t="b">
        <f t="shared" si="56"/>
        <v>1</v>
      </c>
      <c r="E759" t="b">
        <f t="shared" si="57"/>
        <v>0</v>
      </c>
      <c r="F759" t="b">
        <f t="shared" si="58"/>
        <v>0</v>
      </c>
      <c r="H759" t="b">
        <f t="shared" si="59"/>
        <v>0</v>
      </c>
      <c r="I759" t="b">
        <f t="shared" si="60"/>
        <v>0</v>
      </c>
    </row>
    <row r="760" spans="1:9" x14ac:dyDescent="0.25">
      <c r="A760" s="11">
        <v>-1.4814558925799E-3</v>
      </c>
      <c r="B760" s="11">
        <v>-2.8297383687458932E-4</v>
      </c>
      <c r="C760">
        <v>1.7435910245084999E-3</v>
      </c>
      <c r="D760" t="b">
        <f t="shared" si="56"/>
        <v>1</v>
      </c>
      <c r="E760" t="b">
        <f t="shared" si="57"/>
        <v>0</v>
      </c>
      <c r="F760" t="b">
        <f t="shared" si="58"/>
        <v>0</v>
      </c>
      <c r="H760" t="b">
        <f t="shared" si="59"/>
        <v>0</v>
      </c>
      <c r="I760" t="b">
        <f t="shared" si="60"/>
        <v>0</v>
      </c>
    </row>
    <row r="761" spans="1:9" x14ac:dyDescent="0.25">
      <c r="A761" s="11">
        <v>-1.7444240631221001E-3</v>
      </c>
      <c r="B761" s="11">
        <v>-5.7695823488757014E-4</v>
      </c>
      <c r="C761">
        <v>1.7435910245084999E-3</v>
      </c>
      <c r="D761" t="b">
        <f t="shared" si="56"/>
        <v>1</v>
      </c>
      <c r="E761" t="b">
        <f t="shared" si="57"/>
        <v>0</v>
      </c>
      <c r="F761" t="b">
        <f t="shared" si="58"/>
        <v>0</v>
      </c>
      <c r="H761" t="b">
        <f t="shared" si="59"/>
        <v>0</v>
      </c>
      <c r="I761" t="b">
        <f t="shared" si="60"/>
        <v>0</v>
      </c>
    </row>
    <row r="762" spans="1:9" x14ac:dyDescent="0.25">
      <c r="A762" s="11">
        <v>-3.0262553869890001E-3</v>
      </c>
      <c r="B762" s="11">
        <v>-1.236625714227557E-3</v>
      </c>
      <c r="C762">
        <v>1.7435910245084999E-3</v>
      </c>
      <c r="D762" t="b">
        <f t="shared" si="56"/>
        <v>1</v>
      </c>
      <c r="E762" t="b">
        <f t="shared" si="57"/>
        <v>0</v>
      </c>
      <c r="F762" t="b">
        <f t="shared" si="58"/>
        <v>0</v>
      </c>
      <c r="H762" t="b">
        <f t="shared" si="59"/>
        <v>0</v>
      </c>
      <c r="I762" t="b">
        <f t="shared" si="60"/>
        <v>0</v>
      </c>
    </row>
    <row r="763" spans="1:9" x14ac:dyDescent="0.25">
      <c r="A763" s="11">
        <v>2.5908764663515001E-2</v>
      </c>
      <c r="B763" s="11">
        <v>1.6330266371369358E-2</v>
      </c>
      <c r="C763">
        <v>1.7435910245084999E-3</v>
      </c>
      <c r="D763" t="b">
        <f t="shared" si="56"/>
        <v>1</v>
      </c>
      <c r="E763" t="b">
        <f t="shared" si="57"/>
        <v>0</v>
      </c>
      <c r="F763" t="b">
        <f t="shared" si="58"/>
        <v>0</v>
      </c>
      <c r="H763" t="b">
        <f t="shared" si="59"/>
        <v>1</v>
      </c>
      <c r="I763" t="b">
        <f t="shared" si="60"/>
        <v>1</v>
      </c>
    </row>
    <row r="764" spans="1:9" x14ac:dyDescent="0.25">
      <c r="A764" s="11">
        <v>-2.5747969520545999E-3</v>
      </c>
      <c r="B764" s="11">
        <v>-7.9241633648052812E-4</v>
      </c>
      <c r="C764">
        <v>1.7435910245084999E-3</v>
      </c>
      <c r="D764" t="b">
        <f t="shared" si="56"/>
        <v>1</v>
      </c>
      <c r="E764" t="b">
        <f t="shared" si="57"/>
        <v>0</v>
      </c>
      <c r="F764" t="b">
        <f t="shared" si="58"/>
        <v>0</v>
      </c>
      <c r="H764" t="b">
        <f t="shared" si="59"/>
        <v>0</v>
      </c>
      <c r="I764" t="b">
        <f t="shared" si="60"/>
        <v>0</v>
      </c>
    </row>
    <row r="765" spans="1:9" x14ac:dyDescent="0.25">
      <c r="A765" s="11">
        <v>5.6982384486168004E-3</v>
      </c>
      <c r="B765" s="11">
        <v>2.121810801327229E-3</v>
      </c>
      <c r="C765">
        <v>1.7435910245084999E-3</v>
      </c>
      <c r="D765" t="b">
        <f t="shared" si="56"/>
        <v>1</v>
      </c>
      <c r="E765" t="b">
        <f t="shared" si="57"/>
        <v>0</v>
      </c>
      <c r="F765" t="b">
        <f t="shared" si="58"/>
        <v>0</v>
      </c>
      <c r="H765" t="b">
        <f t="shared" si="59"/>
        <v>1</v>
      </c>
      <c r="I765" t="b">
        <f t="shared" si="60"/>
        <v>0</v>
      </c>
    </row>
    <row r="766" spans="1:9" x14ac:dyDescent="0.25">
      <c r="A766" s="11">
        <v>2.9793962779056E-3</v>
      </c>
      <c r="B766" s="11">
        <v>2.8135266620665789E-3</v>
      </c>
      <c r="C766">
        <v>1.7435910245084999E-3</v>
      </c>
      <c r="D766" t="b">
        <f t="shared" si="56"/>
        <v>1</v>
      </c>
      <c r="E766" t="b">
        <f t="shared" si="57"/>
        <v>0</v>
      </c>
      <c r="F766" t="b">
        <f t="shared" si="58"/>
        <v>0</v>
      </c>
      <c r="H766" t="b">
        <f t="shared" si="59"/>
        <v>0</v>
      </c>
      <c r="I766" t="b">
        <f t="shared" si="60"/>
        <v>0</v>
      </c>
    </row>
    <row r="767" spans="1:9" x14ac:dyDescent="0.25">
      <c r="A767" s="11">
        <v>8.6331570939785999E-3</v>
      </c>
      <c r="B767" s="11">
        <v>3.5222785081714392E-3</v>
      </c>
      <c r="C767">
        <v>1.7435910245084999E-3</v>
      </c>
      <c r="D767" t="b">
        <f t="shared" si="56"/>
        <v>1</v>
      </c>
      <c r="E767" t="b">
        <f t="shared" si="57"/>
        <v>0</v>
      </c>
      <c r="F767" t="b">
        <f t="shared" si="58"/>
        <v>0</v>
      </c>
      <c r="H767" t="b">
        <f t="shared" si="59"/>
        <v>1</v>
      </c>
      <c r="I767" t="b">
        <f t="shared" si="60"/>
        <v>0</v>
      </c>
    </row>
    <row r="768" spans="1:9" x14ac:dyDescent="0.25">
      <c r="A768" s="11">
        <v>-3.2616938814887999E-3</v>
      </c>
      <c r="B768" s="11">
        <v>-3.3415223006159071E-3</v>
      </c>
      <c r="C768">
        <v>1.7435910245084999E-3</v>
      </c>
      <c r="D768" t="b">
        <f t="shared" si="56"/>
        <v>1</v>
      </c>
      <c r="E768" t="b">
        <f t="shared" si="57"/>
        <v>0</v>
      </c>
      <c r="F768" t="b">
        <f t="shared" si="58"/>
        <v>0</v>
      </c>
      <c r="H768" t="b">
        <f t="shared" si="59"/>
        <v>0</v>
      </c>
      <c r="I768" t="b">
        <f t="shared" si="60"/>
        <v>0</v>
      </c>
    </row>
    <row r="769" spans="1:9" x14ac:dyDescent="0.25">
      <c r="A769" s="11">
        <v>-3.1129308844113001E-3</v>
      </c>
      <c r="B769" s="11">
        <v>-1.6715733800083401E-3</v>
      </c>
      <c r="C769">
        <v>1.7435910245084999E-3</v>
      </c>
      <c r="D769" t="b">
        <f t="shared" si="56"/>
        <v>1</v>
      </c>
      <c r="E769" t="b">
        <f t="shared" si="57"/>
        <v>0</v>
      </c>
      <c r="F769" t="b">
        <f t="shared" si="58"/>
        <v>0</v>
      </c>
      <c r="H769" t="b">
        <f t="shared" si="59"/>
        <v>0</v>
      </c>
      <c r="I769" t="b">
        <f t="shared" si="60"/>
        <v>0</v>
      </c>
    </row>
    <row r="770" spans="1:9" x14ac:dyDescent="0.25">
      <c r="A770" s="11">
        <v>-1.8286052313137E-3</v>
      </c>
      <c r="B770" s="11">
        <v>-1.0140677914023399E-3</v>
      </c>
      <c r="C770">
        <v>1.7435910245084999E-3</v>
      </c>
      <c r="D770" t="b">
        <f t="shared" si="56"/>
        <v>1</v>
      </c>
      <c r="E770" t="b">
        <f t="shared" si="57"/>
        <v>0</v>
      </c>
      <c r="F770" t="b">
        <f t="shared" si="58"/>
        <v>0</v>
      </c>
      <c r="H770" t="b">
        <f t="shared" si="59"/>
        <v>0</v>
      </c>
      <c r="I770" t="b">
        <f t="shared" si="60"/>
        <v>0</v>
      </c>
    </row>
    <row r="771" spans="1:9" x14ac:dyDescent="0.25">
      <c r="A771" s="11">
        <v>5.2876792149887223E-5</v>
      </c>
      <c r="B771" s="11">
        <v>-3.3526707557030022E-4</v>
      </c>
      <c r="C771">
        <v>1.7435910245084999E-3</v>
      </c>
      <c r="D771" t="b">
        <f t="shared" ref="D771:D834" si="61">OR(AND(A771&lt;0,B771&lt;0),AND(A771&gt;0,B771&gt;0))</f>
        <v>0</v>
      </c>
      <c r="E771" t="b">
        <f t="shared" ref="E771:E834" si="62">AND(B771&gt;0,A771&lt;0)</f>
        <v>0</v>
      </c>
      <c r="F771" t="b">
        <f t="shared" ref="F771:F834" si="63">AND(B771&lt;0,A771&gt;0)</f>
        <v>1</v>
      </c>
      <c r="H771" t="b">
        <f t="shared" ref="H771:H834" si="64">A771&gt;0.005</f>
        <v>0</v>
      </c>
      <c r="I771" t="b">
        <f t="shared" ref="I771:I834" si="65">AND(H771=TRUE,B771&gt;0.005)</f>
        <v>0</v>
      </c>
    </row>
    <row r="772" spans="1:9" x14ac:dyDescent="0.25">
      <c r="A772" s="11">
        <v>-3.3793634759368002E-3</v>
      </c>
      <c r="B772" s="11">
        <v>-6.3360697822645307E-4</v>
      </c>
      <c r="C772">
        <v>1.7435910245084999E-3</v>
      </c>
      <c r="D772" t="b">
        <f t="shared" si="61"/>
        <v>1</v>
      </c>
      <c r="E772" t="b">
        <f t="shared" si="62"/>
        <v>0</v>
      </c>
      <c r="F772" t="b">
        <f t="shared" si="63"/>
        <v>0</v>
      </c>
      <c r="H772" t="b">
        <f t="shared" si="64"/>
        <v>0</v>
      </c>
      <c r="I772" t="b">
        <f t="shared" si="65"/>
        <v>0</v>
      </c>
    </row>
    <row r="773" spans="1:9" x14ac:dyDescent="0.25">
      <c r="A773" s="11">
        <v>-2.8182626019594998E-3</v>
      </c>
      <c r="B773" s="11">
        <v>-2.4309374857693911E-3</v>
      </c>
      <c r="C773">
        <v>1.7435910245084999E-3</v>
      </c>
      <c r="D773" t="b">
        <f t="shared" si="61"/>
        <v>1</v>
      </c>
      <c r="E773" t="b">
        <f t="shared" si="62"/>
        <v>0</v>
      </c>
      <c r="F773" t="b">
        <f t="shared" si="63"/>
        <v>0</v>
      </c>
      <c r="H773" t="b">
        <f t="shared" si="64"/>
        <v>0</v>
      </c>
      <c r="I773" t="b">
        <f t="shared" si="65"/>
        <v>0</v>
      </c>
    </row>
    <row r="774" spans="1:9" x14ac:dyDescent="0.25">
      <c r="A774" s="11">
        <v>1.0810208643160001E-3</v>
      </c>
      <c r="B774" s="11">
        <v>1.850107655627653E-4</v>
      </c>
      <c r="C774">
        <v>1.7435910245084999E-3</v>
      </c>
      <c r="D774" t="b">
        <f t="shared" si="61"/>
        <v>1</v>
      </c>
      <c r="E774" t="b">
        <f t="shared" si="62"/>
        <v>0</v>
      </c>
      <c r="F774" t="b">
        <f t="shared" si="63"/>
        <v>0</v>
      </c>
      <c r="H774" t="b">
        <f t="shared" si="64"/>
        <v>0</v>
      </c>
      <c r="I774" t="b">
        <f t="shared" si="65"/>
        <v>0</v>
      </c>
    </row>
    <row r="775" spans="1:9" x14ac:dyDescent="0.25">
      <c r="A775" s="11">
        <v>1.4346822824509999E-3</v>
      </c>
      <c r="B775" s="11">
        <v>1.9073412113357341E-4</v>
      </c>
      <c r="C775">
        <v>1.7435910245084999E-3</v>
      </c>
      <c r="D775" t="b">
        <f t="shared" si="61"/>
        <v>1</v>
      </c>
      <c r="E775" t="b">
        <f t="shared" si="62"/>
        <v>0</v>
      </c>
      <c r="F775" t="b">
        <f t="shared" si="63"/>
        <v>0</v>
      </c>
      <c r="H775" t="b">
        <f t="shared" si="64"/>
        <v>0</v>
      </c>
      <c r="I775" t="b">
        <f t="shared" si="65"/>
        <v>0</v>
      </c>
    </row>
    <row r="776" spans="1:9" x14ac:dyDescent="0.25">
      <c r="A776" s="11">
        <v>2.8564421883430001E-4</v>
      </c>
      <c r="B776" s="11">
        <v>9.4473722856491804E-4</v>
      </c>
      <c r="C776">
        <v>1.7435910245084999E-3</v>
      </c>
      <c r="D776" t="b">
        <f t="shared" si="61"/>
        <v>1</v>
      </c>
      <c r="E776" t="b">
        <f t="shared" si="62"/>
        <v>0</v>
      </c>
      <c r="F776" t="b">
        <f t="shared" si="63"/>
        <v>0</v>
      </c>
      <c r="H776" t="b">
        <f t="shared" si="64"/>
        <v>0</v>
      </c>
      <c r="I776" t="b">
        <f t="shared" si="65"/>
        <v>0</v>
      </c>
    </row>
    <row r="777" spans="1:9" x14ac:dyDescent="0.25">
      <c r="A777" s="11">
        <v>2.2248016039390001E-4</v>
      </c>
      <c r="B777" s="11">
        <v>5.7741987984627485E-4</v>
      </c>
      <c r="C777">
        <v>1.7435910245084999E-3</v>
      </c>
      <c r="D777" t="b">
        <f t="shared" si="61"/>
        <v>1</v>
      </c>
      <c r="E777" t="b">
        <f t="shared" si="62"/>
        <v>0</v>
      </c>
      <c r="F777" t="b">
        <f t="shared" si="63"/>
        <v>0</v>
      </c>
      <c r="H777" t="b">
        <f t="shared" si="64"/>
        <v>0</v>
      </c>
      <c r="I777" t="b">
        <f t="shared" si="65"/>
        <v>0</v>
      </c>
    </row>
    <row r="778" spans="1:9" x14ac:dyDescent="0.25">
      <c r="A778" s="11">
        <v>4.5025986950970003E-4</v>
      </c>
      <c r="B778" s="11">
        <v>2.106019092025235E-4</v>
      </c>
      <c r="C778">
        <v>1.7435910245084999E-3</v>
      </c>
      <c r="D778" t="b">
        <f t="shared" si="61"/>
        <v>1</v>
      </c>
      <c r="E778" t="b">
        <f t="shared" si="62"/>
        <v>0</v>
      </c>
      <c r="F778" t="b">
        <f t="shared" si="63"/>
        <v>0</v>
      </c>
      <c r="H778" t="b">
        <f t="shared" si="64"/>
        <v>0</v>
      </c>
      <c r="I778" t="b">
        <f t="shared" si="65"/>
        <v>0</v>
      </c>
    </row>
    <row r="779" spans="1:9" x14ac:dyDescent="0.25">
      <c r="A779" s="11">
        <v>1.505216045258E-4</v>
      </c>
      <c r="B779" s="11">
        <v>-3.1426516943611199E-4</v>
      </c>
      <c r="C779">
        <v>1.7435910245084999E-3</v>
      </c>
      <c r="D779" t="b">
        <f t="shared" si="61"/>
        <v>0</v>
      </c>
      <c r="E779" t="b">
        <f t="shared" si="62"/>
        <v>0</v>
      </c>
      <c r="F779" t="b">
        <f t="shared" si="63"/>
        <v>1</v>
      </c>
      <c r="H779" t="b">
        <f t="shared" si="64"/>
        <v>0</v>
      </c>
      <c r="I779" t="b">
        <f t="shared" si="65"/>
        <v>0</v>
      </c>
    </row>
    <row r="780" spans="1:9" x14ac:dyDescent="0.25">
      <c r="A780" s="11">
        <v>2.1379709546157002E-3</v>
      </c>
      <c r="B780" s="11">
        <v>1.102741342037916E-3</v>
      </c>
      <c r="C780">
        <v>1.7435910245084999E-3</v>
      </c>
      <c r="D780" t="b">
        <f t="shared" si="61"/>
        <v>1</v>
      </c>
      <c r="E780" t="b">
        <f t="shared" si="62"/>
        <v>0</v>
      </c>
      <c r="F780" t="b">
        <f t="shared" si="63"/>
        <v>0</v>
      </c>
      <c r="H780" t="b">
        <f t="shared" si="64"/>
        <v>0</v>
      </c>
      <c r="I780" t="b">
        <f t="shared" si="65"/>
        <v>0</v>
      </c>
    </row>
    <row r="781" spans="1:9" x14ac:dyDescent="0.25">
      <c r="A781" s="11">
        <v>-1.2608110312498E-3</v>
      </c>
      <c r="B781" s="11">
        <v>-2.584187313914299E-3</v>
      </c>
      <c r="C781">
        <v>1.7435910245084999E-3</v>
      </c>
      <c r="D781" t="b">
        <f t="shared" si="61"/>
        <v>1</v>
      </c>
      <c r="E781" t="b">
        <f t="shared" si="62"/>
        <v>0</v>
      </c>
      <c r="F781" t="b">
        <f t="shared" si="63"/>
        <v>0</v>
      </c>
      <c r="H781" t="b">
        <f t="shared" si="64"/>
        <v>0</v>
      </c>
      <c r="I781" t="b">
        <f t="shared" si="65"/>
        <v>0</v>
      </c>
    </row>
    <row r="782" spans="1:9" x14ac:dyDescent="0.25">
      <c r="A782" s="11">
        <v>-2.2296522714801998E-3</v>
      </c>
      <c r="B782" s="11">
        <v>1.5482860617339611E-3</v>
      </c>
      <c r="C782">
        <v>1.7435910245084999E-3</v>
      </c>
      <c r="D782" t="b">
        <f t="shared" si="61"/>
        <v>0</v>
      </c>
      <c r="E782" t="b">
        <f t="shared" si="62"/>
        <v>1</v>
      </c>
      <c r="F782" t="b">
        <f t="shared" si="63"/>
        <v>0</v>
      </c>
      <c r="H782" t="b">
        <f t="shared" si="64"/>
        <v>0</v>
      </c>
      <c r="I782" t="b">
        <f t="shared" si="65"/>
        <v>0</v>
      </c>
    </row>
    <row r="783" spans="1:9" x14ac:dyDescent="0.25">
      <c r="A783" s="11">
        <v>1.0146688790731999E-3</v>
      </c>
      <c r="B783" s="11">
        <v>-3.4386550851195352E-7</v>
      </c>
      <c r="C783">
        <v>1.7435910245084999E-3</v>
      </c>
      <c r="D783" t="b">
        <f t="shared" si="61"/>
        <v>0</v>
      </c>
      <c r="E783" t="b">
        <f t="shared" si="62"/>
        <v>0</v>
      </c>
      <c r="F783" t="b">
        <f t="shared" si="63"/>
        <v>1</v>
      </c>
      <c r="H783" t="b">
        <f t="shared" si="64"/>
        <v>0</v>
      </c>
      <c r="I783" t="b">
        <f t="shared" si="65"/>
        <v>0</v>
      </c>
    </row>
    <row r="784" spans="1:9" x14ac:dyDescent="0.25">
      <c r="A784" s="11">
        <v>2.3150559783299998E-3</v>
      </c>
      <c r="B784" s="11">
        <v>1.030850107781589E-3</v>
      </c>
      <c r="C784">
        <v>1.7435910245084999E-3</v>
      </c>
      <c r="D784" t="b">
        <f t="shared" si="61"/>
        <v>1</v>
      </c>
      <c r="E784" t="b">
        <f t="shared" si="62"/>
        <v>0</v>
      </c>
      <c r="F784" t="b">
        <f t="shared" si="63"/>
        <v>0</v>
      </c>
      <c r="H784" t="b">
        <f t="shared" si="64"/>
        <v>0</v>
      </c>
      <c r="I784" t="b">
        <f t="shared" si="65"/>
        <v>0</v>
      </c>
    </row>
    <row r="785" spans="1:9" x14ac:dyDescent="0.25">
      <c r="A785" s="11">
        <v>-6.5885042816238E-3</v>
      </c>
      <c r="B785" s="11">
        <v>-2.6310163084417582E-3</v>
      </c>
      <c r="C785">
        <v>1.7435910245084999E-3</v>
      </c>
      <c r="D785" t="b">
        <f t="shared" si="61"/>
        <v>1</v>
      </c>
      <c r="E785" t="b">
        <f t="shared" si="62"/>
        <v>0</v>
      </c>
      <c r="F785" t="b">
        <f t="shared" si="63"/>
        <v>0</v>
      </c>
      <c r="H785" t="b">
        <f t="shared" si="64"/>
        <v>0</v>
      </c>
      <c r="I785" t="b">
        <f t="shared" si="65"/>
        <v>0</v>
      </c>
    </row>
    <row r="786" spans="1:9" x14ac:dyDescent="0.25">
      <c r="A786" s="11">
        <v>2.3354729971710999E-3</v>
      </c>
      <c r="B786" s="11">
        <v>8.7241589790210128E-4</v>
      </c>
      <c r="C786">
        <v>1.7435910245084999E-3</v>
      </c>
      <c r="D786" t="b">
        <f t="shared" si="61"/>
        <v>1</v>
      </c>
      <c r="E786" t="b">
        <f t="shared" si="62"/>
        <v>0</v>
      </c>
      <c r="F786" t="b">
        <f t="shared" si="63"/>
        <v>0</v>
      </c>
      <c r="H786" t="b">
        <f t="shared" si="64"/>
        <v>0</v>
      </c>
      <c r="I786" t="b">
        <f t="shared" si="65"/>
        <v>0</v>
      </c>
    </row>
    <row r="787" spans="1:9" x14ac:dyDescent="0.25">
      <c r="A787" s="11">
        <v>1.1969053679945E-3</v>
      </c>
      <c r="B787" s="11">
        <v>1.565610989928246E-3</v>
      </c>
      <c r="C787">
        <v>1.7435910245084999E-3</v>
      </c>
      <c r="D787" t="b">
        <f t="shared" si="61"/>
        <v>1</v>
      </c>
      <c r="E787" t="b">
        <f t="shared" si="62"/>
        <v>0</v>
      </c>
      <c r="F787" t="b">
        <f t="shared" si="63"/>
        <v>0</v>
      </c>
      <c r="H787" t="b">
        <f t="shared" si="64"/>
        <v>0</v>
      </c>
      <c r="I787" t="b">
        <f t="shared" si="65"/>
        <v>0</v>
      </c>
    </row>
    <row r="788" spans="1:9" x14ac:dyDescent="0.25">
      <c r="A788" s="11">
        <v>4.9247671809589996E-4</v>
      </c>
      <c r="B788" s="11">
        <v>-1.6741022409405559E-4</v>
      </c>
      <c r="C788">
        <v>1.7435910245084999E-3</v>
      </c>
      <c r="D788" t="b">
        <f t="shared" si="61"/>
        <v>0</v>
      </c>
      <c r="E788" t="b">
        <f t="shared" si="62"/>
        <v>0</v>
      </c>
      <c r="F788" t="b">
        <f t="shared" si="63"/>
        <v>1</v>
      </c>
      <c r="H788" t="b">
        <f t="shared" si="64"/>
        <v>0</v>
      </c>
      <c r="I788" t="b">
        <f t="shared" si="65"/>
        <v>0</v>
      </c>
    </row>
    <row r="789" spans="1:9" x14ac:dyDescent="0.25">
      <c r="A789" s="11">
        <v>-3.954123905092E-4</v>
      </c>
      <c r="B789" s="11">
        <v>-1.5155538858380169E-4</v>
      </c>
      <c r="C789">
        <v>1.7435910245084999E-3</v>
      </c>
      <c r="D789" t="b">
        <f t="shared" si="61"/>
        <v>1</v>
      </c>
      <c r="E789" t="b">
        <f t="shared" si="62"/>
        <v>0</v>
      </c>
      <c r="F789" t="b">
        <f t="shared" si="63"/>
        <v>0</v>
      </c>
      <c r="H789" t="b">
        <f t="shared" si="64"/>
        <v>0</v>
      </c>
      <c r="I789" t="b">
        <f t="shared" si="65"/>
        <v>0</v>
      </c>
    </row>
    <row r="790" spans="1:9" x14ac:dyDescent="0.25">
      <c r="A790" s="11">
        <v>-2.9155278951599998E-4</v>
      </c>
      <c r="B790" s="11">
        <v>1.801128237275407E-4</v>
      </c>
      <c r="C790">
        <v>1.7435910245084999E-3</v>
      </c>
      <c r="D790" t="b">
        <f t="shared" si="61"/>
        <v>0</v>
      </c>
      <c r="E790" t="b">
        <f t="shared" si="62"/>
        <v>1</v>
      </c>
      <c r="F790" t="b">
        <f t="shared" si="63"/>
        <v>0</v>
      </c>
      <c r="H790" t="b">
        <f t="shared" si="64"/>
        <v>0</v>
      </c>
      <c r="I790" t="b">
        <f t="shared" si="65"/>
        <v>0</v>
      </c>
    </row>
    <row r="791" spans="1:9" x14ac:dyDescent="0.25">
      <c r="A791" s="11">
        <v>1.5985000268396001E-3</v>
      </c>
      <c r="B791" s="11">
        <v>4.6817466500215232E-4</v>
      </c>
      <c r="C791">
        <v>1.7435910245084999E-3</v>
      </c>
      <c r="D791" t="b">
        <f t="shared" si="61"/>
        <v>1</v>
      </c>
      <c r="E791" t="b">
        <f t="shared" si="62"/>
        <v>0</v>
      </c>
      <c r="F791" t="b">
        <f t="shared" si="63"/>
        <v>0</v>
      </c>
      <c r="H791" t="b">
        <f t="shared" si="64"/>
        <v>0</v>
      </c>
      <c r="I791" t="b">
        <f t="shared" si="65"/>
        <v>0</v>
      </c>
    </row>
    <row r="792" spans="1:9" x14ac:dyDescent="0.25">
      <c r="A792" s="11">
        <v>-1.3452995918361E-3</v>
      </c>
      <c r="B792" s="11">
        <v>3.6168226506561041E-4</v>
      </c>
      <c r="C792">
        <v>1.7435910245084999E-3</v>
      </c>
      <c r="D792" t="b">
        <f t="shared" si="61"/>
        <v>0</v>
      </c>
      <c r="E792" t="b">
        <f t="shared" si="62"/>
        <v>1</v>
      </c>
      <c r="F792" t="b">
        <f t="shared" si="63"/>
        <v>0</v>
      </c>
      <c r="H792" t="b">
        <f t="shared" si="64"/>
        <v>0</v>
      </c>
      <c r="I792" t="b">
        <f t="shared" si="65"/>
        <v>0</v>
      </c>
    </row>
    <row r="793" spans="1:9" x14ac:dyDescent="0.25">
      <c r="A793" s="11">
        <v>3.2214350472629998E-4</v>
      </c>
      <c r="B793" s="11">
        <v>1.8700899090617899E-3</v>
      </c>
      <c r="C793">
        <v>1.7435910245084999E-3</v>
      </c>
      <c r="D793" t="b">
        <f t="shared" si="61"/>
        <v>1</v>
      </c>
      <c r="E793" t="b">
        <f t="shared" si="62"/>
        <v>0</v>
      </c>
      <c r="F793" t="b">
        <f t="shared" si="63"/>
        <v>0</v>
      </c>
      <c r="H793" t="b">
        <f t="shared" si="64"/>
        <v>0</v>
      </c>
      <c r="I793" t="b">
        <f t="shared" si="65"/>
        <v>0</v>
      </c>
    </row>
    <row r="794" spans="1:9" x14ac:dyDescent="0.25">
      <c r="A794" s="11">
        <v>4.7634882216549999E-4</v>
      </c>
      <c r="B794" s="11">
        <v>3.9899599505588412E-4</v>
      </c>
      <c r="C794">
        <v>1.7435910245084999E-3</v>
      </c>
      <c r="D794" t="b">
        <f t="shared" si="61"/>
        <v>1</v>
      </c>
      <c r="E794" t="b">
        <f t="shared" si="62"/>
        <v>0</v>
      </c>
      <c r="F794" t="b">
        <f t="shared" si="63"/>
        <v>0</v>
      </c>
      <c r="H794" t="b">
        <f t="shared" si="64"/>
        <v>0</v>
      </c>
      <c r="I794" t="b">
        <f t="shared" si="65"/>
        <v>0</v>
      </c>
    </row>
    <row r="795" spans="1:9" x14ac:dyDescent="0.25">
      <c r="A795" s="11">
        <v>-2.6316398538195999E-3</v>
      </c>
      <c r="B795" s="11">
        <v>-3.6412489134818321E-4</v>
      </c>
      <c r="C795">
        <v>1.7435910245084999E-3</v>
      </c>
      <c r="D795" t="b">
        <f t="shared" si="61"/>
        <v>1</v>
      </c>
      <c r="E795" t="b">
        <f t="shared" si="62"/>
        <v>0</v>
      </c>
      <c r="F795" t="b">
        <f t="shared" si="63"/>
        <v>0</v>
      </c>
      <c r="H795" t="b">
        <f t="shared" si="64"/>
        <v>0</v>
      </c>
      <c r="I795" t="b">
        <f t="shared" si="65"/>
        <v>0</v>
      </c>
    </row>
    <row r="796" spans="1:9" x14ac:dyDescent="0.25">
      <c r="A796" s="11">
        <v>1.1007685851237999E-3</v>
      </c>
      <c r="B796" s="11">
        <v>2.377241617068648E-5</v>
      </c>
      <c r="C796">
        <v>1.7435910245084999E-3</v>
      </c>
      <c r="D796" t="b">
        <f t="shared" si="61"/>
        <v>1</v>
      </c>
      <c r="E796" t="b">
        <f t="shared" si="62"/>
        <v>0</v>
      </c>
      <c r="F796" t="b">
        <f t="shared" si="63"/>
        <v>0</v>
      </c>
      <c r="H796" t="b">
        <f t="shared" si="64"/>
        <v>0</v>
      </c>
      <c r="I796" t="b">
        <f t="shared" si="65"/>
        <v>0</v>
      </c>
    </row>
    <row r="797" spans="1:9" x14ac:dyDescent="0.25">
      <c r="A797" s="11">
        <v>4.9049269373965003E-3</v>
      </c>
      <c r="B797" s="11">
        <v>5.219785962253809E-3</v>
      </c>
      <c r="C797">
        <v>1.7435910245084999E-3</v>
      </c>
      <c r="D797" t="b">
        <f t="shared" si="61"/>
        <v>1</v>
      </c>
      <c r="E797" t="b">
        <f t="shared" si="62"/>
        <v>0</v>
      </c>
      <c r="F797" t="b">
        <f t="shared" si="63"/>
        <v>0</v>
      </c>
      <c r="H797" t="b">
        <f t="shared" si="64"/>
        <v>0</v>
      </c>
      <c r="I797" t="b">
        <f t="shared" si="65"/>
        <v>0</v>
      </c>
    </row>
    <row r="798" spans="1:9" x14ac:dyDescent="0.25">
      <c r="A798" s="11">
        <v>7.8412279254000004E-4</v>
      </c>
      <c r="B798" s="11">
        <v>-4.6599205234087998E-4</v>
      </c>
      <c r="C798">
        <v>1.7435910245084999E-3</v>
      </c>
      <c r="D798" t="b">
        <f t="shared" si="61"/>
        <v>0</v>
      </c>
      <c r="E798" t="b">
        <f t="shared" si="62"/>
        <v>0</v>
      </c>
      <c r="F798" t="b">
        <f t="shared" si="63"/>
        <v>1</v>
      </c>
      <c r="H798" t="b">
        <f t="shared" si="64"/>
        <v>0</v>
      </c>
      <c r="I798" t="b">
        <f t="shared" si="65"/>
        <v>0</v>
      </c>
    </row>
    <row r="799" spans="1:9" x14ac:dyDescent="0.25">
      <c r="A799" s="11">
        <v>-1.4563490688340001E-4</v>
      </c>
      <c r="B799" s="11">
        <v>3.7142896326258779E-4</v>
      </c>
      <c r="C799">
        <v>1.7435910245084999E-3</v>
      </c>
      <c r="D799" t="b">
        <f t="shared" si="61"/>
        <v>0</v>
      </c>
      <c r="E799" t="b">
        <f t="shared" si="62"/>
        <v>1</v>
      </c>
      <c r="F799" t="b">
        <f t="shared" si="63"/>
        <v>0</v>
      </c>
      <c r="H799" t="b">
        <f t="shared" si="64"/>
        <v>0</v>
      </c>
      <c r="I799" t="b">
        <f t="shared" si="65"/>
        <v>0</v>
      </c>
    </row>
    <row r="800" spans="1:9" x14ac:dyDescent="0.25">
      <c r="A800" s="11">
        <v>-2.6075902022885998E-3</v>
      </c>
      <c r="B800" s="11">
        <v>-2.5941694620996709E-3</v>
      </c>
      <c r="C800">
        <v>1.7435910245084999E-3</v>
      </c>
      <c r="D800" t="b">
        <f t="shared" si="61"/>
        <v>1</v>
      </c>
      <c r="E800" t="b">
        <f t="shared" si="62"/>
        <v>0</v>
      </c>
      <c r="F800" t="b">
        <f t="shared" si="63"/>
        <v>0</v>
      </c>
      <c r="H800" t="b">
        <f t="shared" si="64"/>
        <v>0</v>
      </c>
      <c r="I800" t="b">
        <f t="shared" si="65"/>
        <v>0</v>
      </c>
    </row>
    <row r="801" spans="1:9" x14ac:dyDescent="0.25">
      <c r="A801" s="11">
        <v>-1.8574619341097001E-3</v>
      </c>
      <c r="B801" s="11">
        <v>-4.1277118725702172E-4</v>
      </c>
      <c r="C801">
        <v>1.7435910245084999E-3</v>
      </c>
      <c r="D801" t="b">
        <f t="shared" si="61"/>
        <v>1</v>
      </c>
      <c r="E801" t="b">
        <f t="shared" si="62"/>
        <v>0</v>
      </c>
      <c r="F801" t="b">
        <f t="shared" si="63"/>
        <v>0</v>
      </c>
      <c r="H801" t="b">
        <f t="shared" si="64"/>
        <v>0</v>
      </c>
      <c r="I801" t="b">
        <f t="shared" si="65"/>
        <v>0</v>
      </c>
    </row>
    <row r="802" spans="1:9" x14ac:dyDescent="0.25">
      <c r="A802" s="11">
        <v>2.0473421188932001E-3</v>
      </c>
      <c r="B802" s="11">
        <v>1.501499442383647E-3</v>
      </c>
      <c r="C802">
        <v>1.7435910245084999E-3</v>
      </c>
      <c r="D802" t="b">
        <f t="shared" si="61"/>
        <v>1</v>
      </c>
      <c r="E802" t="b">
        <f t="shared" si="62"/>
        <v>0</v>
      </c>
      <c r="F802" t="b">
        <f t="shared" si="63"/>
        <v>0</v>
      </c>
      <c r="H802" t="b">
        <f t="shared" si="64"/>
        <v>0</v>
      </c>
      <c r="I802" t="b">
        <f t="shared" si="65"/>
        <v>0</v>
      </c>
    </row>
    <row r="803" spans="1:9" x14ac:dyDescent="0.25">
      <c r="A803" s="11">
        <v>2.7444271718430002E-4</v>
      </c>
      <c r="B803" s="11">
        <v>-4.479029739741236E-4</v>
      </c>
      <c r="C803">
        <v>1.7435910245084999E-3</v>
      </c>
      <c r="D803" t="b">
        <f t="shared" si="61"/>
        <v>0</v>
      </c>
      <c r="E803" t="b">
        <f t="shared" si="62"/>
        <v>0</v>
      </c>
      <c r="F803" t="b">
        <f t="shared" si="63"/>
        <v>1</v>
      </c>
      <c r="H803" t="b">
        <f t="shared" si="64"/>
        <v>0</v>
      </c>
      <c r="I803" t="b">
        <f t="shared" si="65"/>
        <v>0</v>
      </c>
    </row>
    <row r="804" spans="1:9" x14ac:dyDescent="0.25">
      <c r="A804" s="11">
        <v>1.5549058728465E-3</v>
      </c>
      <c r="B804" s="11">
        <v>1.368783647194505E-3</v>
      </c>
      <c r="C804">
        <v>1.7435910245084999E-3</v>
      </c>
      <c r="D804" t="b">
        <f t="shared" si="61"/>
        <v>1</v>
      </c>
      <c r="E804" t="b">
        <f t="shared" si="62"/>
        <v>0</v>
      </c>
      <c r="F804" t="b">
        <f t="shared" si="63"/>
        <v>0</v>
      </c>
      <c r="H804" t="b">
        <f t="shared" si="64"/>
        <v>0</v>
      </c>
      <c r="I804" t="b">
        <f t="shared" si="65"/>
        <v>0</v>
      </c>
    </row>
    <row r="805" spans="1:9" x14ac:dyDescent="0.25">
      <c r="A805" s="11">
        <v>-7.0977220875090004E-4</v>
      </c>
      <c r="B805" s="11">
        <v>3.116073552519083E-3</v>
      </c>
      <c r="C805">
        <v>1.7435910245084999E-3</v>
      </c>
      <c r="D805" t="b">
        <f t="shared" si="61"/>
        <v>0</v>
      </c>
      <c r="E805" t="b">
        <f t="shared" si="62"/>
        <v>1</v>
      </c>
      <c r="F805" t="b">
        <f t="shared" si="63"/>
        <v>0</v>
      </c>
      <c r="H805" t="b">
        <f t="shared" si="64"/>
        <v>0</v>
      </c>
      <c r="I805" t="b">
        <f t="shared" si="65"/>
        <v>0</v>
      </c>
    </row>
    <row r="806" spans="1:9" x14ac:dyDescent="0.25">
      <c r="A806" s="11">
        <v>3.3385464040791E-3</v>
      </c>
      <c r="B806" s="11">
        <v>2.3404709063470359E-3</v>
      </c>
      <c r="C806">
        <v>1.7435910245084999E-3</v>
      </c>
      <c r="D806" t="b">
        <f t="shared" si="61"/>
        <v>1</v>
      </c>
      <c r="E806" t="b">
        <f t="shared" si="62"/>
        <v>0</v>
      </c>
      <c r="F806" t="b">
        <f t="shared" si="63"/>
        <v>0</v>
      </c>
      <c r="H806" t="b">
        <f t="shared" si="64"/>
        <v>0</v>
      </c>
      <c r="I806" t="b">
        <f t="shared" si="65"/>
        <v>0</v>
      </c>
    </row>
    <row r="807" spans="1:9" x14ac:dyDescent="0.25">
      <c r="A807" s="11">
        <v>3.2238519140903002E-3</v>
      </c>
      <c r="B807" s="11">
        <v>2.0640972070395951E-3</v>
      </c>
      <c r="C807">
        <v>1.7435910245084999E-3</v>
      </c>
      <c r="D807" t="b">
        <f t="shared" si="61"/>
        <v>1</v>
      </c>
      <c r="E807" t="b">
        <f t="shared" si="62"/>
        <v>0</v>
      </c>
      <c r="F807" t="b">
        <f t="shared" si="63"/>
        <v>0</v>
      </c>
      <c r="H807" t="b">
        <f t="shared" si="64"/>
        <v>0</v>
      </c>
      <c r="I807" t="b">
        <f t="shared" si="65"/>
        <v>0</v>
      </c>
    </row>
    <row r="808" spans="1:9" x14ac:dyDescent="0.25">
      <c r="A808" s="11">
        <v>2.1331009185671999E-3</v>
      </c>
      <c r="B808" s="11">
        <v>1.842274912633002E-3</v>
      </c>
      <c r="C808">
        <v>1.7435910245084999E-3</v>
      </c>
      <c r="D808" t="b">
        <f t="shared" si="61"/>
        <v>1</v>
      </c>
      <c r="E808" t="b">
        <f t="shared" si="62"/>
        <v>0</v>
      </c>
      <c r="F808" t="b">
        <f t="shared" si="63"/>
        <v>0</v>
      </c>
      <c r="H808" t="b">
        <f t="shared" si="64"/>
        <v>0</v>
      </c>
      <c r="I808" t="b">
        <f t="shared" si="65"/>
        <v>0</v>
      </c>
    </row>
    <row r="809" spans="1:9" x14ac:dyDescent="0.25">
      <c r="A809" s="11">
        <v>4.3971998310584999E-3</v>
      </c>
      <c r="B809" s="11">
        <v>2.1659985650330782E-3</v>
      </c>
      <c r="C809">
        <v>1.7435910245084999E-3</v>
      </c>
      <c r="D809" t="b">
        <f t="shared" si="61"/>
        <v>1</v>
      </c>
      <c r="E809" t="b">
        <f t="shared" si="62"/>
        <v>0</v>
      </c>
      <c r="F809" t="b">
        <f t="shared" si="63"/>
        <v>0</v>
      </c>
      <c r="H809" t="b">
        <f t="shared" si="64"/>
        <v>0</v>
      </c>
      <c r="I809" t="b">
        <f t="shared" si="65"/>
        <v>0</v>
      </c>
    </row>
    <row r="810" spans="1:9" x14ac:dyDescent="0.25">
      <c r="A810" s="11">
        <v>-2.3469702762415E-3</v>
      </c>
      <c r="B810" s="11">
        <v>-1.2354333011899141E-4</v>
      </c>
      <c r="C810">
        <v>1.7435910245084999E-3</v>
      </c>
      <c r="D810" t="b">
        <f t="shared" si="61"/>
        <v>1</v>
      </c>
      <c r="E810" t="b">
        <f t="shared" si="62"/>
        <v>0</v>
      </c>
      <c r="F810" t="b">
        <f t="shared" si="63"/>
        <v>0</v>
      </c>
      <c r="H810" t="b">
        <f t="shared" si="64"/>
        <v>0</v>
      </c>
      <c r="I810" t="b">
        <f t="shared" si="65"/>
        <v>0</v>
      </c>
    </row>
    <row r="811" spans="1:9" x14ac:dyDescent="0.25">
      <c r="A811" s="11">
        <v>9.8813763035088993E-3</v>
      </c>
      <c r="B811" s="11">
        <v>5.05446782335639E-3</v>
      </c>
      <c r="C811">
        <v>1.7435910245084999E-3</v>
      </c>
      <c r="D811" t="b">
        <f t="shared" si="61"/>
        <v>1</v>
      </c>
      <c r="E811" t="b">
        <f t="shared" si="62"/>
        <v>0</v>
      </c>
      <c r="F811" t="b">
        <f t="shared" si="63"/>
        <v>0</v>
      </c>
      <c r="H811" t="b">
        <f t="shared" si="64"/>
        <v>1</v>
      </c>
      <c r="I811" t="b">
        <f t="shared" si="65"/>
        <v>1</v>
      </c>
    </row>
    <row r="812" spans="1:9" x14ac:dyDescent="0.25">
      <c r="A812" s="11">
        <v>5.5588659040120005E-4</v>
      </c>
      <c r="B812" s="11">
        <v>-1.2454572424758231E-4</v>
      </c>
      <c r="C812">
        <v>1.7435910245084999E-3</v>
      </c>
      <c r="D812" t="b">
        <f t="shared" si="61"/>
        <v>0</v>
      </c>
      <c r="E812" t="b">
        <f t="shared" si="62"/>
        <v>0</v>
      </c>
      <c r="F812" t="b">
        <f t="shared" si="63"/>
        <v>1</v>
      </c>
      <c r="H812" t="b">
        <f t="shared" si="64"/>
        <v>0</v>
      </c>
      <c r="I812" t="b">
        <f t="shared" si="65"/>
        <v>0</v>
      </c>
    </row>
    <row r="813" spans="1:9" x14ac:dyDescent="0.25">
      <c r="A813" s="11">
        <v>-1.3024333505175E-3</v>
      </c>
      <c r="B813" s="11">
        <v>-3.9837171789258718E-4</v>
      </c>
      <c r="C813">
        <v>1.7435910245084999E-3</v>
      </c>
      <c r="D813" t="b">
        <f t="shared" si="61"/>
        <v>1</v>
      </c>
      <c r="E813" t="b">
        <f t="shared" si="62"/>
        <v>0</v>
      </c>
      <c r="F813" t="b">
        <f t="shared" si="63"/>
        <v>0</v>
      </c>
      <c r="H813" t="b">
        <f t="shared" si="64"/>
        <v>0</v>
      </c>
      <c r="I813" t="b">
        <f t="shared" si="65"/>
        <v>0</v>
      </c>
    </row>
    <row r="814" spans="1:9" x14ac:dyDescent="0.25">
      <c r="A814" s="11">
        <v>-6.259995397928E-4</v>
      </c>
      <c r="B814" s="11">
        <v>1.6312242951244121E-4</v>
      </c>
      <c r="C814">
        <v>1.7435910245084999E-3</v>
      </c>
      <c r="D814" t="b">
        <f t="shared" si="61"/>
        <v>0</v>
      </c>
      <c r="E814" t="b">
        <f t="shared" si="62"/>
        <v>1</v>
      </c>
      <c r="F814" t="b">
        <f t="shared" si="63"/>
        <v>0</v>
      </c>
      <c r="H814" t="b">
        <f t="shared" si="64"/>
        <v>0</v>
      </c>
      <c r="I814" t="b">
        <f t="shared" si="65"/>
        <v>0</v>
      </c>
    </row>
    <row r="815" spans="1:9" x14ac:dyDescent="0.25">
      <c r="A815" s="11">
        <v>4.4611472988189999E-4</v>
      </c>
      <c r="B815" s="11">
        <v>-3.6934550735168159E-4</v>
      </c>
      <c r="C815">
        <v>1.7435910245084999E-3</v>
      </c>
      <c r="D815" t="b">
        <f t="shared" si="61"/>
        <v>0</v>
      </c>
      <c r="E815" t="b">
        <f t="shared" si="62"/>
        <v>0</v>
      </c>
      <c r="F815" t="b">
        <f t="shared" si="63"/>
        <v>1</v>
      </c>
      <c r="H815" t="b">
        <f t="shared" si="64"/>
        <v>0</v>
      </c>
      <c r="I815" t="b">
        <f t="shared" si="65"/>
        <v>0</v>
      </c>
    </row>
    <row r="816" spans="1:9" x14ac:dyDescent="0.25">
      <c r="A816" s="11">
        <v>3.1846804419221999E-3</v>
      </c>
      <c r="B816" s="11">
        <v>2.136273542419076E-3</v>
      </c>
      <c r="C816">
        <v>1.7435910245084999E-3</v>
      </c>
      <c r="D816" t="b">
        <f t="shared" si="61"/>
        <v>1</v>
      </c>
      <c r="E816" t="b">
        <f t="shared" si="62"/>
        <v>0</v>
      </c>
      <c r="F816" t="b">
        <f t="shared" si="63"/>
        <v>0</v>
      </c>
      <c r="H816" t="b">
        <f t="shared" si="64"/>
        <v>0</v>
      </c>
      <c r="I816" t="b">
        <f t="shared" si="65"/>
        <v>0</v>
      </c>
    </row>
    <row r="817" spans="1:9" x14ac:dyDescent="0.25">
      <c r="A817" s="11">
        <v>0</v>
      </c>
      <c r="B817" s="11">
        <v>-7.3346804128959775E-4</v>
      </c>
      <c r="C817">
        <v>1.7435910245084999E-3</v>
      </c>
      <c r="D817" t="b">
        <f t="shared" si="61"/>
        <v>0</v>
      </c>
      <c r="E817" t="b">
        <f t="shared" si="62"/>
        <v>0</v>
      </c>
      <c r="F817" t="b">
        <f t="shared" si="63"/>
        <v>0</v>
      </c>
      <c r="H817" t="b">
        <f t="shared" si="64"/>
        <v>0</v>
      </c>
      <c r="I817" t="b">
        <f t="shared" si="65"/>
        <v>0</v>
      </c>
    </row>
    <row r="818" spans="1:9" x14ac:dyDescent="0.25">
      <c r="A818" s="11">
        <v>-1.1171424180542999E-3</v>
      </c>
      <c r="B818" s="11">
        <v>3.1165510881692171E-4</v>
      </c>
      <c r="C818">
        <v>1.7435910245084999E-3</v>
      </c>
      <c r="D818" t="b">
        <f t="shared" si="61"/>
        <v>0</v>
      </c>
      <c r="E818" t="b">
        <f t="shared" si="62"/>
        <v>1</v>
      </c>
      <c r="F818" t="b">
        <f t="shared" si="63"/>
        <v>0</v>
      </c>
      <c r="H818" t="b">
        <f t="shared" si="64"/>
        <v>0</v>
      </c>
      <c r="I818" t="b">
        <f t="shared" si="65"/>
        <v>0</v>
      </c>
    </row>
    <row r="819" spans="1:9" x14ac:dyDescent="0.25">
      <c r="A819" s="11">
        <v>-1.4031620994459E-3</v>
      </c>
      <c r="B819" s="11">
        <v>-5.9907190734520555E-4</v>
      </c>
      <c r="C819">
        <v>1.7435910245084999E-3</v>
      </c>
      <c r="D819" t="b">
        <f t="shared" si="61"/>
        <v>1</v>
      </c>
      <c r="E819" t="b">
        <f t="shared" si="62"/>
        <v>0</v>
      </c>
      <c r="F819" t="b">
        <f t="shared" si="63"/>
        <v>0</v>
      </c>
      <c r="H819" t="b">
        <f t="shared" si="64"/>
        <v>0</v>
      </c>
      <c r="I819" t="b">
        <f t="shared" si="65"/>
        <v>0</v>
      </c>
    </row>
    <row r="820" spans="1:9" x14ac:dyDescent="0.25">
      <c r="A820" s="11">
        <v>3.1660603589845002E-3</v>
      </c>
      <c r="B820" s="11">
        <v>1.811059773899615E-3</v>
      </c>
      <c r="C820">
        <v>1.7435910245084999E-3</v>
      </c>
      <c r="D820" t="b">
        <f t="shared" si="61"/>
        <v>1</v>
      </c>
      <c r="E820" t="b">
        <f t="shared" si="62"/>
        <v>0</v>
      </c>
      <c r="F820" t="b">
        <f t="shared" si="63"/>
        <v>0</v>
      </c>
      <c r="H820" t="b">
        <f t="shared" si="64"/>
        <v>0</v>
      </c>
      <c r="I820" t="b">
        <f t="shared" si="65"/>
        <v>0</v>
      </c>
    </row>
    <row r="821" spans="1:9" x14ac:dyDescent="0.25">
      <c r="A821" s="11">
        <v>-1.2674066797094001E-3</v>
      </c>
      <c r="B821" s="11">
        <v>-2.509522601030767E-4</v>
      </c>
      <c r="C821">
        <v>1.7435910245084999E-3</v>
      </c>
      <c r="D821" t="b">
        <f t="shared" si="61"/>
        <v>1</v>
      </c>
      <c r="E821" t="b">
        <f t="shared" si="62"/>
        <v>0</v>
      </c>
      <c r="F821" t="b">
        <f t="shared" si="63"/>
        <v>0</v>
      </c>
      <c r="H821" t="b">
        <f t="shared" si="64"/>
        <v>0</v>
      </c>
      <c r="I821" t="b">
        <f t="shared" si="65"/>
        <v>0</v>
      </c>
    </row>
    <row r="822" spans="1:9" x14ac:dyDescent="0.25">
      <c r="A822" s="11">
        <v>-1.8977873223460001E-4</v>
      </c>
      <c r="B822" s="11">
        <v>6.2516199250239879E-5</v>
      </c>
      <c r="C822">
        <v>1.7435910245084999E-3</v>
      </c>
      <c r="D822" t="b">
        <f t="shared" si="61"/>
        <v>0</v>
      </c>
      <c r="E822" t="b">
        <f t="shared" si="62"/>
        <v>1</v>
      </c>
      <c r="F822" t="b">
        <f t="shared" si="63"/>
        <v>0</v>
      </c>
      <c r="H822" t="b">
        <f t="shared" si="64"/>
        <v>0</v>
      </c>
      <c r="I822" t="b">
        <f t="shared" si="65"/>
        <v>0</v>
      </c>
    </row>
    <row r="823" spans="1:9" x14ac:dyDescent="0.25">
      <c r="A823" s="11">
        <v>-1.6195119479750001E-3</v>
      </c>
      <c r="B823" s="11">
        <v>-1.3176641659811139E-3</v>
      </c>
      <c r="C823">
        <v>1.7435910245084999E-3</v>
      </c>
      <c r="D823" t="b">
        <f t="shared" si="61"/>
        <v>1</v>
      </c>
      <c r="E823" t="b">
        <f t="shared" si="62"/>
        <v>0</v>
      </c>
      <c r="F823" t="b">
        <f t="shared" si="63"/>
        <v>0</v>
      </c>
      <c r="H823" t="b">
        <f t="shared" si="64"/>
        <v>0</v>
      </c>
      <c r="I823" t="b">
        <f t="shared" si="65"/>
        <v>0</v>
      </c>
    </row>
    <row r="824" spans="1:9" x14ac:dyDescent="0.25">
      <c r="A824" s="11">
        <v>2.2803041154992E-3</v>
      </c>
      <c r="B824" s="11">
        <v>3.4964561928063631E-3</v>
      </c>
      <c r="C824">
        <v>1.7435910245084999E-3</v>
      </c>
      <c r="D824" t="b">
        <f t="shared" si="61"/>
        <v>1</v>
      </c>
      <c r="E824" t="b">
        <f t="shared" si="62"/>
        <v>0</v>
      </c>
      <c r="F824" t="b">
        <f t="shared" si="63"/>
        <v>0</v>
      </c>
      <c r="H824" t="b">
        <f t="shared" si="64"/>
        <v>0</v>
      </c>
      <c r="I824" t="b">
        <f t="shared" si="65"/>
        <v>0</v>
      </c>
    </row>
    <row r="825" spans="1:9" x14ac:dyDescent="0.25">
      <c r="A825" s="11">
        <v>1.5775048767440001E-4</v>
      </c>
      <c r="B825" s="11">
        <v>1.0045305825769899E-3</v>
      </c>
      <c r="C825">
        <v>1.7435910245084999E-3</v>
      </c>
      <c r="D825" t="b">
        <f t="shared" si="61"/>
        <v>1</v>
      </c>
      <c r="E825" t="b">
        <f t="shared" si="62"/>
        <v>0</v>
      </c>
      <c r="F825" t="b">
        <f t="shared" si="63"/>
        <v>0</v>
      </c>
      <c r="H825" t="b">
        <f t="shared" si="64"/>
        <v>0</v>
      </c>
      <c r="I825" t="b">
        <f t="shared" si="65"/>
        <v>0</v>
      </c>
    </row>
    <row r="826" spans="1:9" x14ac:dyDescent="0.25">
      <c r="A826" s="11">
        <v>-1.3262722637726999E-3</v>
      </c>
      <c r="B826" s="11">
        <v>-1.1965103913098569E-3</v>
      </c>
      <c r="C826">
        <v>1.7435910245084999E-3</v>
      </c>
      <c r="D826" t="b">
        <f t="shared" si="61"/>
        <v>1</v>
      </c>
      <c r="E826" t="b">
        <f t="shared" si="62"/>
        <v>0</v>
      </c>
      <c r="F826" t="b">
        <f t="shared" si="63"/>
        <v>0</v>
      </c>
      <c r="H826" t="b">
        <f t="shared" si="64"/>
        <v>0</v>
      </c>
      <c r="I826" t="b">
        <f t="shared" si="65"/>
        <v>0</v>
      </c>
    </row>
    <row r="827" spans="1:9" x14ac:dyDescent="0.25">
      <c r="A827" s="11">
        <v>-1.4161922785754001E-3</v>
      </c>
      <c r="B827" s="11">
        <v>1.8566173821454871E-5</v>
      </c>
      <c r="C827">
        <v>1.7435910245084999E-3</v>
      </c>
      <c r="D827" t="b">
        <f t="shared" si="61"/>
        <v>0</v>
      </c>
      <c r="E827" t="b">
        <f t="shared" si="62"/>
        <v>1</v>
      </c>
      <c r="F827" t="b">
        <f t="shared" si="63"/>
        <v>0</v>
      </c>
      <c r="H827" t="b">
        <f t="shared" si="64"/>
        <v>0</v>
      </c>
      <c r="I827" t="b">
        <f t="shared" si="65"/>
        <v>0</v>
      </c>
    </row>
    <row r="828" spans="1:9" x14ac:dyDescent="0.25">
      <c r="A828" s="11">
        <v>-5.7114798394535E-3</v>
      </c>
      <c r="B828" s="11">
        <v>-5.7594635291025043E-4</v>
      </c>
      <c r="C828">
        <v>1.7435910245084999E-3</v>
      </c>
      <c r="D828" t="b">
        <f t="shared" si="61"/>
        <v>1</v>
      </c>
      <c r="E828" t="b">
        <f t="shared" si="62"/>
        <v>0</v>
      </c>
      <c r="F828" t="b">
        <f t="shared" si="63"/>
        <v>0</v>
      </c>
      <c r="H828" t="b">
        <f t="shared" si="64"/>
        <v>0</v>
      </c>
      <c r="I828" t="b">
        <f t="shared" si="65"/>
        <v>0</v>
      </c>
    </row>
    <row r="829" spans="1:9" x14ac:dyDescent="0.25">
      <c r="A829" s="11">
        <v>-2.9471256960340002E-4</v>
      </c>
      <c r="B829" s="11">
        <v>-1.7234622500836849E-3</v>
      </c>
      <c r="C829">
        <v>1.7435910245084999E-3</v>
      </c>
      <c r="D829" t="b">
        <f t="shared" si="61"/>
        <v>1</v>
      </c>
      <c r="E829" t="b">
        <f t="shared" si="62"/>
        <v>0</v>
      </c>
      <c r="F829" t="b">
        <f t="shared" si="63"/>
        <v>0</v>
      </c>
      <c r="H829" t="b">
        <f t="shared" si="64"/>
        <v>0</v>
      </c>
      <c r="I829" t="b">
        <f t="shared" si="65"/>
        <v>0</v>
      </c>
    </row>
    <row r="830" spans="1:9" x14ac:dyDescent="0.25">
      <c r="A830" s="11">
        <v>2.6140620739592002E-3</v>
      </c>
      <c r="B830" s="11">
        <v>1.9719914998859171E-3</v>
      </c>
      <c r="C830">
        <v>1.7435910245084999E-3</v>
      </c>
      <c r="D830" t="b">
        <f t="shared" si="61"/>
        <v>1</v>
      </c>
      <c r="E830" t="b">
        <f t="shared" si="62"/>
        <v>0</v>
      </c>
      <c r="F830" t="b">
        <f t="shared" si="63"/>
        <v>0</v>
      </c>
      <c r="H830" t="b">
        <f t="shared" si="64"/>
        <v>0</v>
      </c>
      <c r="I830" t="b">
        <f t="shared" si="65"/>
        <v>0</v>
      </c>
    </row>
    <row r="831" spans="1:9" x14ac:dyDescent="0.25">
      <c r="A831" s="11">
        <v>-5.5736085061640003E-4</v>
      </c>
      <c r="B831" s="11">
        <v>7.7863188926130533E-4</v>
      </c>
      <c r="C831">
        <v>1.7435910245084999E-3</v>
      </c>
      <c r="D831" t="b">
        <f t="shared" si="61"/>
        <v>0</v>
      </c>
      <c r="E831" t="b">
        <f t="shared" si="62"/>
        <v>1</v>
      </c>
      <c r="F831" t="b">
        <f t="shared" si="63"/>
        <v>0</v>
      </c>
      <c r="H831" t="b">
        <f t="shared" si="64"/>
        <v>0</v>
      </c>
      <c r="I831" t="b">
        <f t="shared" si="65"/>
        <v>0</v>
      </c>
    </row>
    <row r="832" spans="1:9" x14ac:dyDescent="0.25">
      <c r="A832" s="11">
        <v>4.7562921679893998E-3</v>
      </c>
      <c r="B832" s="11">
        <v>2.9005040414631371E-3</v>
      </c>
      <c r="C832">
        <v>1.7435910245084999E-3</v>
      </c>
      <c r="D832" t="b">
        <f t="shared" si="61"/>
        <v>1</v>
      </c>
      <c r="E832" t="b">
        <f t="shared" si="62"/>
        <v>0</v>
      </c>
      <c r="F832" t="b">
        <f t="shared" si="63"/>
        <v>0</v>
      </c>
      <c r="H832" t="b">
        <f t="shared" si="64"/>
        <v>0</v>
      </c>
      <c r="I832" t="b">
        <f t="shared" si="65"/>
        <v>0</v>
      </c>
    </row>
    <row r="833" spans="1:9" x14ac:dyDescent="0.25">
      <c r="A833" s="11">
        <v>-2.8317431516278E-3</v>
      </c>
      <c r="B833" s="11">
        <v>-5.315274465829134E-4</v>
      </c>
      <c r="C833">
        <v>1.7435910245084999E-3</v>
      </c>
      <c r="D833" t="b">
        <f t="shared" si="61"/>
        <v>1</v>
      </c>
      <c r="E833" t="b">
        <f t="shared" si="62"/>
        <v>0</v>
      </c>
      <c r="F833" t="b">
        <f t="shared" si="63"/>
        <v>0</v>
      </c>
      <c r="H833" t="b">
        <f t="shared" si="64"/>
        <v>0</v>
      </c>
      <c r="I833" t="b">
        <f t="shared" si="65"/>
        <v>0</v>
      </c>
    </row>
    <row r="834" spans="1:9" x14ac:dyDescent="0.25">
      <c r="A834" s="11">
        <v>2.8202377507140003E-4</v>
      </c>
      <c r="B834" s="11">
        <v>-1.3199169188737869E-4</v>
      </c>
      <c r="C834">
        <v>1.7435910245084999E-3</v>
      </c>
      <c r="D834" t="b">
        <f t="shared" si="61"/>
        <v>0</v>
      </c>
      <c r="E834" t="b">
        <f t="shared" si="62"/>
        <v>0</v>
      </c>
      <c r="F834" t="b">
        <f t="shared" si="63"/>
        <v>1</v>
      </c>
      <c r="H834" t="b">
        <f t="shared" si="64"/>
        <v>0</v>
      </c>
      <c r="I834" t="b">
        <f t="shared" si="65"/>
        <v>0</v>
      </c>
    </row>
    <row r="835" spans="1:9" x14ac:dyDescent="0.25">
      <c r="A835" s="11">
        <v>-1.08345036812433E-2</v>
      </c>
      <c r="B835" s="11">
        <v>-3.6473413929343219E-3</v>
      </c>
      <c r="C835">
        <v>1.7435910245084999E-3</v>
      </c>
      <c r="D835" t="b">
        <f t="shared" ref="D835:D898" si="66">OR(AND(A835&lt;0,B835&lt;0),AND(A835&gt;0,B835&gt;0))</f>
        <v>1</v>
      </c>
      <c r="E835" t="b">
        <f t="shared" ref="E835:E898" si="67">AND(B835&gt;0,A835&lt;0)</f>
        <v>0</v>
      </c>
      <c r="F835" t="b">
        <f t="shared" ref="F835:F898" si="68">AND(B835&lt;0,A835&gt;0)</f>
        <v>0</v>
      </c>
      <c r="H835" t="b">
        <f t="shared" ref="H835:H898" si="69">A835&gt;0.005</f>
        <v>0</v>
      </c>
      <c r="I835" t="b">
        <f t="shared" ref="I835:I898" si="70">AND(H835=TRUE,B835&gt;0.005)</f>
        <v>0</v>
      </c>
    </row>
    <row r="836" spans="1:9" x14ac:dyDescent="0.25">
      <c r="A836" s="11">
        <v>-2.4395336440021002E-3</v>
      </c>
      <c r="B836" s="11">
        <v>-3.7051800172775979E-3</v>
      </c>
      <c r="C836">
        <v>1.7435910245084999E-3</v>
      </c>
      <c r="D836" t="b">
        <f t="shared" si="66"/>
        <v>1</v>
      </c>
      <c r="E836" t="b">
        <f t="shared" si="67"/>
        <v>0</v>
      </c>
      <c r="F836" t="b">
        <f t="shared" si="68"/>
        <v>0</v>
      </c>
      <c r="H836" t="b">
        <f t="shared" si="69"/>
        <v>0</v>
      </c>
      <c r="I836" t="b">
        <f t="shared" si="70"/>
        <v>0</v>
      </c>
    </row>
    <row r="837" spans="1:9" x14ac:dyDescent="0.25">
      <c r="A837" s="11">
        <v>1.13676758653487E-2</v>
      </c>
      <c r="B837" s="11">
        <v>4.8361686058342457E-3</v>
      </c>
      <c r="C837">
        <v>1.7435910245084999E-3</v>
      </c>
      <c r="D837" t="b">
        <f t="shared" si="66"/>
        <v>1</v>
      </c>
      <c r="E837" t="b">
        <f t="shared" si="67"/>
        <v>0</v>
      </c>
      <c r="F837" t="b">
        <f t="shared" si="68"/>
        <v>0</v>
      </c>
      <c r="H837" t="b">
        <f t="shared" si="69"/>
        <v>1</v>
      </c>
      <c r="I837" t="b">
        <f t="shared" si="70"/>
        <v>0</v>
      </c>
    </row>
    <row r="838" spans="1:9" x14ac:dyDescent="0.25">
      <c r="A838" s="11">
        <v>-3.1435325887297998E-3</v>
      </c>
      <c r="B838" s="11">
        <v>-1.5068887732923031E-3</v>
      </c>
      <c r="C838">
        <v>1.7435910245084999E-3</v>
      </c>
      <c r="D838" t="b">
        <f t="shared" si="66"/>
        <v>1</v>
      </c>
      <c r="E838" t="b">
        <f t="shared" si="67"/>
        <v>0</v>
      </c>
      <c r="F838" t="b">
        <f t="shared" si="68"/>
        <v>0</v>
      </c>
      <c r="H838" t="b">
        <f t="shared" si="69"/>
        <v>0</v>
      </c>
      <c r="I838" t="b">
        <f t="shared" si="70"/>
        <v>0</v>
      </c>
    </row>
    <row r="839" spans="1:9" x14ac:dyDescent="0.25">
      <c r="A839" s="11">
        <v>1.8123654884989E-3</v>
      </c>
      <c r="B839" s="11">
        <v>-5.8789632021216682E-5</v>
      </c>
      <c r="C839">
        <v>1.7435910245084999E-3</v>
      </c>
      <c r="D839" t="b">
        <f t="shared" si="66"/>
        <v>0</v>
      </c>
      <c r="E839" t="b">
        <f t="shared" si="67"/>
        <v>0</v>
      </c>
      <c r="F839" t="b">
        <f t="shared" si="68"/>
        <v>1</v>
      </c>
      <c r="H839" t="b">
        <f t="shared" si="69"/>
        <v>0</v>
      </c>
      <c r="I839" t="b">
        <f t="shared" si="70"/>
        <v>0</v>
      </c>
    </row>
    <row r="840" spans="1:9" x14ac:dyDescent="0.25">
      <c r="A840" s="11">
        <v>3.7906390328349999E-4</v>
      </c>
      <c r="B840" s="11">
        <v>6.5062951762229204E-4</v>
      </c>
      <c r="C840">
        <v>1.7435910245084999E-3</v>
      </c>
      <c r="D840" t="b">
        <f t="shared" si="66"/>
        <v>1</v>
      </c>
      <c r="E840" t="b">
        <f t="shared" si="67"/>
        <v>0</v>
      </c>
      <c r="F840" t="b">
        <f t="shared" si="68"/>
        <v>0</v>
      </c>
      <c r="H840" t="b">
        <f t="shared" si="69"/>
        <v>0</v>
      </c>
      <c r="I840" t="b">
        <f t="shared" si="70"/>
        <v>0</v>
      </c>
    </row>
    <row r="841" spans="1:9" x14ac:dyDescent="0.25">
      <c r="A841" s="11">
        <v>4.7835054011859E-3</v>
      </c>
      <c r="B841" s="11">
        <v>4.4085052795708179E-3</v>
      </c>
      <c r="C841">
        <v>1.7435910245084999E-3</v>
      </c>
      <c r="D841" t="b">
        <f t="shared" si="66"/>
        <v>1</v>
      </c>
      <c r="E841" t="b">
        <f t="shared" si="67"/>
        <v>0</v>
      </c>
      <c r="F841" t="b">
        <f t="shared" si="68"/>
        <v>0</v>
      </c>
      <c r="H841" t="b">
        <f t="shared" si="69"/>
        <v>0</v>
      </c>
      <c r="I841" t="b">
        <f t="shared" si="70"/>
        <v>0</v>
      </c>
    </row>
    <row r="842" spans="1:9" x14ac:dyDescent="0.25">
      <c r="A842" s="11">
        <v>-2.0664119395628002E-3</v>
      </c>
      <c r="B842" s="11">
        <v>-4.7862151404842729E-4</v>
      </c>
      <c r="C842">
        <v>1.7435910245084999E-3</v>
      </c>
      <c r="D842" t="b">
        <f t="shared" si="66"/>
        <v>1</v>
      </c>
      <c r="E842" t="b">
        <f t="shared" si="67"/>
        <v>0</v>
      </c>
      <c r="F842" t="b">
        <f t="shared" si="68"/>
        <v>0</v>
      </c>
      <c r="H842" t="b">
        <f t="shared" si="69"/>
        <v>0</v>
      </c>
      <c r="I842" t="b">
        <f t="shared" si="70"/>
        <v>0</v>
      </c>
    </row>
    <row r="843" spans="1:9" x14ac:dyDescent="0.25">
      <c r="A843" s="11">
        <v>-3.7936657482152002E-3</v>
      </c>
      <c r="B843" s="11">
        <v>-1.9963507074862719E-3</v>
      </c>
      <c r="C843">
        <v>1.7435910245084999E-3</v>
      </c>
      <c r="D843" t="b">
        <f t="shared" si="66"/>
        <v>1</v>
      </c>
      <c r="E843" t="b">
        <f t="shared" si="67"/>
        <v>0</v>
      </c>
      <c r="F843" t="b">
        <f t="shared" si="68"/>
        <v>0</v>
      </c>
      <c r="H843" t="b">
        <f t="shared" si="69"/>
        <v>0</v>
      </c>
      <c r="I843" t="b">
        <f t="shared" si="70"/>
        <v>0</v>
      </c>
    </row>
    <row r="844" spans="1:9" x14ac:dyDescent="0.25">
      <c r="A844" s="11">
        <v>-1.3848959427049E-3</v>
      </c>
      <c r="B844" s="11">
        <v>-1.4798617921769619E-3</v>
      </c>
      <c r="C844">
        <v>1.7435910245084999E-3</v>
      </c>
      <c r="D844" t="b">
        <f t="shared" si="66"/>
        <v>1</v>
      </c>
      <c r="E844" t="b">
        <f t="shared" si="67"/>
        <v>0</v>
      </c>
      <c r="F844" t="b">
        <f t="shared" si="68"/>
        <v>0</v>
      </c>
      <c r="H844" t="b">
        <f t="shared" si="69"/>
        <v>0</v>
      </c>
      <c r="I844" t="b">
        <f t="shared" si="70"/>
        <v>0</v>
      </c>
    </row>
    <row r="845" spans="1:9" x14ac:dyDescent="0.25">
      <c r="A845" s="11">
        <v>-4.3975231496893004E-3</v>
      </c>
      <c r="B845" s="11">
        <v>9.9468154076021165E-5</v>
      </c>
      <c r="C845">
        <v>1.7435910245084999E-3</v>
      </c>
      <c r="D845" t="b">
        <f t="shared" si="66"/>
        <v>0</v>
      </c>
      <c r="E845" t="b">
        <f t="shared" si="67"/>
        <v>1</v>
      </c>
      <c r="F845" t="b">
        <f t="shared" si="68"/>
        <v>0</v>
      </c>
      <c r="H845" t="b">
        <f t="shared" si="69"/>
        <v>0</v>
      </c>
      <c r="I845" t="b">
        <f t="shared" si="70"/>
        <v>0</v>
      </c>
    </row>
    <row r="846" spans="1:9" x14ac:dyDescent="0.25">
      <c r="A846" s="11">
        <v>8.5501610456010005E-4</v>
      </c>
      <c r="B846" s="11">
        <v>-7.142805407056585E-5</v>
      </c>
      <c r="C846">
        <v>1.7435910245084999E-3</v>
      </c>
      <c r="D846" t="b">
        <f t="shared" si="66"/>
        <v>0</v>
      </c>
      <c r="E846" t="b">
        <f t="shared" si="67"/>
        <v>0</v>
      </c>
      <c r="F846" t="b">
        <f t="shared" si="68"/>
        <v>1</v>
      </c>
      <c r="H846" t="b">
        <f t="shared" si="69"/>
        <v>0</v>
      </c>
      <c r="I846" t="b">
        <f t="shared" si="70"/>
        <v>0</v>
      </c>
    </row>
    <row r="847" spans="1:9" x14ac:dyDescent="0.25">
      <c r="A847" s="11">
        <v>-1.6643273128753001E-3</v>
      </c>
      <c r="B847" s="11">
        <v>-1.9896803423762321E-3</v>
      </c>
      <c r="C847">
        <v>1.7435910245084999E-3</v>
      </c>
      <c r="D847" t="b">
        <f t="shared" si="66"/>
        <v>1</v>
      </c>
      <c r="E847" t="b">
        <f t="shared" si="67"/>
        <v>0</v>
      </c>
      <c r="F847" t="b">
        <f t="shared" si="68"/>
        <v>0</v>
      </c>
      <c r="H847" t="b">
        <f t="shared" si="69"/>
        <v>0</v>
      </c>
      <c r="I847" t="b">
        <f t="shared" si="70"/>
        <v>0</v>
      </c>
    </row>
    <row r="848" spans="1:9" x14ac:dyDescent="0.25">
      <c r="A848" s="11">
        <v>-1.5087417960942E-3</v>
      </c>
      <c r="B848" s="11">
        <v>-1.223169500008225E-3</v>
      </c>
      <c r="C848">
        <v>1.7435910245084999E-3</v>
      </c>
      <c r="D848" t="b">
        <f t="shared" si="66"/>
        <v>1</v>
      </c>
      <c r="E848" t="b">
        <f t="shared" si="67"/>
        <v>0</v>
      </c>
      <c r="F848" t="b">
        <f t="shared" si="68"/>
        <v>0</v>
      </c>
      <c r="H848" t="b">
        <f t="shared" si="69"/>
        <v>0</v>
      </c>
      <c r="I848" t="b">
        <f t="shared" si="70"/>
        <v>0</v>
      </c>
    </row>
    <row r="849" spans="1:9" x14ac:dyDescent="0.25">
      <c r="A849" s="11">
        <v>2.7188948409517001E-3</v>
      </c>
      <c r="B849" s="11">
        <v>1.7781818751245739E-3</v>
      </c>
      <c r="C849">
        <v>1.7435910245084999E-3</v>
      </c>
      <c r="D849" t="b">
        <f t="shared" si="66"/>
        <v>1</v>
      </c>
      <c r="E849" t="b">
        <f t="shared" si="67"/>
        <v>0</v>
      </c>
      <c r="F849" t="b">
        <f t="shared" si="68"/>
        <v>0</v>
      </c>
      <c r="H849" t="b">
        <f t="shared" si="69"/>
        <v>0</v>
      </c>
      <c r="I849" t="b">
        <f t="shared" si="70"/>
        <v>0</v>
      </c>
    </row>
    <row r="850" spans="1:9" x14ac:dyDescent="0.25">
      <c r="A850" s="11">
        <v>-3.5923163724611001E-3</v>
      </c>
      <c r="B850" s="11">
        <v>-1.572902430780232E-3</v>
      </c>
      <c r="C850">
        <v>1.7435910245084999E-3</v>
      </c>
      <c r="D850" t="b">
        <f t="shared" si="66"/>
        <v>1</v>
      </c>
      <c r="E850" t="b">
        <f t="shared" si="67"/>
        <v>0</v>
      </c>
      <c r="F850" t="b">
        <f t="shared" si="68"/>
        <v>0</v>
      </c>
      <c r="H850" t="b">
        <f t="shared" si="69"/>
        <v>0</v>
      </c>
      <c r="I850" t="b">
        <f t="shared" si="70"/>
        <v>0</v>
      </c>
    </row>
    <row r="851" spans="1:9" x14ac:dyDescent="0.25">
      <c r="A851" s="11">
        <v>-6.767368062523E-4</v>
      </c>
      <c r="B851" s="11">
        <v>-2.7690545539371669E-4</v>
      </c>
      <c r="C851">
        <v>1.7435910245084999E-3</v>
      </c>
      <c r="D851" t="b">
        <f t="shared" si="66"/>
        <v>1</v>
      </c>
      <c r="E851" t="b">
        <f t="shared" si="67"/>
        <v>0</v>
      </c>
      <c r="F851" t="b">
        <f t="shared" si="68"/>
        <v>0</v>
      </c>
      <c r="H851" t="b">
        <f t="shared" si="69"/>
        <v>0</v>
      </c>
      <c r="I851" t="b">
        <f t="shared" si="70"/>
        <v>0</v>
      </c>
    </row>
    <row r="852" spans="1:9" x14ac:dyDescent="0.25">
      <c r="A852" s="11">
        <v>-4.6787047109611004E-3</v>
      </c>
      <c r="B852" s="11">
        <v>-3.571344073861837E-3</v>
      </c>
      <c r="C852">
        <v>1.7435910245084999E-3</v>
      </c>
      <c r="D852" t="b">
        <f t="shared" si="66"/>
        <v>1</v>
      </c>
      <c r="E852" t="b">
        <f t="shared" si="67"/>
        <v>0</v>
      </c>
      <c r="F852" t="b">
        <f t="shared" si="68"/>
        <v>0</v>
      </c>
      <c r="H852" t="b">
        <f t="shared" si="69"/>
        <v>0</v>
      </c>
      <c r="I852" t="b">
        <f t="shared" si="70"/>
        <v>0</v>
      </c>
    </row>
    <row r="853" spans="1:9" x14ac:dyDescent="0.25">
      <c r="A853" s="11">
        <v>-3.8566324563653999E-3</v>
      </c>
      <c r="B853" s="11">
        <v>-1.719199120998383E-3</v>
      </c>
      <c r="C853">
        <v>1.7435910245084999E-3</v>
      </c>
      <c r="D853" t="b">
        <f t="shared" si="66"/>
        <v>1</v>
      </c>
      <c r="E853" t="b">
        <f t="shared" si="67"/>
        <v>0</v>
      </c>
      <c r="F853" t="b">
        <f t="shared" si="68"/>
        <v>0</v>
      </c>
      <c r="H853" t="b">
        <f t="shared" si="69"/>
        <v>0</v>
      </c>
      <c r="I853" t="b">
        <f t="shared" si="70"/>
        <v>0</v>
      </c>
    </row>
    <row r="854" spans="1:9" x14ac:dyDescent="0.25">
      <c r="A854" s="11">
        <v>5.8874690111039997E-4</v>
      </c>
      <c r="B854" s="11">
        <v>-7.5574230868369341E-4</v>
      </c>
      <c r="C854">
        <v>1.7435910245084999E-3</v>
      </c>
      <c r="D854" t="b">
        <f t="shared" si="66"/>
        <v>0</v>
      </c>
      <c r="E854" t="b">
        <f t="shared" si="67"/>
        <v>0</v>
      </c>
      <c r="F854" t="b">
        <f t="shared" si="68"/>
        <v>1</v>
      </c>
      <c r="H854" t="b">
        <f t="shared" si="69"/>
        <v>0</v>
      </c>
      <c r="I854" t="b">
        <f t="shared" si="70"/>
        <v>0</v>
      </c>
    </row>
    <row r="855" spans="1:9" x14ac:dyDescent="0.25">
      <c r="A855" s="11">
        <v>-4.5009586851067996E-3</v>
      </c>
      <c r="B855" s="11">
        <v>-2.0585653837770219E-3</v>
      </c>
      <c r="C855">
        <v>1.7435910245084999E-3</v>
      </c>
      <c r="D855" t="b">
        <f t="shared" si="66"/>
        <v>1</v>
      </c>
      <c r="E855" t="b">
        <f t="shared" si="67"/>
        <v>0</v>
      </c>
      <c r="F855" t="b">
        <f t="shared" si="68"/>
        <v>0</v>
      </c>
      <c r="H855" t="b">
        <f t="shared" si="69"/>
        <v>0</v>
      </c>
      <c r="I855" t="b">
        <f t="shared" si="70"/>
        <v>0</v>
      </c>
    </row>
    <row r="856" spans="1:9" x14ac:dyDescent="0.25">
      <c r="A856" s="11">
        <v>-4.179310769307E-4</v>
      </c>
      <c r="B856" s="11">
        <v>3.7500541657209402E-4</v>
      </c>
      <c r="C856">
        <v>1.7435910245084999E-3</v>
      </c>
      <c r="D856" t="b">
        <f t="shared" si="66"/>
        <v>0</v>
      </c>
      <c r="E856" t="b">
        <f t="shared" si="67"/>
        <v>1</v>
      </c>
      <c r="F856" t="b">
        <f t="shared" si="68"/>
        <v>0</v>
      </c>
      <c r="H856" t="b">
        <f t="shared" si="69"/>
        <v>0</v>
      </c>
      <c r="I856" t="b">
        <f t="shared" si="70"/>
        <v>0</v>
      </c>
    </row>
    <row r="857" spans="1:9" x14ac:dyDescent="0.25">
      <c r="A857" s="11">
        <v>-2.3432834219619999E-4</v>
      </c>
      <c r="B857" s="11">
        <v>5.1204999908804893E-4</v>
      </c>
      <c r="C857">
        <v>1.7435910245084999E-3</v>
      </c>
      <c r="D857" t="b">
        <f t="shared" si="66"/>
        <v>0</v>
      </c>
      <c r="E857" t="b">
        <f t="shared" si="67"/>
        <v>1</v>
      </c>
      <c r="F857" t="b">
        <f t="shared" si="68"/>
        <v>0</v>
      </c>
      <c r="H857" t="b">
        <f t="shared" si="69"/>
        <v>0</v>
      </c>
      <c r="I857" t="b">
        <f t="shared" si="70"/>
        <v>0</v>
      </c>
    </row>
    <row r="858" spans="1:9" x14ac:dyDescent="0.25">
      <c r="A858" s="11">
        <v>-5.5161100492329999E-3</v>
      </c>
      <c r="B858" s="11">
        <v>-2.8050981927663088E-3</v>
      </c>
      <c r="C858">
        <v>1.7435910245084999E-3</v>
      </c>
      <c r="D858" t="b">
        <f t="shared" si="66"/>
        <v>1</v>
      </c>
      <c r="E858" t="b">
        <f t="shared" si="67"/>
        <v>0</v>
      </c>
      <c r="F858" t="b">
        <f t="shared" si="68"/>
        <v>0</v>
      </c>
      <c r="H858" t="b">
        <f t="shared" si="69"/>
        <v>0</v>
      </c>
      <c r="I858" t="b">
        <f t="shared" si="70"/>
        <v>0</v>
      </c>
    </row>
    <row r="859" spans="1:9" x14ac:dyDescent="0.25">
      <c r="A859" s="11">
        <v>4.835235655968E-4</v>
      </c>
      <c r="B859" s="11">
        <v>-7.4546481482684612E-4</v>
      </c>
      <c r="C859">
        <v>1.7435910245084999E-3</v>
      </c>
      <c r="D859" t="b">
        <f t="shared" si="66"/>
        <v>0</v>
      </c>
      <c r="E859" t="b">
        <f t="shared" si="67"/>
        <v>0</v>
      </c>
      <c r="F859" t="b">
        <f t="shared" si="68"/>
        <v>1</v>
      </c>
      <c r="H859" t="b">
        <f t="shared" si="69"/>
        <v>0</v>
      </c>
      <c r="I859" t="b">
        <f t="shared" si="70"/>
        <v>0</v>
      </c>
    </row>
    <row r="860" spans="1:9" x14ac:dyDescent="0.25">
      <c r="A860" s="11">
        <v>-3.9829221729141004E-3</v>
      </c>
      <c r="B860" s="11">
        <v>-2.4381985422223811E-3</v>
      </c>
      <c r="C860">
        <v>1.7435910245084999E-3</v>
      </c>
      <c r="D860" t="b">
        <f t="shared" si="66"/>
        <v>1</v>
      </c>
      <c r="E860" t="b">
        <f t="shared" si="67"/>
        <v>0</v>
      </c>
      <c r="F860" t="b">
        <f t="shared" si="68"/>
        <v>0</v>
      </c>
      <c r="H860" t="b">
        <f t="shared" si="69"/>
        <v>0</v>
      </c>
      <c r="I860" t="b">
        <f t="shared" si="70"/>
        <v>0</v>
      </c>
    </row>
    <row r="861" spans="1:9" x14ac:dyDescent="0.25">
      <c r="A861" s="11">
        <v>5.4948146327460003E-3</v>
      </c>
      <c r="B861" s="11">
        <v>6.5573649480938911E-3</v>
      </c>
      <c r="C861">
        <v>1.7435910245084999E-3</v>
      </c>
      <c r="D861" t="b">
        <f t="shared" si="66"/>
        <v>1</v>
      </c>
      <c r="E861" t="b">
        <f t="shared" si="67"/>
        <v>0</v>
      </c>
      <c r="F861" t="b">
        <f t="shared" si="68"/>
        <v>0</v>
      </c>
      <c r="H861" t="b">
        <f t="shared" si="69"/>
        <v>1</v>
      </c>
      <c r="I861" t="b">
        <f t="shared" si="70"/>
        <v>1</v>
      </c>
    </row>
    <row r="862" spans="1:9" x14ac:dyDescent="0.25">
      <c r="A862" s="11">
        <v>-1.173863314997E-4</v>
      </c>
      <c r="B862" s="11">
        <v>9.0272363740950823E-4</v>
      </c>
      <c r="C862">
        <v>1.7435910245084999E-3</v>
      </c>
      <c r="D862" t="b">
        <f t="shared" si="66"/>
        <v>0</v>
      </c>
      <c r="E862" t="b">
        <f t="shared" si="67"/>
        <v>1</v>
      </c>
      <c r="F862" t="b">
        <f t="shared" si="68"/>
        <v>0</v>
      </c>
      <c r="H862" t="b">
        <f t="shared" si="69"/>
        <v>0</v>
      </c>
      <c r="I862" t="b">
        <f t="shared" si="70"/>
        <v>0</v>
      </c>
    </row>
    <row r="863" spans="1:9" x14ac:dyDescent="0.25">
      <c r="A863" s="11">
        <v>7.3378380117817997E-3</v>
      </c>
      <c r="B863" s="11">
        <v>5.6329225189983836E-3</v>
      </c>
      <c r="C863">
        <v>1.7435910245084999E-3</v>
      </c>
      <c r="D863" t="b">
        <f t="shared" si="66"/>
        <v>1</v>
      </c>
      <c r="E863" t="b">
        <f t="shared" si="67"/>
        <v>0</v>
      </c>
      <c r="F863" t="b">
        <f t="shared" si="68"/>
        <v>0</v>
      </c>
      <c r="H863" t="b">
        <f t="shared" si="69"/>
        <v>1</v>
      </c>
      <c r="I863" t="b">
        <f t="shared" si="70"/>
        <v>1</v>
      </c>
    </row>
    <row r="864" spans="1:9" x14ac:dyDescent="0.25">
      <c r="A864" s="11">
        <v>3.3605863898469998E-4</v>
      </c>
      <c r="B864" s="11">
        <v>3.6018606624566019E-4</v>
      </c>
      <c r="C864">
        <v>1.7435910245084999E-3</v>
      </c>
      <c r="D864" t="b">
        <f t="shared" si="66"/>
        <v>1</v>
      </c>
      <c r="E864" t="b">
        <f t="shared" si="67"/>
        <v>0</v>
      </c>
      <c r="F864" t="b">
        <f t="shared" si="68"/>
        <v>0</v>
      </c>
      <c r="H864" t="b">
        <f t="shared" si="69"/>
        <v>0</v>
      </c>
      <c r="I864" t="b">
        <f t="shared" si="70"/>
        <v>0</v>
      </c>
    </row>
    <row r="865" spans="1:9" x14ac:dyDescent="0.25">
      <c r="A865" s="11">
        <v>5.9410868394985999E-3</v>
      </c>
      <c r="B865" s="11">
        <v>3.3075727988034491E-3</v>
      </c>
      <c r="C865">
        <v>1.7435910245084999E-3</v>
      </c>
      <c r="D865" t="b">
        <f t="shared" si="66"/>
        <v>1</v>
      </c>
      <c r="E865" t="b">
        <f t="shared" si="67"/>
        <v>0</v>
      </c>
      <c r="F865" t="b">
        <f t="shared" si="68"/>
        <v>0</v>
      </c>
      <c r="H865" t="b">
        <f t="shared" si="69"/>
        <v>1</v>
      </c>
      <c r="I865" t="b">
        <f t="shared" si="70"/>
        <v>0</v>
      </c>
    </row>
    <row r="866" spans="1:9" x14ac:dyDescent="0.25">
      <c r="A866" s="11">
        <v>2.3905129286134999E-3</v>
      </c>
      <c r="B866" s="11">
        <v>-4.3240780360065401E-4</v>
      </c>
      <c r="C866">
        <v>1.7435910245084999E-3</v>
      </c>
      <c r="D866" t="b">
        <f t="shared" si="66"/>
        <v>0</v>
      </c>
      <c r="E866" t="b">
        <f t="shared" si="67"/>
        <v>0</v>
      </c>
      <c r="F866" t="b">
        <f t="shared" si="68"/>
        <v>1</v>
      </c>
      <c r="H866" t="b">
        <f t="shared" si="69"/>
        <v>0</v>
      </c>
      <c r="I866" t="b">
        <f t="shared" si="70"/>
        <v>0</v>
      </c>
    </row>
    <row r="867" spans="1:9" x14ac:dyDescent="0.25">
      <c r="A867" s="11">
        <v>-1.1710578670514999E-3</v>
      </c>
      <c r="B867" s="11">
        <v>-6.4539990853518248E-4</v>
      </c>
      <c r="C867">
        <v>1.7435910245084999E-3</v>
      </c>
      <c r="D867" t="b">
        <f t="shared" si="66"/>
        <v>1</v>
      </c>
      <c r="E867" t="b">
        <f t="shared" si="67"/>
        <v>0</v>
      </c>
      <c r="F867" t="b">
        <f t="shared" si="68"/>
        <v>0</v>
      </c>
      <c r="H867" t="b">
        <f t="shared" si="69"/>
        <v>0</v>
      </c>
      <c r="I867" t="b">
        <f t="shared" si="70"/>
        <v>0</v>
      </c>
    </row>
    <row r="868" spans="1:9" x14ac:dyDescent="0.25">
      <c r="A868" s="11">
        <v>-1.1087836487205999E-3</v>
      </c>
      <c r="B868" s="11">
        <v>-4.5673275599256158E-4</v>
      </c>
      <c r="C868">
        <v>1.7435910245084999E-3</v>
      </c>
      <c r="D868" t="b">
        <f t="shared" si="66"/>
        <v>1</v>
      </c>
      <c r="E868" t="b">
        <f t="shared" si="67"/>
        <v>0</v>
      </c>
      <c r="F868" t="b">
        <f t="shared" si="68"/>
        <v>0</v>
      </c>
      <c r="H868" t="b">
        <f t="shared" si="69"/>
        <v>0</v>
      </c>
      <c r="I868" t="b">
        <f t="shared" si="70"/>
        <v>0</v>
      </c>
    </row>
    <row r="869" spans="1:9" x14ac:dyDescent="0.25">
      <c r="A869" s="11">
        <v>2.9110383003077001E-3</v>
      </c>
      <c r="B869" s="11">
        <v>2.5465650833211839E-4</v>
      </c>
      <c r="C869">
        <v>1.7435910245084999E-3</v>
      </c>
      <c r="D869" t="b">
        <f t="shared" si="66"/>
        <v>1</v>
      </c>
      <c r="E869" t="b">
        <f t="shared" si="67"/>
        <v>0</v>
      </c>
      <c r="F869" t="b">
        <f t="shared" si="68"/>
        <v>0</v>
      </c>
      <c r="H869" t="b">
        <f t="shared" si="69"/>
        <v>0</v>
      </c>
      <c r="I869" t="b">
        <f t="shared" si="70"/>
        <v>0</v>
      </c>
    </row>
    <row r="870" spans="1:9" x14ac:dyDescent="0.25">
      <c r="A870" s="11">
        <v>-2.4847200941654E-3</v>
      </c>
      <c r="B870" s="11">
        <v>-1.8609347753226759E-3</v>
      </c>
      <c r="C870">
        <v>1.7435910245084999E-3</v>
      </c>
      <c r="D870" t="b">
        <f t="shared" si="66"/>
        <v>1</v>
      </c>
      <c r="E870" t="b">
        <f t="shared" si="67"/>
        <v>0</v>
      </c>
      <c r="F870" t="b">
        <f t="shared" si="68"/>
        <v>0</v>
      </c>
      <c r="H870" t="b">
        <f t="shared" si="69"/>
        <v>0</v>
      </c>
      <c r="I870" t="b">
        <f t="shared" si="70"/>
        <v>0</v>
      </c>
    </row>
    <row r="871" spans="1:9" x14ac:dyDescent="0.25">
      <c r="A871" s="11">
        <v>-1.2343557058039E-3</v>
      </c>
      <c r="B871" s="11">
        <v>-3.0735856853425497E-4</v>
      </c>
      <c r="C871">
        <v>1.7435910245084999E-3</v>
      </c>
      <c r="D871" t="b">
        <f t="shared" si="66"/>
        <v>1</v>
      </c>
      <c r="E871" t="b">
        <f t="shared" si="67"/>
        <v>0</v>
      </c>
      <c r="F871" t="b">
        <f t="shared" si="68"/>
        <v>0</v>
      </c>
      <c r="H871" t="b">
        <f t="shared" si="69"/>
        <v>0</v>
      </c>
      <c r="I871" t="b">
        <f t="shared" si="70"/>
        <v>0</v>
      </c>
    </row>
    <row r="872" spans="1:9" x14ac:dyDescent="0.25">
      <c r="A872" s="11">
        <v>-1.5031458525900001E-4</v>
      </c>
      <c r="B872" s="11">
        <v>2.1151090913917869E-4</v>
      </c>
      <c r="C872">
        <v>1.7435910245084999E-3</v>
      </c>
      <c r="D872" t="b">
        <f t="shared" si="66"/>
        <v>0</v>
      </c>
      <c r="E872" t="b">
        <f t="shared" si="67"/>
        <v>1</v>
      </c>
      <c r="F872" t="b">
        <f t="shared" si="68"/>
        <v>0</v>
      </c>
      <c r="H872" t="b">
        <f t="shared" si="69"/>
        <v>0</v>
      </c>
      <c r="I872" t="b">
        <f t="shared" si="70"/>
        <v>0</v>
      </c>
    </row>
    <row r="873" spans="1:9" x14ac:dyDescent="0.25">
      <c r="A873" s="11">
        <v>1.29214122755534E-2</v>
      </c>
      <c r="B873" s="11">
        <v>6.8174274638295174E-3</v>
      </c>
      <c r="C873">
        <v>1.7435910245084999E-3</v>
      </c>
      <c r="D873" t="b">
        <f t="shared" si="66"/>
        <v>1</v>
      </c>
      <c r="E873" t="b">
        <f t="shared" si="67"/>
        <v>0</v>
      </c>
      <c r="F873" t="b">
        <f t="shared" si="68"/>
        <v>0</v>
      </c>
      <c r="H873" t="b">
        <f t="shared" si="69"/>
        <v>1</v>
      </c>
      <c r="I873" t="b">
        <f t="shared" si="70"/>
        <v>1</v>
      </c>
    </row>
    <row r="874" spans="1:9" x14ac:dyDescent="0.25">
      <c r="A874" s="11">
        <v>-3.8992090935009997E-4</v>
      </c>
      <c r="B874" s="11">
        <v>-6.8252923665568233E-4</v>
      </c>
      <c r="C874">
        <v>1.7435910245084999E-3</v>
      </c>
      <c r="D874" t="b">
        <f t="shared" si="66"/>
        <v>1</v>
      </c>
      <c r="E874" t="b">
        <f t="shared" si="67"/>
        <v>0</v>
      </c>
      <c r="F874" t="b">
        <f t="shared" si="68"/>
        <v>0</v>
      </c>
      <c r="H874" t="b">
        <f t="shared" si="69"/>
        <v>0</v>
      </c>
      <c r="I874" t="b">
        <f t="shared" si="70"/>
        <v>0</v>
      </c>
    </row>
    <row r="875" spans="1:9" x14ac:dyDescent="0.25">
      <c r="A875" s="11">
        <v>1.3322587907596E-3</v>
      </c>
      <c r="B875" s="11">
        <v>-5.5030599469318986E-4</v>
      </c>
      <c r="C875">
        <v>1.7435910245084999E-3</v>
      </c>
      <c r="D875" t="b">
        <f t="shared" si="66"/>
        <v>0</v>
      </c>
      <c r="E875" t="b">
        <f t="shared" si="67"/>
        <v>0</v>
      </c>
      <c r="F875" t="b">
        <f t="shared" si="68"/>
        <v>1</v>
      </c>
      <c r="H875" t="b">
        <f t="shared" si="69"/>
        <v>0</v>
      </c>
      <c r="I875" t="b">
        <f t="shared" si="70"/>
        <v>0</v>
      </c>
    </row>
    <row r="876" spans="1:9" x14ac:dyDescent="0.25">
      <c r="A876" s="11">
        <v>3.2426591563968999E-3</v>
      </c>
      <c r="B876" s="11">
        <v>1.2615743326023221E-3</v>
      </c>
      <c r="C876">
        <v>1.7435910245084999E-3</v>
      </c>
      <c r="D876" t="b">
        <f t="shared" si="66"/>
        <v>1</v>
      </c>
      <c r="E876" t="b">
        <f t="shared" si="67"/>
        <v>0</v>
      </c>
      <c r="F876" t="b">
        <f t="shared" si="68"/>
        <v>0</v>
      </c>
      <c r="H876" t="b">
        <f t="shared" si="69"/>
        <v>0</v>
      </c>
      <c r="I876" t="b">
        <f t="shared" si="70"/>
        <v>0</v>
      </c>
    </row>
    <row r="877" spans="1:9" x14ac:dyDescent="0.25">
      <c r="A877" s="11">
        <v>8.5739232567239997E-4</v>
      </c>
      <c r="B877" s="11">
        <v>-1.314606342930347E-4</v>
      </c>
      <c r="C877">
        <v>1.7435910245084999E-3</v>
      </c>
      <c r="D877" t="b">
        <f t="shared" si="66"/>
        <v>0</v>
      </c>
      <c r="E877" t="b">
        <f t="shared" si="67"/>
        <v>0</v>
      </c>
      <c r="F877" t="b">
        <f t="shared" si="68"/>
        <v>1</v>
      </c>
      <c r="H877" t="b">
        <f t="shared" si="69"/>
        <v>0</v>
      </c>
      <c r="I877" t="b">
        <f t="shared" si="70"/>
        <v>0</v>
      </c>
    </row>
    <row r="878" spans="1:9" x14ac:dyDescent="0.25">
      <c r="A878" s="11">
        <v>3.7638310817296001E-3</v>
      </c>
      <c r="B878" s="11">
        <v>7.465158705599606E-4</v>
      </c>
      <c r="C878">
        <v>1.7435910245084999E-3</v>
      </c>
      <c r="D878" t="b">
        <f t="shared" si="66"/>
        <v>1</v>
      </c>
      <c r="E878" t="b">
        <f t="shared" si="67"/>
        <v>0</v>
      </c>
      <c r="F878" t="b">
        <f t="shared" si="68"/>
        <v>0</v>
      </c>
      <c r="H878" t="b">
        <f t="shared" si="69"/>
        <v>0</v>
      </c>
      <c r="I878" t="b">
        <f t="shared" si="70"/>
        <v>0</v>
      </c>
    </row>
    <row r="879" spans="1:9" x14ac:dyDescent="0.25">
      <c r="A879" s="11">
        <v>-4.9642407426754003E-3</v>
      </c>
      <c r="B879" s="11">
        <v>-2.0909991580992941E-3</v>
      </c>
      <c r="C879">
        <v>1.7435910245084999E-3</v>
      </c>
      <c r="D879" t="b">
        <f t="shared" si="66"/>
        <v>1</v>
      </c>
      <c r="E879" t="b">
        <f t="shared" si="67"/>
        <v>0</v>
      </c>
      <c r="F879" t="b">
        <f t="shared" si="68"/>
        <v>0</v>
      </c>
      <c r="H879" t="b">
        <f t="shared" si="69"/>
        <v>0</v>
      </c>
      <c r="I879" t="b">
        <f t="shared" si="70"/>
        <v>0</v>
      </c>
    </row>
    <row r="880" spans="1:9" x14ac:dyDescent="0.25">
      <c r="A880" s="11">
        <v>9.8551312415569997E-4</v>
      </c>
      <c r="B880" s="11">
        <v>5.1254977006465197E-4</v>
      </c>
      <c r="C880">
        <v>1.7435910245084999E-3</v>
      </c>
      <c r="D880" t="b">
        <f t="shared" si="66"/>
        <v>1</v>
      </c>
      <c r="E880" t="b">
        <f t="shared" si="67"/>
        <v>0</v>
      </c>
      <c r="F880" t="b">
        <f t="shared" si="68"/>
        <v>0</v>
      </c>
      <c r="H880" t="b">
        <f t="shared" si="69"/>
        <v>0</v>
      </c>
      <c r="I880" t="b">
        <f t="shared" si="70"/>
        <v>0</v>
      </c>
    </row>
    <row r="881" spans="1:9" x14ac:dyDescent="0.25">
      <c r="A881" s="11">
        <v>1.96015897929822E-2</v>
      </c>
      <c r="B881" s="11">
        <v>1.1825271882116789E-2</v>
      </c>
      <c r="C881">
        <v>1.7435910245084999E-3</v>
      </c>
      <c r="D881" t="b">
        <f t="shared" si="66"/>
        <v>1</v>
      </c>
      <c r="E881" t="b">
        <f t="shared" si="67"/>
        <v>0</v>
      </c>
      <c r="F881" t="b">
        <f t="shared" si="68"/>
        <v>0</v>
      </c>
      <c r="H881" t="b">
        <f t="shared" si="69"/>
        <v>1</v>
      </c>
      <c r="I881" t="b">
        <f t="shared" si="70"/>
        <v>1</v>
      </c>
    </row>
    <row r="882" spans="1:9" x14ac:dyDescent="0.25">
      <c r="A882" s="11">
        <v>-6.5955948148259998E-4</v>
      </c>
      <c r="B882" s="11">
        <v>-2.681240439414978E-4</v>
      </c>
      <c r="C882">
        <v>1.7435910245084999E-3</v>
      </c>
      <c r="D882" t="b">
        <f t="shared" si="66"/>
        <v>1</v>
      </c>
      <c r="E882" t="b">
        <f t="shared" si="67"/>
        <v>0</v>
      </c>
      <c r="F882" t="b">
        <f t="shared" si="68"/>
        <v>0</v>
      </c>
      <c r="H882" t="b">
        <f t="shared" si="69"/>
        <v>0</v>
      </c>
      <c r="I882" t="b">
        <f t="shared" si="70"/>
        <v>0</v>
      </c>
    </row>
    <row r="883" spans="1:9" x14ac:dyDescent="0.25">
      <c r="A883" s="11">
        <v>-6.9127186639530004E-4</v>
      </c>
      <c r="B883" s="11">
        <v>-7.6546764466911554E-4</v>
      </c>
      <c r="C883">
        <v>1.7435910245084999E-3</v>
      </c>
      <c r="D883" t="b">
        <f t="shared" si="66"/>
        <v>1</v>
      </c>
      <c r="E883" t="b">
        <f t="shared" si="67"/>
        <v>0</v>
      </c>
      <c r="F883" t="b">
        <f t="shared" si="68"/>
        <v>0</v>
      </c>
      <c r="H883" t="b">
        <f t="shared" si="69"/>
        <v>0</v>
      </c>
      <c r="I883" t="b">
        <f t="shared" si="70"/>
        <v>0</v>
      </c>
    </row>
    <row r="884" spans="1:9" x14ac:dyDescent="0.25">
      <c r="A884" s="11">
        <v>-4.3136781813350001E-4</v>
      </c>
      <c r="B884" s="11">
        <v>-7.9225667286664248E-4</v>
      </c>
      <c r="C884">
        <v>1.7435910245084999E-3</v>
      </c>
      <c r="D884" t="b">
        <f t="shared" si="66"/>
        <v>1</v>
      </c>
      <c r="E884" t="b">
        <f t="shared" si="67"/>
        <v>0</v>
      </c>
      <c r="F884" t="b">
        <f t="shared" si="68"/>
        <v>0</v>
      </c>
      <c r="H884" t="b">
        <f t="shared" si="69"/>
        <v>0</v>
      </c>
      <c r="I884" t="b">
        <f t="shared" si="70"/>
        <v>0</v>
      </c>
    </row>
    <row r="885" spans="1:9" x14ac:dyDescent="0.25">
      <c r="A885" s="11">
        <v>3.4247944788649998E-3</v>
      </c>
      <c r="B885" s="11">
        <v>3.456014441326261E-3</v>
      </c>
      <c r="C885">
        <v>1.7435910245084999E-3</v>
      </c>
      <c r="D885" t="b">
        <f t="shared" si="66"/>
        <v>1</v>
      </c>
      <c r="E885" t="b">
        <f t="shared" si="67"/>
        <v>0</v>
      </c>
      <c r="F885" t="b">
        <f t="shared" si="68"/>
        <v>0</v>
      </c>
      <c r="H885" t="b">
        <f t="shared" si="69"/>
        <v>0</v>
      </c>
      <c r="I885" t="b">
        <f t="shared" si="70"/>
        <v>0</v>
      </c>
    </row>
    <row r="886" spans="1:9" x14ac:dyDescent="0.25">
      <c r="A886" s="11">
        <v>-6.2919078284493564E-5</v>
      </c>
      <c r="B886" s="11">
        <v>2.427697472739965E-4</v>
      </c>
      <c r="C886">
        <v>1.7435910245084999E-3</v>
      </c>
      <c r="D886" t="b">
        <f t="shared" si="66"/>
        <v>0</v>
      </c>
      <c r="E886" t="b">
        <f t="shared" si="67"/>
        <v>1</v>
      </c>
      <c r="F886" t="b">
        <f t="shared" si="68"/>
        <v>0</v>
      </c>
      <c r="H886" t="b">
        <f t="shared" si="69"/>
        <v>0</v>
      </c>
      <c r="I886" t="b">
        <f t="shared" si="70"/>
        <v>0</v>
      </c>
    </row>
    <row r="887" spans="1:9" x14ac:dyDescent="0.25">
      <c r="A887" s="11">
        <v>7.7457979919849998E-4</v>
      </c>
      <c r="B887" s="11">
        <v>7.4836146086454391E-4</v>
      </c>
      <c r="C887">
        <v>1.7435910245084999E-3</v>
      </c>
      <c r="D887" t="b">
        <f t="shared" si="66"/>
        <v>1</v>
      </c>
      <c r="E887" t="b">
        <f t="shared" si="67"/>
        <v>0</v>
      </c>
      <c r="F887" t="b">
        <f t="shared" si="68"/>
        <v>0</v>
      </c>
      <c r="H887" t="b">
        <f t="shared" si="69"/>
        <v>0</v>
      </c>
      <c r="I887" t="b">
        <f t="shared" si="70"/>
        <v>0</v>
      </c>
    </row>
    <row r="888" spans="1:9" x14ac:dyDescent="0.25">
      <c r="A888" s="11">
        <v>1.4231634391347E-3</v>
      </c>
      <c r="B888" s="11">
        <v>5.590342334471643E-4</v>
      </c>
      <c r="C888">
        <v>1.7435910245084999E-3</v>
      </c>
      <c r="D888" t="b">
        <f t="shared" si="66"/>
        <v>1</v>
      </c>
      <c r="E888" t="b">
        <f t="shared" si="67"/>
        <v>0</v>
      </c>
      <c r="F888" t="b">
        <f t="shared" si="68"/>
        <v>0</v>
      </c>
      <c r="H888" t="b">
        <f t="shared" si="69"/>
        <v>0</v>
      </c>
      <c r="I888" t="b">
        <f t="shared" si="70"/>
        <v>0</v>
      </c>
    </row>
    <row r="889" spans="1:9" x14ac:dyDescent="0.25">
      <c r="A889" s="11">
        <v>-7.2773582412209996E-4</v>
      </c>
      <c r="B889" s="11">
        <v>-1.452712342143059E-3</v>
      </c>
      <c r="C889">
        <v>1.7435910245084999E-3</v>
      </c>
      <c r="D889" t="b">
        <f t="shared" si="66"/>
        <v>1</v>
      </c>
      <c r="E889" t="b">
        <f t="shared" si="67"/>
        <v>0</v>
      </c>
      <c r="F889" t="b">
        <f t="shared" si="68"/>
        <v>0</v>
      </c>
      <c r="H889" t="b">
        <f t="shared" si="69"/>
        <v>0</v>
      </c>
      <c r="I889" t="b">
        <f t="shared" si="70"/>
        <v>0</v>
      </c>
    </row>
    <row r="890" spans="1:9" x14ac:dyDescent="0.25">
      <c r="A890" s="11">
        <v>-2.7105343945849E-3</v>
      </c>
      <c r="B890" s="11">
        <v>-2.0276571158319712E-3</v>
      </c>
      <c r="C890">
        <v>1.7435910245084999E-3</v>
      </c>
      <c r="D890" t="b">
        <f t="shared" si="66"/>
        <v>1</v>
      </c>
      <c r="E890" t="b">
        <f t="shared" si="67"/>
        <v>0</v>
      </c>
      <c r="F890" t="b">
        <f t="shared" si="68"/>
        <v>0</v>
      </c>
      <c r="H890" t="b">
        <f t="shared" si="69"/>
        <v>0</v>
      </c>
      <c r="I890" t="b">
        <f t="shared" si="70"/>
        <v>0</v>
      </c>
    </row>
    <row r="891" spans="1:9" x14ac:dyDescent="0.25">
      <c r="A891" s="11">
        <v>4.0387720567088004E-3</v>
      </c>
      <c r="B891" s="11">
        <v>1.9602372776716952E-3</v>
      </c>
      <c r="C891">
        <v>1.7435910245084999E-3</v>
      </c>
      <c r="D891" t="b">
        <f t="shared" si="66"/>
        <v>1</v>
      </c>
      <c r="E891" t="b">
        <f t="shared" si="67"/>
        <v>0</v>
      </c>
      <c r="F891" t="b">
        <f t="shared" si="68"/>
        <v>0</v>
      </c>
      <c r="H891" t="b">
        <f t="shared" si="69"/>
        <v>0</v>
      </c>
      <c r="I891" t="b">
        <f t="shared" si="70"/>
        <v>0</v>
      </c>
    </row>
    <row r="892" spans="1:9" x14ac:dyDescent="0.25">
      <c r="A892" s="11">
        <v>-1.8289556248196001E-3</v>
      </c>
      <c r="B892" s="11">
        <v>-9.5058674924075603E-4</v>
      </c>
      <c r="C892">
        <v>1.7435910245084999E-3</v>
      </c>
      <c r="D892" t="b">
        <f t="shared" si="66"/>
        <v>1</v>
      </c>
      <c r="E892" t="b">
        <f t="shared" si="67"/>
        <v>0</v>
      </c>
      <c r="F892" t="b">
        <f t="shared" si="68"/>
        <v>0</v>
      </c>
      <c r="H892" t="b">
        <f t="shared" si="69"/>
        <v>0</v>
      </c>
      <c r="I892" t="b">
        <f t="shared" si="70"/>
        <v>0</v>
      </c>
    </row>
    <row r="893" spans="1:9" x14ac:dyDescent="0.25">
      <c r="A893" s="11">
        <v>4.3150399923649999E-4</v>
      </c>
      <c r="B893" s="11">
        <v>4.5229413080960512E-4</v>
      </c>
      <c r="C893">
        <v>1.7435910245084999E-3</v>
      </c>
      <c r="D893" t="b">
        <f t="shared" si="66"/>
        <v>1</v>
      </c>
      <c r="E893" t="b">
        <f t="shared" si="67"/>
        <v>0</v>
      </c>
      <c r="F893" t="b">
        <f t="shared" si="68"/>
        <v>0</v>
      </c>
      <c r="H893" t="b">
        <f t="shared" si="69"/>
        <v>0</v>
      </c>
      <c r="I893" t="b">
        <f t="shared" si="70"/>
        <v>0</v>
      </c>
    </row>
    <row r="894" spans="1:9" x14ac:dyDescent="0.25">
      <c r="A894" s="11">
        <v>4.4703482117920001E-4</v>
      </c>
      <c r="B894" s="11">
        <v>-1.1170826619490979E-3</v>
      </c>
      <c r="C894">
        <v>1.7435910245084999E-3</v>
      </c>
      <c r="D894" t="b">
        <f t="shared" si="66"/>
        <v>0</v>
      </c>
      <c r="E894" t="b">
        <f t="shared" si="67"/>
        <v>0</v>
      </c>
      <c r="F894" t="b">
        <f t="shared" si="68"/>
        <v>1</v>
      </c>
      <c r="H894" t="b">
        <f t="shared" si="69"/>
        <v>0</v>
      </c>
      <c r="I894" t="b">
        <f t="shared" si="70"/>
        <v>0</v>
      </c>
    </row>
    <row r="895" spans="1:9" x14ac:dyDescent="0.25">
      <c r="A895" s="11">
        <v>2.139504087011E-4</v>
      </c>
      <c r="B895" s="11">
        <v>9.4937096582725644E-4</v>
      </c>
      <c r="C895">
        <v>1.7435910245084999E-3</v>
      </c>
      <c r="D895" t="b">
        <f t="shared" si="66"/>
        <v>1</v>
      </c>
      <c r="E895" t="b">
        <f t="shared" si="67"/>
        <v>0</v>
      </c>
      <c r="F895" t="b">
        <f t="shared" si="68"/>
        <v>0</v>
      </c>
      <c r="H895" t="b">
        <f t="shared" si="69"/>
        <v>0</v>
      </c>
      <c r="I895" t="b">
        <f t="shared" si="70"/>
        <v>0</v>
      </c>
    </row>
    <row r="896" spans="1:9" x14ac:dyDescent="0.25">
      <c r="A896" s="11">
        <v>7.313919365288E-4</v>
      </c>
      <c r="B896" s="11">
        <v>5.31323894392699E-4</v>
      </c>
      <c r="C896">
        <v>1.7435910245084999E-3</v>
      </c>
      <c r="D896" t="b">
        <f t="shared" si="66"/>
        <v>1</v>
      </c>
      <c r="E896" t="b">
        <f t="shared" si="67"/>
        <v>0</v>
      </c>
      <c r="F896" t="b">
        <f t="shared" si="68"/>
        <v>0</v>
      </c>
      <c r="H896" t="b">
        <f t="shared" si="69"/>
        <v>0</v>
      </c>
      <c r="I896" t="b">
        <f t="shared" si="70"/>
        <v>0</v>
      </c>
    </row>
    <row r="897" spans="1:9" x14ac:dyDescent="0.25">
      <c r="A897" s="11">
        <v>-3.5582244925044001E-3</v>
      </c>
      <c r="B897" s="11">
        <v>-1.3773366808891301E-3</v>
      </c>
      <c r="C897">
        <v>1.7435910245084999E-3</v>
      </c>
      <c r="D897" t="b">
        <f t="shared" si="66"/>
        <v>1</v>
      </c>
      <c r="E897" t="b">
        <f t="shared" si="67"/>
        <v>0</v>
      </c>
      <c r="F897" t="b">
        <f t="shared" si="68"/>
        <v>0</v>
      </c>
      <c r="H897" t="b">
        <f t="shared" si="69"/>
        <v>0</v>
      </c>
      <c r="I897" t="b">
        <f t="shared" si="70"/>
        <v>0</v>
      </c>
    </row>
    <row r="898" spans="1:9" x14ac:dyDescent="0.25">
      <c r="A898" s="11">
        <v>-1.0768273949809E-3</v>
      </c>
      <c r="B898" s="11">
        <v>2.0142849825788289E-4</v>
      </c>
      <c r="C898">
        <v>1.7435910245084999E-3</v>
      </c>
      <c r="D898" t="b">
        <f t="shared" si="66"/>
        <v>0</v>
      </c>
      <c r="E898" t="b">
        <f t="shared" si="67"/>
        <v>1</v>
      </c>
      <c r="F898" t="b">
        <f t="shared" si="68"/>
        <v>0</v>
      </c>
      <c r="H898" t="b">
        <f t="shared" si="69"/>
        <v>0</v>
      </c>
      <c r="I898" t="b">
        <f t="shared" si="70"/>
        <v>0</v>
      </c>
    </row>
    <row r="899" spans="1:9" x14ac:dyDescent="0.25">
      <c r="A899" s="11">
        <v>5.9788257173647996E-3</v>
      </c>
      <c r="B899" s="11">
        <v>4.6605984680354604E-3</v>
      </c>
      <c r="C899">
        <v>1.7435910245084999E-3</v>
      </c>
      <c r="D899" t="b">
        <f t="shared" ref="D899:D962" si="71">OR(AND(A899&lt;0,B899&lt;0),AND(A899&gt;0,B899&gt;0))</f>
        <v>1</v>
      </c>
      <c r="E899" t="b">
        <f t="shared" ref="E899:E962" si="72">AND(B899&gt;0,A899&lt;0)</f>
        <v>0</v>
      </c>
      <c r="F899" t="b">
        <f t="shared" ref="F899:F962" si="73">AND(B899&lt;0,A899&gt;0)</f>
        <v>0</v>
      </c>
      <c r="H899" t="b">
        <f t="shared" ref="H899:H962" si="74">A899&gt;0.005</f>
        <v>1</v>
      </c>
      <c r="I899" t="b">
        <f t="shared" ref="I899:I962" si="75">AND(H899=TRUE,B899&gt;0.005)</f>
        <v>0</v>
      </c>
    </row>
    <row r="900" spans="1:9" x14ac:dyDescent="0.25">
      <c r="A900" s="11">
        <v>2.1926156019681999E-3</v>
      </c>
      <c r="B900" s="11">
        <v>9.3624636065214872E-4</v>
      </c>
      <c r="C900">
        <v>1.7435910245084999E-3</v>
      </c>
      <c r="D900" t="b">
        <f t="shared" si="71"/>
        <v>1</v>
      </c>
      <c r="E900" t="b">
        <f t="shared" si="72"/>
        <v>0</v>
      </c>
      <c r="F900" t="b">
        <f t="shared" si="73"/>
        <v>0</v>
      </c>
      <c r="H900" t="b">
        <f t="shared" si="74"/>
        <v>0</v>
      </c>
      <c r="I900" t="b">
        <f t="shared" si="75"/>
        <v>0</v>
      </c>
    </row>
    <row r="901" spans="1:9" x14ac:dyDescent="0.25">
      <c r="A901" s="11">
        <v>7.4870044464209998E-4</v>
      </c>
      <c r="B901" s="11">
        <v>1.7015791963785889E-3</v>
      </c>
      <c r="C901">
        <v>1.7435910245084999E-3</v>
      </c>
      <c r="D901" t="b">
        <f t="shared" si="71"/>
        <v>1</v>
      </c>
      <c r="E901" t="b">
        <f t="shared" si="72"/>
        <v>0</v>
      </c>
      <c r="F901" t="b">
        <f t="shared" si="73"/>
        <v>0</v>
      </c>
      <c r="H901" t="b">
        <f t="shared" si="74"/>
        <v>0</v>
      </c>
      <c r="I901" t="b">
        <f t="shared" si="75"/>
        <v>0</v>
      </c>
    </row>
    <row r="902" spans="1:9" x14ac:dyDescent="0.25">
      <c r="A902" s="11">
        <v>-1.2493391608593E-3</v>
      </c>
      <c r="B902" s="11">
        <v>-7.1189447771757841E-4</v>
      </c>
      <c r="C902">
        <v>1.7435910245084999E-3</v>
      </c>
      <c r="D902" t="b">
        <f t="shared" si="71"/>
        <v>1</v>
      </c>
      <c r="E902" t="b">
        <f t="shared" si="72"/>
        <v>0</v>
      </c>
      <c r="F902" t="b">
        <f t="shared" si="73"/>
        <v>0</v>
      </c>
      <c r="H902" t="b">
        <f t="shared" si="74"/>
        <v>0</v>
      </c>
      <c r="I902" t="b">
        <f t="shared" si="75"/>
        <v>0</v>
      </c>
    </row>
    <row r="903" spans="1:9" x14ac:dyDescent="0.25">
      <c r="A903" s="11">
        <v>-1.0022224918342501E-2</v>
      </c>
      <c r="B903" s="11">
        <v>-7.0553631521761417E-3</v>
      </c>
      <c r="C903">
        <v>1.7435910245084999E-3</v>
      </c>
      <c r="D903" t="b">
        <f t="shared" si="71"/>
        <v>1</v>
      </c>
      <c r="E903" t="b">
        <f t="shared" si="72"/>
        <v>0</v>
      </c>
      <c r="F903" t="b">
        <f t="shared" si="73"/>
        <v>0</v>
      </c>
      <c r="H903" t="b">
        <f t="shared" si="74"/>
        <v>0</v>
      </c>
      <c r="I903" t="b">
        <f t="shared" si="75"/>
        <v>0</v>
      </c>
    </row>
    <row r="904" spans="1:9" x14ac:dyDescent="0.25">
      <c r="A904" s="11">
        <v>8.7348873241539999E-4</v>
      </c>
      <c r="B904" s="11">
        <v>1.475837547332048E-3</v>
      </c>
      <c r="C904">
        <v>1.7435910245084999E-3</v>
      </c>
      <c r="D904" t="b">
        <f t="shared" si="71"/>
        <v>1</v>
      </c>
      <c r="E904" t="b">
        <f t="shared" si="72"/>
        <v>0</v>
      </c>
      <c r="F904" t="b">
        <f t="shared" si="73"/>
        <v>0</v>
      </c>
      <c r="H904" t="b">
        <f t="shared" si="74"/>
        <v>0</v>
      </c>
      <c r="I904" t="b">
        <f t="shared" si="75"/>
        <v>0</v>
      </c>
    </row>
    <row r="905" spans="1:9" x14ac:dyDescent="0.25">
      <c r="A905" s="11">
        <v>1.00678718112777E-2</v>
      </c>
      <c r="B905" s="11">
        <v>3.5826093517243862E-3</v>
      </c>
      <c r="C905">
        <v>1.7435910245084999E-3</v>
      </c>
      <c r="D905" t="b">
        <f t="shared" si="71"/>
        <v>1</v>
      </c>
      <c r="E905" t="b">
        <f t="shared" si="72"/>
        <v>0</v>
      </c>
      <c r="F905" t="b">
        <f t="shared" si="73"/>
        <v>0</v>
      </c>
      <c r="H905" t="b">
        <f t="shared" si="74"/>
        <v>1</v>
      </c>
      <c r="I905" t="b">
        <f t="shared" si="75"/>
        <v>0</v>
      </c>
    </row>
    <row r="906" spans="1:9" x14ac:dyDescent="0.25">
      <c r="A906" s="11">
        <v>-1.8005855599902E-3</v>
      </c>
      <c r="B906" s="11">
        <v>-8.086242014542222E-4</v>
      </c>
      <c r="C906">
        <v>1.7435910245084999E-3</v>
      </c>
      <c r="D906" t="b">
        <f t="shared" si="71"/>
        <v>1</v>
      </c>
      <c r="E906" t="b">
        <f t="shared" si="72"/>
        <v>0</v>
      </c>
      <c r="F906" t="b">
        <f t="shared" si="73"/>
        <v>0</v>
      </c>
      <c r="H906" t="b">
        <f t="shared" si="74"/>
        <v>0</v>
      </c>
      <c r="I906" t="b">
        <f t="shared" si="75"/>
        <v>0</v>
      </c>
    </row>
    <row r="907" spans="1:9" x14ac:dyDescent="0.25">
      <c r="A907" s="11">
        <v>8.2117327526805006E-3</v>
      </c>
      <c r="B907" s="11">
        <v>5.1405765116214752E-3</v>
      </c>
      <c r="C907">
        <v>1.7435910245084999E-3</v>
      </c>
      <c r="D907" t="b">
        <f t="shared" si="71"/>
        <v>1</v>
      </c>
      <c r="E907" t="b">
        <f t="shared" si="72"/>
        <v>0</v>
      </c>
      <c r="F907" t="b">
        <f t="shared" si="73"/>
        <v>0</v>
      </c>
      <c r="H907" t="b">
        <f t="shared" si="74"/>
        <v>1</v>
      </c>
      <c r="I907" t="b">
        <f t="shared" si="75"/>
        <v>1</v>
      </c>
    </row>
    <row r="908" spans="1:9" x14ac:dyDescent="0.25">
      <c r="A908" s="11">
        <v>-3.4757543279798002E-3</v>
      </c>
      <c r="B908" s="11">
        <v>-3.3395008649677038E-3</v>
      </c>
      <c r="C908">
        <v>1.7435910245084999E-3</v>
      </c>
      <c r="D908" t="b">
        <f t="shared" si="71"/>
        <v>1</v>
      </c>
      <c r="E908" t="b">
        <f t="shared" si="72"/>
        <v>0</v>
      </c>
      <c r="F908" t="b">
        <f t="shared" si="73"/>
        <v>0</v>
      </c>
      <c r="H908" t="b">
        <f t="shared" si="74"/>
        <v>0</v>
      </c>
      <c r="I908" t="b">
        <f t="shared" si="75"/>
        <v>0</v>
      </c>
    </row>
    <row r="909" spans="1:9" x14ac:dyDescent="0.25">
      <c r="A909" s="11">
        <v>1.2779590739991999E-3</v>
      </c>
      <c r="B909" s="11">
        <v>2.9284547781571751E-4</v>
      </c>
      <c r="C909">
        <v>1.7435910245084999E-3</v>
      </c>
      <c r="D909" t="b">
        <f t="shared" si="71"/>
        <v>1</v>
      </c>
      <c r="E909" t="b">
        <f t="shared" si="72"/>
        <v>0</v>
      </c>
      <c r="F909" t="b">
        <f t="shared" si="73"/>
        <v>0</v>
      </c>
      <c r="H909" t="b">
        <f t="shared" si="74"/>
        <v>0</v>
      </c>
      <c r="I909" t="b">
        <f t="shared" si="75"/>
        <v>0</v>
      </c>
    </row>
    <row r="910" spans="1:9" x14ac:dyDescent="0.25">
      <c r="A910" s="11">
        <v>-1.4224960580967001E-3</v>
      </c>
      <c r="B910" s="11">
        <v>-1.5616699238307769E-4</v>
      </c>
      <c r="C910">
        <v>1.7435910245084999E-3</v>
      </c>
      <c r="D910" t="b">
        <f t="shared" si="71"/>
        <v>1</v>
      </c>
      <c r="E910" t="b">
        <f t="shared" si="72"/>
        <v>0</v>
      </c>
      <c r="F910" t="b">
        <f t="shared" si="73"/>
        <v>0</v>
      </c>
      <c r="H910" t="b">
        <f t="shared" si="74"/>
        <v>0</v>
      </c>
      <c r="I910" t="b">
        <f t="shared" si="75"/>
        <v>0</v>
      </c>
    </row>
    <row r="911" spans="1:9" x14ac:dyDescent="0.25">
      <c r="A911" s="11">
        <v>8.4790931274263993E-3</v>
      </c>
      <c r="B911" s="11">
        <v>1.400823472067714E-3</v>
      </c>
      <c r="C911">
        <v>1.7435910245084999E-3</v>
      </c>
      <c r="D911" t="b">
        <f t="shared" si="71"/>
        <v>1</v>
      </c>
      <c r="E911" t="b">
        <f t="shared" si="72"/>
        <v>0</v>
      </c>
      <c r="F911" t="b">
        <f t="shared" si="73"/>
        <v>0</v>
      </c>
      <c r="H911" t="b">
        <f t="shared" si="74"/>
        <v>1</v>
      </c>
      <c r="I911" t="b">
        <f t="shared" si="75"/>
        <v>0</v>
      </c>
    </row>
    <row r="912" spans="1:9" x14ac:dyDescent="0.25">
      <c r="A912" s="11">
        <v>-2.3015152642149E-3</v>
      </c>
      <c r="B912" s="11">
        <v>-2.1567568182945251E-3</v>
      </c>
      <c r="C912">
        <v>1.7435910245084999E-3</v>
      </c>
      <c r="D912" t="b">
        <f t="shared" si="71"/>
        <v>1</v>
      </c>
      <c r="E912" t="b">
        <f t="shared" si="72"/>
        <v>0</v>
      </c>
      <c r="F912" t="b">
        <f t="shared" si="73"/>
        <v>0</v>
      </c>
      <c r="H912" t="b">
        <f t="shared" si="74"/>
        <v>0</v>
      </c>
      <c r="I912" t="b">
        <f t="shared" si="75"/>
        <v>0</v>
      </c>
    </row>
    <row r="913" spans="1:9" x14ac:dyDescent="0.25">
      <c r="A913" s="11">
        <v>2.5821131970539999E-3</v>
      </c>
      <c r="B913" s="11">
        <v>1.2100884923711419E-3</v>
      </c>
      <c r="C913">
        <v>1.7435910245084999E-3</v>
      </c>
      <c r="D913" t="b">
        <f t="shared" si="71"/>
        <v>1</v>
      </c>
      <c r="E913" t="b">
        <f t="shared" si="72"/>
        <v>0</v>
      </c>
      <c r="F913" t="b">
        <f t="shared" si="73"/>
        <v>0</v>
      </c>
      <c r="H913" t="b">
        <f t="shared" si="74"/>
        <v>0</v>
      </c>
      <c r="I913" t="b">
        <f t="shared" si="75"/>
        <v>0</v>
      </c>
    </row>
    <row r="914" spans="1:9" x14ac:dyDescent="0.25">
      <c r="A914" s="11">
        <v>1.1653224669046999E-3</v>
      </c>
      <c r="B914" s="11">
        <v>8.8803033577278256E-4</v>
      </c>
      <c r="C914">
        <v>1.7435910245084999E-3</v>
      </c>
      <c r="D914" t="b">
        <f t="shared" si="71"/>
        <v>1</v>
      </c>
      <c r="E914" t="b">
        <f t="shared" si="72"/>
        <v>0</v>
      </c>
      <c r="F914" t="b">
        <f t="shared" si="73"/>
        <v>0</v>
      </c>
      <c r="H914" t="b">
        <f t="shared" si="74"/>
        <v>0</v>
      </c>
      <c r="I914" t="b">
        <f t="shared" si="75"/>
        <v>0</v>
      </c>
    </row>
    <row r="915" spans="1:9" x14ac:dyDescent="0.25">
      <c r="A915" s="11">
        <v>-6.2889114948890001E-4</v>
      </c>
      <c r="B915" s="11">
        <v>-3.3555980189703399E-4</v>
      </c>
      <c r="C915">
        <v>1.7435910245084999E-3</v>
      </c>
      <c r="D915" t="b">
        <f t="shared" si="71"/>
        <v>1</v>
      </c>
      <c r="E915" t="b">
        <f t="shared" si="72"/>
        <v>0</v>
      </c>
      <c r="F915" t="b">
        <f t="shared" si="73"/>
        <v>0</v>
      </c>
      <c r="H915" t="b">
        <f t="shared" si="74"/>
        <v>0</v>
      </c>
      <c r="I915" t="b">
        <f t="shared" si="75"/>
        <v>0</v>
      </c>
    </row>
    <row r="916" spans="1:9" x14ac:dyDescent="0.25">
      <c r="A916" s="11">
        <v>1.9216421684992999E-3</v>
      </c>
      <c r="B916" s="11">
        <v>1.226277905516326E-3</v>
      </c>
      <c r="C916">
        <v>1.7435910245084999E-3</v>
      </c>
      <c r="D916" t="b">
        <f t="shared" si="71"/>
        <v>1</v>
      </c>
      <c r="E916" t="b">
        <f t="shared" si="72"/>
        <v>0</v>
      </c>
      <c r="F916" t="b">
        <f t="shared" si="73"/>
        <v>0</v>
      </c>
      <c r="H916" t="b">
        <f t="shared" si="74"/>
        <v>0</v>
      </c>
      <c r="I916" t="b">
        <f t="shared" si="75"/>
        <v>0</v>
      </c>
    </row>
    <row r="917" spans="1:9" x14ac:dyDescent="0.25">
      <c r="A917" s="11">
        <v>-1.7837985711524999E-3</v>
      </c>
      <c r="B917" s="11">
        <v>-2.353597374167293E-4</v>
      </c>
      <c r="C917">
        <v>1.7435910245084999E-3</v>
      </c>
      <c r="D917" t="b">
        <f t="shared" si="71"/>
        <v>1</v>
      </c>
      <c r="E917" t="b">
        <f t="shared" si="72"/>
        <v>0</v>
      </c>
      <c r="F917" t="b">
        <f t="shared" si="73"/>
        <v>0</v>
      </c>
      <c r="H917" t="b">
        <f t="shared" si="74"/>
        <v>0</v>
      </c>
      <c r="I917" t="b">
        <f t="shared" si="75"/>
        <v>0</v>
      </c>
    </row>
    <row r="918" spans="1:9" x14ac:dyDescent="0.25">
      <c r="A918" s="11">
        <v>-2.6469182183882999E-3</v>
      </c>
      <c r="B918" s="11">
        <v>-8.7958172662183642E-4</v>
      </c>
      <c r="C918">
        <v>1.7435910245084999E-3</v>
      </c>
      <c r="D918" t="b">
        <f t="shared" si="71"/>
        <v>1</v>
      </c>
      <c r="E918" t="b">
        <f t="shared" si="72"/>
        <v>0</v>
      </c>
      <c r="F918" t="b">
        <f t="shared" si="73"/>
        <v>0</v>
      </c>
      <c r="H918" t="b">
        <f t="shared" si="74"/>
        <v>0</v>
      </c>
      <c r="I918" t="b">
        <f t="shared" si="75"/>
        <v>0</v>
      </c>
    </row>
    <row r="919" spans="1:9" x14ac:dyDescent="0.25">
      <c r="A919" s="11">
        <v>-1.2486809761245001E-3</v>
      </c>
      <c r="B919" s="11">
        <v>-2.4001933343242851E-4</v>
      </c>
      <c r="C919">
        <v>1.7435910245084999E-3</v>
      </c>
      <c r="D919" t="b">
        <f t="shared" si="71"/>
        <v>1</v>
      </c>
      <c r="E919" t="b">
        <f t="shared" si="72"/>
        <v>0</v>
      </c>
      <c r="F919" t="b">
        <f t="shared" si="73"/>
        <v>0</v>
      </c>
      <c r="H919" t="b">
        <f t="shared" si="74"/>
        <v>0</v>
      </c>
      <c r="I919" t="b">
        <f t="shared" si="75"/>
        <v>0</v>
      </c>
    </row>
    <row r="920" spans="1:9" x14ac:dyDescent="0.25">
      <c r="A920" s="11">
        <v>-1.6255220587849E-3</v>
      </c>
      <c r="B920" s="11">
        <v>-5.0638022366911173E-4</v>
      </c>
      <c r="C920">
        <v>1.7435910245084999E-3</v>
      </c>
      <c r="D920" t="b">
        <f t="shared" si="71"/>
        <v>1</v>
      </c>
      <c r="E920" t="b">
        <f t="shared" si="72"/>
        <v>0</v>
      </c>
      <c r="F920" t="b">
        <f t="shared" si="73"/>
        <v>0</v>
      </c>
      <c r="H920" t="b">
        <f t="shared" si="74"/>
        <v>0</v>
      </c>
      <c r="I920" t="b">
        <f t="shared" si="75"/>
        <v>0</v>
      </c>
    </row>
    <row r="921" spans="1:9" x14ac:dyDescent="0.25">
      <c r="A921" s="11">
        <v>-8.3187965555244006E-3</v>
      </c>
      <c r="B921" s="11">
        <v>-5.3922147490084171E-3</v>
      </c>
      <c r="C921">
        <v>1.7435910245084999E-3</v>
      </c>
      <c r="D921" t="b">
        <f t="shared" si="71"/>
        <v>1</v>
      </c>
      <c r="E921" t="b">
        <f t="shared" si="72"/>
        <v>0</v>
      </c>
      <c r="F921" t="b">
        <f t="shared" si="73"/>
        <v>0</v>
      </c>
      <c r="H921" t="b">
        <f t="shared" si="74"/>
        <v>0</v>
      </c>
      <c r="I921" t="b">
        <f t="shared" si="75"/>
        <v>0</v>
      </c>
    </row>
    <row r="922" spans="1:9" x14ac:dyDescent="0.25">
      <c r="A922" s="11">
        <v>-5.3235680432194999E-3</v>
      </c>
      <c r="B922" s="11">
        <v>-3.6630039103329182E-3</v>
      </c>
      <c r="C922">
        <v>1.7435910245084999E-3</v>
      </c>
      <c r="D922" t="b">
        <f t="shared" si="71"/>
        <v>1</v>
      </c>
      <c r="E922" t="b">
        <f t="shared" si="72"/>
        <v>0</v>
      </c>
      <c r="F922" t="b">
        <f t="shared" si="73"/>
        <v>0</v>
      </c>
      <c r="H922" t="b">
        <f t="shared" si="74"/>
        <v>0</v>
      </c>
      <c r="I922" t="b">
        <f t="shared" si="75"/>
        <v>0</v>
      </c>
    </row>
    <row r="923" spans="1:9" x14ac:dyDescent="0.25">
      <c r="A923" s="11">
        <v>4.0308887678648002E-3</v>
      </c>
      <c r="B923" s="11">
        <v>2.0345374941825871E-3</v>
      </c>
      <c r="C923">
        <v>1.7435910245084999E-3</v>
      </c>
      <c r="D923" t="b">
        <f t="shared" si="71"/>
        <v>1</v>
      </c>
      <c r="E923" t="b">
        <f t="shared" si="72"/>
        <v>0</v>
      </c>
      <c r="F923" t="b">
        <f t="shared" si="73"/>
        <v>0</v>
      </c>
      <c r="H923" t="b">
        <f t="shared" si="74"/>
        <v>0</v>
      </c>
      <c r="I923" t="b">
        <f t="shared" si="75"/>
        <v>0</v>
      </c>
    </row>
    <row r="924" spans="1:9" x14ac:dyDescent="0.25">
      <c r="A924" s="11">
        <v>4.6870726670209998E-4</v>
      </c>
      <c r="B924" s="11">
        <v>2.2416430874727669E-4</v>
      </c>
      <c r="C924">
        <v>1.7435910245084999E-3</v>
      </c>
      <c r="D924" t="b">
        <f t="shared" si="71"/>
        <v>1</v>
      </c>
      <c r="E924" t="b">
        <f t="shared" si="72"/>
        <v>0</v>
      </c>
      <c r="F924" t="b">
        <f t="shared" si="73"/>
        <v>0</v>
      </c>
      <c r="H924" t="b">
        <f t="shared" si="74"/>
        <v>0</v>
      </c>
      <c r="I924" t="b">
        <f t="shared" si="75"/>
        <v>0</v>
      </c>
    </row>
    <row r="925" spans="1:9" x14ac:dyDescent="0.25">
      <c r="A925" s="11">
        <v>2.7123845230370001E-4</v>
      </c>
      <c r="B925" s="11">
        <v>9.4187032664194703E-4</v>
      </c>
      <c r="C925">
        <v>1.7435910245084999E-3</v>
      </c>
      <c r="D925" t="b">
        <f t="shared" si="71"/>
        <v>1</v>
      </c>
      <c r="E925" t="b">
        <f t="shared" si="72"/>
        <v>0</v>
      </c>
      <c r="F925" t="b">
        <f t="shared" si="73"/>
        <v>0</v>
      </c>
      <c r="H925" t="b">
        <f t="shared" si="74"/>
        <v>0</v>
      </c>
      <c r="I925" t="b">
        <f t="shared" si="75"/>
        <v>0</v>
      </c>
    </row>
    <row r="926" spans="1:9" x14ac:dyDescent="0.25">
      <c r="A926" s="11">
        <v>-2.6501455244491998E-3</v>
      </c>
      <c r="B926" s="11">
        <v>-4.7887593973428011E-4</v>
      </c>
      <c r="C926">
        <v>1.7435910245084999E-3</v>
      </c>
      <c r="D926" t="b">
        <f t="shared" si="71"/>
        <v>1</v>
      </c>
      <c r="E926" t="b">
        <f t="shared" si="72"/>
        <v>0</v>
      </c>
      <c r="F926" t="b">
        <f t="shared" si="73"/>
        <v>0</v>
      </c>
      <c r="H926" t="b">
        <f t="shared" si="74"/>
        <v>0</v>
      </c>
      <c r="I926" t="b">
        <f t="shared" si="75"/>
        <v>0</v>
      </c>
    </row>
    <row r="927" spans="1:9" x14ac:dyDescent="0.25">
      <c r="A927" s="11">
        <v>7.4997339442969997E-4</v>
      </c>
      <c r="B927" s="11">
        <v>1.337064022663981E-4</v>
      </c>
      <c r="C927">
        <v>1.7435910245084999E-3</v>
      </c>
      <c r="D927" t="b">
        <f t="shared" si="71"/>
        <v>1</v>
      </c>
      <c r="E927" t="b">
        <f t="shared" si="72"/>
        <v>0</v>
      </c>
      <c r="F927" t="b">
        <f t="shared" si="73"/>
        <v>0</v>
      </c>
      <c r="H927" t="b">
        <f t="shared" si="74"/>
        <v>0</v>
      </c>
      <c r="I927" t="b">
        <f t="shared" si="75"/>
        <v>0</v>
      </c>
    </row>
    <row r="928" spans="1:9" x14ac:dyDescent="0.25">
      <c r="A928" s="11">
        <v>1.508359413563E-4</v>
      </c>
      <c r="B928" s="11">
        <v>-8.3368620835244656E-5</v>
      </c>
      <c r="C928">
        <v>1.7435910245084999E-3</v>
      </c>
      <c r="D928" t="b">
        <f t="shared" si="71"/>
        <v>0</v>
      </c>
      <c r="E928" t="b">
        <f t="shared" si="72"/>
        <v>0</v>
      </c>
      <c r="F928" t="b">
        <f t="shared" si="73"/>
        <v>1</v>
      </c>
      <c r="H928" t="b">
        <f t="shared" si="74"/>
        <v>0</v>
      </c>
      <c r="I928" t="b">
        <f t="shared" si="75"/>
        <v>0</v>
      </c>
    </row>
    <row r="929" spans="1:9" x14ac:dyDescent="0.25">
      <c r="A929" s="11">
        <v>-5.6270134879030001E-4</v>
      </c>
      <c r="B929" s="11">
        <v>2.918122336268425E-4</v>
      </c>
      <c r="C929">
        <v>1.7435910245084999E-3</v>
      </c>
      <c r="D929" t="b">
        <f t="shared" si="71"/>
        <v>0</v>
      </c>
      <c r="E929" t="b">
        <f t="shared" si="72"/>
        <v>1</v>
      </c>
      <c r="F929" t="b">
        <f t="shared" si="73"/>
        <v>0</v>
      </c>
      <c r="H929" t="b">
        <f t="shared" si="74"/>
        <v>0</v>
      </c>
      <c r="I929" t="b">
        <f t="shared" si="75"/>
        <v>0</v>
      </c>
    </row>
    <row r="930" spans="1:9" x14ac:dyDescent="0.25">
      <c r="A930" s="11">
        <v>1.5686533559187E-3</v>
      </c>
      <c r="B930" s="11">
        <v>1.333464402705431E-3</v>
      </c>
      <c r="C930">
        <v>1.7435910245084999E-3</v>
      </c>
      <c r="D930" t="b">
        <f t="shared" si="71"/>
        <v>1</v>
      </c>
      <c r="E930" t="b">
        <f t="shared" si="72"/>
        <v>0</v>
      </c>
      <c r="F930" t="b">
        <f t="shared" si="73"/>
        <v>0</v>
      </c>
      <c r="H930" t="b">
        <f t="shared" si="74"/>
        <v>0</v>
      </c>
      <c r="I930" t="b">
        <f t="shared" si="75"/>
        <v>0</v>
      </c>
    </row>
    <row r="931" spans="1:9" x14ac:dyDescent="0.25">
      <c r="A931" s="11">
        <v>-4.1070363751198003E-3</v>
      </c>
      <c r="B931" s="11">
        <v>-3.900596871972084E-3</v>
      </c>
      <c r="C931">
        <v>1.7435910245084999E-3</v>
      </c>
      <c r="D931" t="b">
        <f t="shared" si="71"/>
        <v>1</v>
      </c>
      <c r="E931" t="b">
        <f t="shared" si="72"/>
        <v>0</v>
      </c>
      <c r="F931" t="b">
        <f t="shared" si="73"/>
        <v>0</v>
      </c>
      <c r="H931" t="b">
        <f t="shared" si="74"/>
        <v>0</v>
      </c>
      <c r="I931" t="b">
        <f t="shared" si="75"/>
        <v>0</v>
      </c>
    </row>
    <row r="932" spans="1:9" x14ac:dyDescent="0.25">
      <c r="A932" s="11">
        <v>1.6273349706067001E-3</v>
      </c>
      <c r="B932" s="11">
        <v>7.1401492459699512E-4</v>
      </c>
      <c r="C932">
        <v>1.7435910245084999E-3</v>
      </c>
      <c r="D932" t="b">
        <f t="shared" si="71"/>
        <v>1</v>
      </c>
      <c r="E932" t="b">
        <f t="shared" si="72"/>
        <v>0</v>
      </c>
      <c r="F932" t="b">
        <f t="shared" si="73"/>
        <v>0</v>
      </c>
      <c r="H932" t="b">
        <f t="shared" si="74"/>
        <v>0</v>
      </c>
      <c r="I932" t="b">
        <f t="shared" si="75"/>
        <v>0</v>
      </c>
    </row>
    <row r="933" spans="1:9" x14ac:dyDescent="0.25">
      <c r="A933" s="11">
        <v>-4.0880225204941003E-3</v>
      </c>
      <c r="B933" s="11">
        <v>-4.7884872183203697E-3</v>
      </c>
      <c r="C933">
        <v>1.7435910245084999E-3</v>
      </c>
      <c r="D933" t="b">
        <f t="shared" si="71"/>
        <v>1</v>
      </c>
      <c r="E933" t="b">
        <f t="shared" si="72"/>
        <v>0</v>
      </c>
      <c r="F933" t="b">
        <f t="shared" si="73"/>
        <v>0</v>
      </c>
      <c r="H933" t="b">
        <f t="shared" si="74"/>
        <v>0</v>
      </c>
      <c r="I933" t="b">
        <f t="shared" si="75"/>
        <v>0</v>
      </c>
    </row>
    <row r="934" spans="1:9" x14ac:dyDescent="0.25">
      <c r="A934" s="11">
        <v>1.5917479924288001E-3</v>
      </c>
      <c r="B934" s="11">
        <v>-9.0997069492004812E-5</v>
      </c>
      <c r="C934">
        <v>1.7435910245084999E-3</v>
      </c>
      <c r="D934" t="b">
        <f t="shared" si="71"/>
        <v>0</v>
      </c>
      <c r="E934" t="b">
        <f t="shared" si="72"/>
        <v>0</v>
      </c>
      <c r="F934" t="b">
        <f t="shared" si="73"/>
        <v>1</v>
      </c>
      <c r="H934" t="b">
        <f t="shared" si="74"/>
        <v>0</v>
      </c>
      <c r="I934" t="b">
        <f t="shared" si="75"/>
        <v>0</v>
      </c>
    </row>
    <row r="935" spans="1:9" x14ac:dyDescent="0.25">
      <c r="A935" s="11">
        <v>1.3288005343603979E-5</v>
      </c>
      <c r="B935" s="11">
        <v>8.107290486805141E-4</v>
      </c>
      <c r="C935">
        <v>1.7435910245084999E-3</v>
      </c>
      <c r="D935" t="b">
        <f t="shared" si="71"/>
        <v>1</v>
      </c>
      <c r="E935" t="b">
        <f t="shared" si="72"/>
        <v>0</v>
      </c>
      <c r="F935" t="b">
        <f t="shared" si="73"/>
        <v>0</v>
      </c>
      <c r="H935" t="b">
        <f t="shared" si="74"/>
        <v>0</v>
      </c>
      <c r="I935" t="b">
        <f t="shared" si="75"/>
        <v>0</v>
      </c>
    </row>
    <row r="936" spans="1:9" x14ac:dyDescent="0.25">
      <c r="A936" s="11">
        <v>-4.5209958353246999E-3</v>
      </c>
      <c r="B936" s="11">
        <v>-2.675014548003674E-3</v>
      </c>
      <c r="C936">
        <v>1.7435910245084999E-3</v>
      </c>
      <c r="D936" t="b">
        <f t="shared" si="71"/>
        <v>1</v>
      </c>
      <c r="E936" t="b">
        <f t="shared" si="72"/>
        <v>0</v>
      </c>
      <c r="F936" t="b">
        <f t="shared" si="73"/>
        <v>0</v>
      </c>
      <c r="H936" t="b">
        <f t="shared" si="74"/>
        <v>0</v>
      </c>
      <c r="I936" t="b">
        <f t="shared" si="75"/>
        <v>0</v>
      </c>
    </row>
    <row r="937" spans="1:9" x14ac:dyDescent="0.25">
      <c r="A937" s="11">
        <v>2.9190599125718001E-3</v>
      </c>
      <c r="B937" s="11">
        <v>2.2639199160039421E-3</v>
      </c>
      <c r="C937">
        <v>1.7435910245084999E-3</v>
      </c>
      <c r="D937" t="b">
        <f t="shared" si="71"/>
        <v>1</v>
      </c>
      <c r="E937" t="b">
        <f t="shared" si="72"/>
        <v>0</v>
      </c>
      <c r="F937" t="b">
        <f t="shared" si="73"/>
        <v>0</v>
      </c>
      <c r="H937" t="b">
        <f t="shared" si="74"/>
        <v>0</v>
      </c>
      <c r="I937" t="b">
        <f t="shared" si="75"/>
        <v>0</v>
      </c>
    </row>
    <row r="938" spans="1:9" x14ac:dyDescent="0.25">
      <c r="A938" s="11">
        <v>-5.0396275342100001E-4</v>
      </c>
      <c r="B938" s="11">
        <v>-2.2940052440389991E-4</v>
      </c>
      <c r="C938">
        <v>1.7435910245084999E-3</v>
      </c>
      <c r="D938" t="b">
        <f t="shared" si="71"/>
        <v>1</v>
      </c>
      <c r="E938" t="b">
        <f t="shared" si="72"/>
        <v>0</v>
      </c>
      <c r="F938" t="b">
        <f t="shared" si="73"/>
        <v>0</v>
      </c>
      <c r="H938" t="b">
        <f t="shared" si="74"/>
        <v>0</v>
      </c>
      <c r="I938" t="b">
        <f t="shared" si="75"/>
        <v>0</v>
      </c>
    </row>
    <row r="939" spans="1:9" x14ac:dyDescent="0.25">
      <c r="A939" s="11">
        <v>-2.9293094655899999E-3</v>
      </c>
      <c r="B939" s="11">
        <v>-9.6771708922460675E-4</v>
      </c>
      <c r="C939">
        <v>1.7435910245084999E-3</v>
      </c>
      <c r="D939" t="b">
        <f t="shared" si="71"/>
        <v>1</v>
      </c>
      <c r="E939" t="b">
        <f t="shared" si="72"/>
        <v>0</v>
      </c>
      <c r="F939" t="b">
        <f t="shared" si="73"/>
        <v>0</v>
      </c>
      <c r="H939" t="b">
        <f t="shared" si="74"/>
        <v>0</v>
      </c>
      <c r="I939" t="b">
        <f t="shared" si="75"/>
        <v>0</v>
      </c>
    </row>
    <row r="940" spans="1:9" x14ac:dyDescent="0.25">
      <c r="A940" s="11">
        <v>2.7902447783783001E-3</v>
      </c>
      <c r="B940" s="11">
        <v>2.3271967656910419E-3</v>
      </c>
      <c r="C940">
        <v>1.7435910245084999E-3</v>
      </c>
      <c r="D940" t="b">
        <f t="shared" si="71"/>
        <v>1</v>
      </c>
      <c r="E940" t="b">
        <f t="shared" si="72"/>
        <v>0</v>
      </c>
      <c r="F940" t="b">
        <f t="shared" si="73"/>
        <v>0</v>
      </c>
      <c r="H940" t="b">
        <f t="shared" si="74"/>
        <v>0</v>
      </c>
      <c r="I940" t="b">
        <f t="shared" si="75"/>
        <v>0</v>
      </c>
    </row>
    <row r="941" spans="1:9" x14ac:dyDescent="0.25">
      <c r="A941" s="11">
        <v>0</v>
      </c>
      <c r="B941" s="11">
        <v>3.1957760802470148E-4</v>
      </c>
      <c r="C941">
        <v>1.7435910245084999E-3</v>
      </c>
      <c r="D941" t="b">
        <f t="shared" si="71"/>
        <v>0</v>
      </c>
      <c r="E941" t="b">
        <f t="shared" si="72"/>
        <v>0</v>
      </c>
      <c r="F941" t="b">
        <f t="shared" si="73"/>
        <v>0</v>
      </c>
      <c r="H941" t="b">
        <f t="shared" si="74"/>
        <v>0</v>
      </c>
      <c r="I941" t="b">
        <f t="shared" si="75"/>
        <v>0</v>
      </c>
    </row>
    <row r="942" spans="1:9" x14ac:dyDescent="0.25">
      <c r="A942" s="11">
        <v>-7.7894425443380004E-4</v>
      </c>
      <c r="B942" s="11">
        <v>-8.1577547825872898E-4</v>
      </c>
      <c r="C942">
        <v>1.7435910245084999E-3</v>
      </c>
      <c r="D942" t="b">
        <f t="shared" si="71"/>
        <v>1</v>
      </c>
      <c r="E942" t="b">
        <f t="shared" si="72"/>
        <v>0</v>
      </c>
      <c r="F942" t="b">
        <f t="shared" si="73"/>
        <v>0</v>
      </c>
      <c r="H942" t="b">
        <f t="shared" si="74"/>
        <v>0</v>
      </c>
      <c r="I942" t="b">
        <f t="shared" si="75"/>
        <v>0</v>
      </c>
    </row>
    <row r="943" spans="1:9" x14ac:dyDescent="0.25">
      <c r="A943" s="11">
        <v>-2.8336281534479998E-4</v>
      </c>
      <c r="B943" s="11">
        <v>-2.9364544898271561E-3</v>
      </c>
      <c r="C943">
        <v>1.7435910245084999E-3</v>
      </c>
      <c r="D943" t="b">
        <f t="shared" si="71"/>
        <v>1</v>
      </c>
      <c r="E943" t="b">
        <f t="shared" si="72"/>
        <v>0</v>
      </c>
      <c r="F943" t="b">
        <f t="shared" si="73"/>
        <v>0</v>
      </c>
      <c r="H943" t="b">
        <f t="shared" si="74"/>
        <v>0</v>
      </c>
      <c r="I943" t="b">
        <f t="shared" si="75"/>
        <v>0</v>
      </c>
    </row>
    <row r="944" spans="1:9" x14ac:dyDescent="0.25">
      <c r="A944" s="11">
        <v>-8.1399287878080001E-4</v>
      </c>
      <c r="B944" s="11">
        <v>3.6250959965400398E-4</v>
      </c>
      <c r="C944">
        <v>1.7435910245084999E-3</v>
      </c>
      <c r="D944" t="b">
        <f t="shared" si="71"/>
        <v>0</v>
      </c>
      <c r="E944" t="b">
        <f t="shared" si="72"/>
        <v>1</v>
      </c>
      <c r="F944" t="b">
        <f t="shared" si="73"/>
        <v>0</v>
      </c>
      <c r="H944" t="b">
        <f t="shared" si="74"/>
        <v>0</v>
      </c>
      <c r="I944" t="b">
        <f t="shared" si="75"/>
        <v>0</v>
      </c>
    </row>
    <row r="945" spans="1:9" x14ac:dyDescent="0.25">
      <c r="A945" s="11">
        <v>-1.3080831538751E-3</v>
      </c>
      <c r="B945" s="11">
        <v>-5.0472764996811748E-4</v>
      </c>
      <c r="C945">
        <v>1.7435910245084999E-3</v>
      </c>
      <c r="D945" t="b">
        <f t="shared" si="71"/>
        <v>1</v>
      </c>
      <c r="E945" t="b">
        <f t="shared" si="72"/>
        <v>0</v>
      </c>
      <c r="F945" t="b">
        <f t="shared" si="73"/>
        <v>0</v>
      </c>
      <c r="H945" t="b">
        <f t="shared" si="74"/>
        <v>0</v>
      </c>
      <c r="I945" t="b">
        <f t="shared" si="75"/>
        <v>0</v>
      </c>
    </row>
    <row r="946" spans="1:9" x14ac:dyDescent="0.25">
      <c r="A946" s="11">
        <v>9.2747917889040004E-4</v>
      </c>
      <c r="B946" s="11">
        <v>-6.6414271714165807E-4</v>
      </c>
      <c r="C946">
        <v>1.7435910245084999E-3</v>
      </c>
      <c r="D946" t="b">
        <f t="shared" si="71"/>
        <v>0</v>
      </c>
      <c r="E946" t="b">
        <f t="shared" si="72"/>
        <v>0</v>
      </c>
      <c r="F946" t="b">
        <f t="shared" si="73"/>
        <v>1</v>
      </c>
      <c r="H946" t="b">
        <f t="shared" si="74"/>
        <v>0</v>
      </c>
      <c r="I946" t="b">
        <f t="shared" si="75"/>
        <v>0</v>
      </c>
    </row>
    <row r="947" spans="1:9" x14ac:dyDescent="0.25">
      <c r="A947" s="11">
        <v>-1.094905975373E-3</v>
      </c>
      <c r="B947" s="11">
        <v>-5.0825538346543908E-4</v>
      </c>
      <c r="C947">
        <v>1.7435910245084999E-3</v>
      </c>
      <c r="D947" t="b">
        <f t="shared" si="71"/>
        <v>1</v>
      </c>
      <c r="E947" t="b">
        <f t="shared" si="72"/>
        <v>0</v>
      </c>
      <c r="F947" t="b">
        <f t="shared" si="73"/>
        <v>0</v>
      </c>
      <c r="H947" t="b">
        <f t="shared" si="74"/>
        <v>0</v>
      </c>
      <c r="I947" t="b">
        <f t="shared" si="75"/>
        <v>0</v>
      </c>
    </row>
    <row r="948" spans="1:9" x14ac:dyDescent="0.25">
      <c r="A948" s="11">
        <v>1.3599932412771999E-3</v>
      </c>
      <c r="B948" s="11">
        <v>1.3470302801579239E-3</v>
      </c>
      <c r="C948">
        <v>1.7435910245084999E-3</v>
      </c>
      <c r="D948" t="b">
        <f t="shared" si="71"/>
        <v>1</v>
      </c>
      <c r="E948" t="b">
        <f t="shared" si="72"/>
        <v>0</v>
      </c>
      <c r="F948" t="b">
        <f t="shared" si="73"/>
        <v>0</v>
      </c>
      <c r="H948" t="b">
        <f t="shared" si="74"/>
        <v>0</v>
      </c>
      <c r="I948" t="b">
        <f t="shared" si="75"/>
        <v>0</v>
      </c>
    </row>
    <row r="949" spans="1:9" x14ac:dyDescent="0.25">
      <c r="A949" s="11">
        <v>1.5086264939273E-3</v>
      </c>
      <c r="B949" s="11">
        <v>1.30233250092715E-3</v>
      </c>
      <c r="C949">
        <v>1.7435910245084999E-3</v>
      </c>
      <c r="D949" t="b">
        <f t="shared" si="71"/>
        <v>1</v>
      </c>
      <c r="E949" t="b">
        <f t="shared" si="72"/>
        <v>0</v>
      </c>
      <c r="F949" t="b">
        <f t="shared" si="73"/>
        <v>0</v>
      </c>
      <c r="H949" t="b">
        <f t="shared" si="74"/>
        <v>0</v>
      </c>
      <c r="I949" t="b">
        <f t="shared" si="75"/>
        <v>0</v>
      </c>
    </row>
    <row r="950" spans="1:9" x14ac:dyDescent="0.25">
      <c r="A950" s="11">
        <v>1.7439443853685E-3</v>
      </c>
      <c r="B950" s="11">
        <v>9.2320877593010664E-4</v>
      </c>
      <c r="C950">
        <v>1.7435910245084999E-3</v>
      </c>
      <c r="D950" t="b">
        <f t="shared" si="71"/>
        <v>1</v>
      </c>
      <c r="E950" t="b">
        <f t="shared" si="72"/>
        <v>0</v>
      </c>
      <c r="F950" t="b">
        <f t="shared" si="73"/>
        <v>0</v>
      </c>
      <c r="H950" t="b">
        <f t="shared" si="74"/>
        <v>0</v>
      </c>
      <c r="I950" t="b">
        <f t="shared" si="75"/>
        <v>0</v>
      </c>
    </row>
    <row r="951" spans="1:9" x14ac:dyDescent="0.25">
      <c r="A951" s="11">
        <v>2.9506072412067001E-3</v>
      </c>
      <c r="B951" s="11">
        <v>7.7459211752284318E-5</v>
      </c>
      <c r="C951">
        <v>1.7435910245084999E-3</v>
      </c>
      <c r="D951" t="b">
        <f t="shared" si="71"/>
        <v>1</v>
      </c>
      <c r="E951" t="b">
        <f t="shared" si="72"/>
        <v>0</v>
      </c>
      <c r="F951" t="b">
        <f t="shared" si="73"/>
        <v>0</v>
      </c>
      <c r="H951" t="b">
        <f t="shared" si="74"/>
        <v>0</v>
      </c>
      <c r="I951" t="b">
        <f t="shared" si="75"/>
        <v>0</v>
      </c>
    </row>
    <row r="952" spans="1:9" x14ac:dyDescent="0.25">
      <c r="A952" s="11">
        <v>1.613412761971E-3</v>
      </c>
      <c r="B952" s="11">
        <v>3.8088364817667753E-5</v>
      </c>
      <c r="C952">
        <v>1.7435910245084999E-3</v>
      </c>
      <c r="D952" t="b">
        <f t="shared" si="71"/>
        <v>1</v>
      </c>
      <c r="E952" t="b">
        <f t="shared" si="72"/>
        <v>0</v>
      </c>
      <c r="F952" t="b">
        <f t="shared" si="73"/>
        <v>0</v>
      </c>
      <c r="H952" t="b">
        <f t="shared" si="74"/>
        <v>0</v>
      </c>
      <c r="I952" t="b">
        <f t="shared" si="75"/>
        <v>0</v>
      </c>
    </row>
    <row r="953" spans="1:9" x14ac:dyDescent="0.25">
      <c r="A953" s="11">
        <v>4.5679358966950001E-4</v>
      </c>
      <c r="B953" s="11">
        <v>-2.8135074535384769E-4</v>
      </c>
      <c r="C953">
        <v>1.7435910245084999E-3</v>
      </c>
      <c r="D953" t="b">
        <f t="shared" si="71"/>
        <v>0</v>
      </c>
      <c r="E953" t="b">
        <f t="shared" si="72"/>
        <v>0</v>
      </c>
      <c r="F953" t="b">
        <f t="shared" si="73"/>
        <v>1</v>
      </c>
      <c r="H953" t="b">
        <f t="shared" si="74"/>
        <v>0</v>
      </c>
      <c r="I953" t="b">
        <f t="shared" si="75"/>
        <v>0</v>
      </c>
    </row>
    <row r="954" spans="1:9" x14ac:dyDescent="0.25">
      <c r="A954" s="11">
        <v>1.1701039107237E-3</v>
      </c>
      <c r="B954" s="11">
        <v>4.4806711957789958E-4</v>
      </c>
      <c r="C954">
        <v>1.7435910245084999E-3</v>
      </c>
      <c r="D954" t="b">
        <f t="shared" si="71"/>
        <v>1</v>
      </c>
      <c r="E954" t="b">
        <f t="shared" si="72"/>
        <v>0</v>
      </c>
      <c r="F954" t="b">
        <f t="shared" si="73"/>
        <v>0</v>
      </c>
      <c r="H954" t="b">
        <f t="shared" si="74"/>
        <v>0</v>
      </c>
      <c r="I954" t="b">
        <f t="shared" si="75"/>
        <v>0</v>
      </c>
    </row>
    <row r="955" spans="1:9" x14ac:dyDescent="0.25">
      <c r="A955" s="11">
        <v>2.0380516669641999E-3</v>
      </c>
      <c r="B955" s="11">
        <v>7.9254171578213573E-4</v>
      </c>
      <c r="C955">
        <v>1.7435910245084999E-3</v>
      </c>
      <c r="D955" t="b">
        <f t="shared" si="71"/>
        <v>1</v>
      </c>
      <c r="E955" t="b">
        <f t="shared" si="72"/>
        <v>0</v>
      </c>
      <c r="F955" t="b">
        <f t="shared" si="73"/>
        <v>0</v>
      </c>
      <c r="H955" t="b">
        <f t="shared" si="74"/>
        <v>0</v>
      </c>
      <c r="I955" t="b">
        <f t="shared" si="75"/>
        <v>0</v>
      </c>
    </row>
    <row r="956" spans="1:9" x14ac:dyDescent="0.25">
      <c r="A956" s="11">
        <v>2.449344867009E-4</v>
      </c>
      <c r="B956" s="11">
        <v>1.7588211630936709E-4</v>
      </c>
      <c r="C956">
        <v>1.7435910245084999E-3</v>
      </c>
      <c r="D956" t="b">
        <f t="shared" si="71"/>
        <v>1</v>
      </c>
      <c r="E956" t="b">
        <f t="shared" si="72"/>
        <v>0</v>
      </c>
      <c r="F956" t="b">
        <f t="shared" si="73"/>
        <v>0</v>
      </c>
      <c r="H956" t="b">
        <f t="shared" si="74"/>
        <v>0</v>
      </c>
      <c r="I956" t="b">
        <f t="shared" si="75"/>
        <v>0</v>
      </c>
    </row>
    <row r="957" spans="1:9" x14ac:dyDescent="0.25">
      <c r="A957" s="11">
        <v>-6.1609508971649995E-4</v>
      </c>
      <c r="B957" s="11">
        <v>6.3410738948732615E-4</v>
      </c>
      <c r="C957">
        <v>1.7435910245084999E-3</v>
      </c>
      <c r="D957" t="b">
        <f t="shared" si="71"/>
        <v>0</v>
      </c>
      <c r="E957" t="b">
        <f t="shared" si="72"/>
        <v>1</v>
      </c>
      <c r="F957" t="b">
        <f t="shared" si="73"/>
        <v>0</v>
      </c>
      <c r="H957" t="b">
        <f t="shared" si="74"/>
        <v>0</v>
      </c>
      <c r="I957" t="b">
        <f t="shared" si="75"/>
        <v>0</v>
      </c>
    </row>
    <row r="958" spans="1:9" x14ac:dyDescent="0.25">
      <c r="A958" s="11">
        <v>1.4793882706068001E-3</v>
      </c>
      <c r="B958" s="11">
        <v>2.8101838324801068E-5</v>
      </c>
      <c r="C958">
        <v>1.7435910245084999E-3</v>
      </c>
      <c r="D958" t="b">
        <f t="shared" si="71"/>
        <v>1</v>
      </c>
      <c r="E958" t="b">
        <f t="shared" si="72"/>
        <v>0</v>
      </c>
      <c r="F958" t="b">
        <f t="shared" si="73"/>
        <v>0</v>
      </c>
      <c r="H958" t="b">
        <f t="shared" si="74"/>
        <v>0</v>
      </c>
      <c r="I958" t="b">
        <f t="shared" si="75"/>
        <v>0</v>
      </c>
    </row>
    <row r="959" spans="1:9" x14ac:dyDescent="0.25">
      <c r="A959" s="11">
        <v>2.1035897245865001E-3</v>
      </c>
      <c r="B959" s="11">
        <v>1.7313888529315591E-3</v>
      </c>
      <c r="C959">
        <v>1.7435910245084999E-3</v>
      </c>
      <c r="D959" t="b">
        <f t="shared" si="71"/>
        <v>1</v>
      </c>
      <c r="E959" t="b">
        <f t="shared" si="72"/>
        <v>0</v>
      </c>
      <c r="F959" t="b">
        <f t="shared" si="73"/>
        <v>0</v>
      </c>
      <c r="H959" t="b">
        <f t="shared" si="74"/>
        <v>0</v>
      </c>
      <c r="I959" t="b">
        <f t="shared" si="75"/>
        <v>0</v>
      </c>
    </row>
    <row r="960" spans="1:9" x14ac:dyDescent="0.25">
      <c r="A960" s="11">
        <v>4.1214370918726002E-3</v>
      </c>
      <c r="B960" s="11">
        <v>2.883759094402194E-3</v>
      </c>
      <c r="C960">
        <v>1.7435910245084999E-3</v>
      </c>
      <c r="D960" t="b">
        <f t="shared" si="71"/>
        <v>1</v>
      </c>
      <c r="E960" t="b">
        <f t="shared" si="72"/>
        <v>0</v>
      </c>
      <c r="F960" t="b">
        <f t="shared" si="73"/>
        <v>0</v>
      </c>
      <c r="H960" t="b">
        <f t="shared" si="74"/>
        <v>0</v>
      </c>
      <c r="I960" t="b">
        <f t="shared" si="75"/>
        <v>0</v>
      </c>
    </row>
    <row r="961" spans="1:9" x14ac:dyDescent="0.25">
      <c r="A961" s="11">
        <v>1.028625551385E-3</v>
      </c>
      <c r="B961" s="11">
        <v>1.4498811215162279E-3</v>
      </c>
      <c r="C961">
        <v>1.7435910245084999E-3</v>
      </c>
      <c r="D961" t="b">
        <f t="shared" si="71"/>
        <v>1</v>
      </c>
      <c r="E961" t="b">
        <f t="shared" si="72"/>
        <v>0</v>
      </c>
      <c r="F961" t="b">
        <f t="shared" si="73"/>
        <v>0</v>
      </c>
      <c r="H961" t="b">
        <f t="shared" si="74"/>
        <v>0</v>
      </c>
      <c r="I961" t="b">
        <f t="shared" si="75"/>
        <v>0</v>
      </c>
    </row>
    <row r="962" spans="1:9" x14ac:dyDescent="0.25">
      <c r="A962" s="11">
        <v>-2.4093393594900002E-3</v>
      </c>
      <c r="B962" s="11">
        <v>-2.3960431572049861E-3</v>
      </c>
      <c r="C962">
        <v>1.7435910245084999E-3</v>
      </c>
      <c r="D962" t="b">
        <f t="shared" si="71"/>
        <v>1</v>
      </c>
      <c r="E962" t="b">
        <f t="shared" si="72"/>
        <v>0</v>
      </c>
      <c r="F962" t="b">
        <f t="shared" si="73"/>
        <v>0</v>
      </c>
      <c r="H962" t="b">
        <f t="shared" si="74"/>
        <v>0</v>
      </c>
      <c r="I962" t="b">
        <f t="shared" si="75"/>
        <v>0</v>
      </c>
    </row>
    <row r="963" spans="1:9" x14ac:dyDescent="0.25">
      <c r="A963" s="11">
        <v>-5.6281675957300004E-4</v>
      </c>
      <c r="B963" s="11">
        <v>5.6013127323240042E-4</v>
      </c>
      <c r="C963">
        <v>1.7435910245084999E-3</v>
      </c>
      <c r="D963" t="b">
        <f t="shared" ref="D963:D1026" si="76">OR(AND(A963&lt;0,B963&lt;0),AND(A963&gt;0,B963&gt;0))</f>
        <v>0</v>
      </c>
      <c r="E963" t="b">
        <f t="shared" ref="E963:E1026" si="77">AND(B963&gt;0,A963&lt;0)</f>
        <v>1</v>
      </c>
      <c r="F963" t="b">
        <f t="shared" ref="F963:F1026" si="78">AND(B963&lt;0,A963&gt;0)</f>
        <v>0</v>
      </c>
      <c r="H963" t="b">
        <f t="shared" ref="H963:H1026" si="79">A963&gt;0.005</f>
        <v>0</v>
      </c>
      <c r="I963" t="b">
        <f t="shared" ref="I963:I1026" si="80">AND(H963=TRUE,B963&gt;0.005)</f>
        <v>0</v>
      </c>
    </row>
    <row r="964" spans="1:9" x14ac:dyDescent="0.25">
      <c r="A964" s="11">
        <v>2.3282744837488998E-3</v>
      </c>
      <c r="B964" s="11">
        <v>1.659660483710468E-3</v>
      </c>
      <c r="C964">
        <v>1.7435910245084999E-3</v>
      </c>
      <c r="D964" t="b">
        <f t="shared" si="76"/>
        <v>1</v>
      </c>
      <c r="E964" t="b">
        <f t="shared" si="77"/>
        <v>0</v>
      </c>
      <c r="F964" t="b">
        <f t="shared" si="78"/>
        <v>0</v>
      </c>
      <c r="H964" t="b">
        <f t="shared" si="79"/>
        <v>0</v>
      </c>
      <c r="I964" t="b">
        <f t="shared" si="80"/>
        <v>0</v>
      </c>
    </row>
    <row r="965" spans="1:9" x14ac:dyDescent="0.25">
      <c r="A965" s="11">
        <v>1.5621335211399999E-3</v>
      </c>
      <c r="B965" s="11">
        <v>6.5502979850862175E-5</v>
      </c>
      <c r="C965">
        <v>1.7435910245084999E-3</v>
      </c>
      <c r="D965" t="b">
        <f t="shared" si="76"/>
        <v>1</v>
      </c>
      <c r="E965" t="b">
        <f t="shared" si="77"/>
        <v>0</v>
      </c>
      <c r="F965" t="b">
        <f t="shared" si="78"/>
        <v>0</v>
      </c>
      <c r="H965" t="b">
        <f t="shared" si="79"/>
        <v>0</v>
      </c>
      <c r="I965" t="b">
        <f t="shared" si="80"/>
        <v>0</v>
      </c>
    </row>
    <row r="966" spans="1:9" x14ac:dyDescent="0.25">
      <c r="A966" s="11">
        <v>5.7041714342850002E-4</v>
      </c>
      <c r="B966" s="11">
        <v>-4.0936065488494933E-4</v>
      </c>
      <c r="C966">
        <v>1.7435910245084999E-3</v>
      </c>
      <c r="D966" t="b">
        <f t="shared" si="76"/>
        <v>0</v>
      </c>
      <c r="E966" t="b">
        <f t="shared" si="77"/>
        <v>0</v>
      </c>
      <c r="F966" t="b">
        <f t="shared" si="78"/>
        <v>1</v>
      </c>
      <c r="H966" t="b">
        <f t="shared" si="79"/>
        <v>0</v>
      </c>
      <c r="I966" t="b">
        <f t="shared" si="80"/>
        <v>0</v>
      </c>
    </row>
    <row r="967" spans="1:9" x14ac:dyDescent="0.25">
      <c r="A967" s="11">
        <v>4.1051409470270001E-4</v>
      </c>
      <c r="B967" s="11">
        <v>-5.8025767793878913E-4</v>
      </c>
      <c r="C967">
        <v>1.7435910245084999E-3</v>
      </c>
      <c r="D967" t="b">
        <f t="shared" si="76"/>
        <v>0</v>
      </c>
      <c r="E967" t="b">
        <f t="shared" si="77"/>
        <v>0</v>
      </c>
      <c r="F967" t="b">
        <f t="shared" si="78"/>
        <v>1</v>
      </c>
      <c r="H967" t="b">
        <f t="shared" si="79"/>
        <v>0</v>
      </c>
      <c r="I967" t="b">
        <f t="shared" si="80"/>
        <v>0</v>
      </c>
    </row>
    <row r="968" spans="1:9" x14ac:dyDescent="0.25">
      <c r="A968" s="11">
        <v>-8.1610560648590004E-4</v>
      </c>
      <c r="B968" s="11">
        <v>-2.6918671210296452E-4</v>
      </c>
      <c r="C968">
        <v>1.7435910245084999E-3</v>
      </c>
      <c r="D968" t="b">
        <f t="shared" si="76"/>
        <v>1</v>
      </c>
      <c r="E968" t="b">
        <f t="shared" si="77"/>
        <v>0</v>
      </c>
      <c r="F968" t="b">
        <f t="shared" si="78"/>
        <v>0</v>
      </c>
      <c r="H968" t="b">
        <f t="shared" si="79"/>
        <v>0</v>
      </c>
      <c r="I968" t="b">
        <f t="shared" si="80"/>
        <v>0</v>
      </c>
    </row>
    <row r="969" spans="1:9" x14ac:dyDescent="0.25">
      <c r="A969" s="11">
        <v>1.5354929444559001E-3</v>
      </c>
      <c r="B969" s="11">
        <v>1.1235609417781229E-3</v>
      </c>
      <c r="C969">
        <v>1.7435910245084999E-3</v>
      </c>
      <c r="D969" t="b">
        <f t="shared" si="76"/>
        <v>1</v>
      </c>
      <c r="E969" t="b">
        <f t="shared" si="77"/>
        <v>0</v>
      </c>
      <c r="F969" t="b">
        <f t="shared" si="78"/>
        <v>0</v>
      </c>
      <c r="H969" t="b">
        <f t="shared" si="79"/>
        <v>0</v>
      </c>
      <c r="I969" t="b">
        <f t="shared" si="80"/>
        <v>0</v>
      </c>
    </row>
    <row r="970" spans="1:9" x14ac:dyDescent="0.25">
      <c r="A970" s="11">
        <v>2.1909708069148002E-3</v>
      </c>
      <c r="B970" s="11">
        <v>1.067243050783873E-3</v>
      </c>
      <c r="C970">
        <v>1.7435910245084999E-3</v>
      </c>
      <c r="D970" t="b">
        <f t="shared" si="76"/>
        <v>1</v>
      </c>
      <c r="E970" t="b">
        <f t="shared" si="77"/>
        <v>0</v>
      </c>
      <c r="F970" t="b">
        <f t="shared" si="78"/>
        <v>0</v>
      </c>
      <c r="H970" t="b">
        <f t="shared" si="79"/>
        <v>0</v>
      </c>
      <c r="I970" t="b">
        <f t="shared" si="80"/>
        <v>0</v>
      </c>
    </row>
    <row r="971" spans="1:9" x14ac:dyDescent="0.25">
      <c r="A971" s="11">
        <v>2.3913457038674001E-3</v>
      </c>
      <c r="B971" s="11">
        <v>1.7356591997668149E-3</v>
      </c>
      <c r="C971">
        <v>1.7435910245084999E-3</v>
      </c>
      <c r="D971" t="b">
        <f t="shared" si="76"/>
        <v>1</v>
      </c>
      <c r="E971" t="b">
        <f t="shared" si="77"/>
        <v>0</v>
      </c>
      <c r="F971" t="b">
        <f t="shared" si="78"/>
        <v>0</v>
      </c>
      <c r="H971" t="b">
        <f t="shared" si="79"/>
        <v>0</v>
      </c>
      <c r="I971" t="b">
        <f t="shared" si="80"/>
        <v>0</v>
      </c>
    </row>
    <row r="972" spans="1:9" x14ac:dyDescent="0.25">
      <c r="A972" s="11">
        <v>-8.6494846182660001E-4</v>
      </c>
      <c r="B972" s="11">
        <v>-1.4512042980641131E-3</v>
      </c>
      <c r="C972">
        <v>1.7435910245084999E-3</v>
      </c>
      <c r="D972" t="b">
        <f t="shared" si="76"/>
        <v>1</v>
      </c>
      <c r="E972" t="b">
        <f t="shared" si="77"/>
        <v>0</v>
      </c>
      <c r="F972" t="b">
        <f t="shared" si="78"/>
        <v>0</v>
      </c>
      <c r="H972" t="b">
        <f t="shared" si="79"/>
        <v>0</v>
      </c>
      <c r="I972" t="b">
        <f t="shared" si="80"/>
        <v>0</v>
      </c>
    </row>
    <row r="973" spans="1:9" x14ac:dyDescent="0.25">
      <c r="A973" s="11">
        <v>-8.7251034799150004E-4</v>
      </c>
      <c r="B973" s="11">
        <v>1.738455466693267E-4</v>
      </c>
      <c r="C973">
        <v>1.7435910245084999E-3</v>
      </c>
      <c r="D973" t="b">
        <f t="shared" si="76"/>
        <v>0</v>
      </c>
      <c r="E973" t="b">
        <f t="shared" si="77"/>
        <v>1</v>
      </c>
      <c r="F973" t="b">
        <f t="shared" si="78"/>
        <v>0</v>
      </c>
      <c r="H973" t="b">
        <f t="shared" si="79"/>
        <v>0</v>
      </c>
      <c r="I973" t="b">
        <f t="shared" si="80"/>
        <v>0</v>
      </c>
    </row>
    <row r="974" spans="1:9" x14ac:dyDescent="0.25">
      <c r="A974" s="11">
        <v>4.8319755618891997E-3</v>
      </c>
      <c r="B974" s="11">
        <v>2.7050971984863281E-3</v>
      </c>
      <c r="C974">
        <v>1.7435910245084999E-3</v>
      </c>
      <c r="D974" t="b">
        <f t="shared" si="76"/>
        <v>1</v>
      </c>
      <c r="E974" t="b">
        <f t="shared" si="77"/>
        <v>0</v>
      </c>
      <c r="F974" t="b">
        <f t="shared" si="78"/>
        <v>0</v>
      </c>
      <c r="H974" t="b">
        <f t="shared" si="79"/>
        <v>0</v>
      </c>
      <c r="I974" t="b">
        <f t="shared" si="80"/>
        <v>0</v>
      </c>
    </row>
    <row r="975" spans="1:9" x14ac:dyDescent="0.25">
      <c r="A975" s="11">
        <v>1.04279004230871E-2</v>
      </c>
      <c r="B975" s="11">
        <v>5.1040900871157646E-3</v>
      </c>
      <c r="C975">
        <v>1.7435910245084999E-3</v>
      </c>
      <c r="D975" t="b">
        <f t="shared" si="76"/>
        <v>1</v>
      </c>
      <c r="E975" t="b">
        <f t="shared" si="77"/>
        <v>0</v>
      </c>
      <c r="F975" t="b">
        <f t="shared" si="78"/>
        <v>0</v>
      </c>
      <c r="H975" t="b">
        <f t="shared" si="79"/>
        <v>1</v>
      </c>
      <c r="I975" t="b">
        <f t="shared" si="80"/>
        <v>1</v>
      </c>
    </row>
    <row r="976" spans="1:9" x14ac:dyDescent="0.25">
      <c r="A976" s="11">
        <v>-2.4696916269781001E-3</v>
      </c>
      <c r="B976" s="11">
        <v>-6.476682610809803E-4</v>
      </c>
      <c r="C976">
        <v>1.7435910245084999E-3</v>
      </c>
      <c r="D976" t="b">
        <f t="shared" si="76"/>
        <v>1</v>
      </c>
      <c r="E976" t="b">
        <f t="shared" si="77"/>
        <v>0</v>
      </c>
      <c r="F976" t="b">
        <f t="shared" si="78"/>
        <v>0</v>
      </c>
      <c r="H976" t="b">
        <f t="shared" si="79"/>
        <v>0</v>
      </c>
      <c r="I976" t="b">
        <f t="shared" si="80"/>
        <v>0</v>
      </c>
    </row>
    <row r="977" spans="1:9" x14ac:dyDescent="0.25">
      <c r="A977" s="11">
        <v>4.6958268428249998E-4</v>
      </c>
      <c r="B977" s="11">
        <v>5.6479452177882195E-4</v>
      </c>
      <c r="C977">
        <v>1.7435910245084999E-3</v>
      </c>
      <c r="D977" t="b">
        <f t="shared" si="76"/>
        <v>1</v>
      </c>
      <c r="E977" t="b">
        <f t="shared" si="77"/>
        <v>0</v>
      </c>
      <c r="F977" t="b">
        <f t="shared" si="78"/>
        <v>0</v>
      </c>
      <c r="H977" t="b">
        <f t="shared" si="79"/>
        <v>0</v>
      </c>
      <c r="I977" t="b">
        <f t="shared" si="80"/>
        <v>0</v>
      </c>
    </row>
    <row r="978" spans="1:9" x14ac:dyDescent="0.25">
      <c r="A978" s="11">
        <v>-1.4390699630096001E-3</v>
      </c>
      <c r="B978" s="11">
        <v>-4.4023105874657631E-4</v>
      </c>
      <c r="C978">
        <v>1.7435910245084999E-3</v>
      </c>
      <c r="D978" t="b">
        <f t="shared" si="76"/>
        <v>1</v>
      </c>
      <c r="E978" t="b">
        <f t="shared" si="77"/>
        <v>0</v>
      </c>
      <c r="F978" t="b">
        <f t="shared" si="78"/>
        <v>0</v>
      </c>
      <c r="H978" t="b">
        <f t="shared" si="79"/>
        <v>0</v>
      </c>
      <c r="I978" t="b">
        <f t="shared" si="80"/>
        <v>0</v>
      </c>
    </row>
    <row r="979" spans="1:9" x14ac:dyDescent="0.25">
      <c r="A979" s="11">
        <v>-2.6662680840600999E-3</v>
      </c>
      <c r="B979" s="11">
        <v>-1.360208843834698E-3</v>
      </c>
      <c r="C979">
        <v>1.7435910245084999E-3</v>
      </c>
      <c r="D979" t="b">
        <f t="shared" si="76"/>
        <v>1</v>
      </c>
      <c r="E979" t="b">
        <f t="shared" si="77"/>
        <v>0</v>
      </c>
      <c r="F979" t="b">
        <f t="shared" si="78"/>
        <v>0</v>
      </c>
      <c r="H979" t="b">
        <f t="shared" si="79"/>
        <v>0</v>
      </c>
      <c r="I979" t="b">
        <f t="shared" si="80"/>
        <v>0</v>
      </c>
    </row>
    <row r="980" spans="1:9" x14ac:dyDescent="0.25">
      <c r="A980" s="11">
        <v>5.8011105235929996E-4</v>
      </c>
      <c r="B980" s="11">
        <v>1.252966001629829E-3</v>
      </c>
      <c r="C980">
        <v>1.7435910245084999E-3</v>
      </c>
      <c r="D980" t="b">
        <f t="shared" si="76"/>
        <v>1</v>
      </c>
      <c r="E980" t="b">
        <f t="shared" si="77"/>
        <v>0</v>
      </c>
      <c r="F980" t="b">
        <f t="shared" si="78"/>
        <v>0</v>
      </c>
      <c r="H980" t="b">
        <f t="shared" si="79"/>
        <v>0</v>
      </c>
      <c r="I980" t="b">
        <f t="shared" si="80"/>
        <v>0</v>
      </c>
    </row>
    <row r="981" spans="1:9" x14ac:dyDescent="0.25">
      <c r="A981" s="11">
        <v>2.0543045930043E-3</v>
      </c>
      <c r="B981" s="11">
        <v>2.1066886838525529E-3</v>
      </c>
      <c r="C981">
        <v>1.7435910245084999E-3</v>
      </c>
      <c r="D981" t="b">
        <f t="shared" si="76"/>
        <v>1</v>
      </c>
      <c r="E981" t="b">
        <f t="shared" si="77"/>
        <v>0</v>
      </c>
      <c r="F981" t="b">
        <f t="shared" si="78"/>
        <v>0</v>
      </c>
      <c r="H981" t="b">
        <f t="shared" si="79"/>
        <v>0</v>
      </c>
      <c r="I981" t="b">
        <f t="shared" si="80"/>
        <v>0</v>
      </c>
    </row>
    <row r="982" spans="1:9" x14ac:dyDescent="0.25">
      <c r="A982" s="11">
        <v>-1.6067365317437E-3</v>
      </c>
      <c r="B982" s="11">
        <v>-2.8558258782140911E-4</v>
      </c>
      <c r="C982">
        <v>1.7435910245084999E-3</v>
      </c>
      <c r="D982" t="b">
        <f t="shared" si="76"/>
        <v>1</v>
      </c>
      <c r="E982" t="b">
        <f t="shared" si="77"/>
        <v>0</v>
      </c>
      <c r="F982" t="b">
        <f t="shared" si="78"/>
        <v>0</v>
      </c>
      <c r="H982" t="b">
        <f t="shared" si="79"/>
        <v>0</v>
      </c>
      <c r="I982" t="b">
        <f t="shared" si="80"/>
        <v>0</v>
      </c>
    </row>
    <row r="983" spans="1:9" x14ac:dyDescent="0.25">
      <c r="A983" s="11">
        <v>1.4255232674481001E-3</v>
      </c>
      <c r="B983" s="11">
        <v>-7.789144292473793E-4</v>
      </c>
      <c r="C983">
        <v>1.7435910245084999E-3</v>
      </c>
      <c r="D983" t="b">
        <f t="shared" si="76"/>
        <v>0</v>
      </c>
      <c r="E983" t="b">
        <f t="shared" si="77"/>
        <v>0</v>
      </c>
      <c r="F983" t="b">
        <f t="shared" si="78"/>
        <v>1</v>
      </c>
      <c r="H983" t="b">
        <f t="shared" si="79"/>
        <v>0</v>
      </c>
      <c r="I983" t="b">
        <f t="shared" si="80"/>
        <v>0</v>
      </c>
    </row>
    <row r="984" spans="1:9" x14ac:dyDescent="0.25">
      <c r="A984" s="11">
        <v>-7.7920699154175E-3</v>
      </c>
      <c r="B984" s="11">
        <v>-6.5515264868736267E-3</v>
      </c>
      <c r="C984">
        <v>1.7435910245084999E-3</v>
      </c>
      <c r="D984" t="b">
        <f t="shared" si="76"/>
        <v>1</v>
      </c>
      <c r="E984" t="b">
        <f t="shared" si="77"/>
        <v>0</v>
      </c>
      <c r="F984" t="b">
        <f t="shared" si="78"/>
        <v>0</v>
      </c>
      <c r="H984" t="b">
        <f t="shared" si="79"/>
        <v>0</v>
      </c>
      <c r="I984" t="b">
        <f t="shared" si="80"/>
        <v>0</v>
      </c>
    </row>
    <row r="985" spans="1:9" x14ac:dyDescent="0.25">
      <c r="A985" s="11">
        <v>5.7535159365200005E-4</v>
      </c>
      <c r="B985" s="11">
        <v>7.7805179171264172E-4</v>
      </c>
      <c r="C985">
        <v>1.7435910245084999E-3</v>
      </c>
      <c r="D985" t="b">
        <f t="shared" si="76"/>
        <v>1</v>
      </c>
      <c r="E985" t="b">
        <f t="shared" si="77"/>
        <v>0</v>
      </c>
      <c r="F985" t="b">
        <f t="shared" si="78"/>
        <v>0</v>
      </c>
      <c r="H985" t="b">
        <f t="shared" si="79"/>
        <v>0</v>
      </c>
      <c r="I985" t="b">
        <f t="shared" si="80"/>
        <v>0</v>
      </c>
    </row>
    <row r="986" spans="1:9" x14ac:dyDescent="0.25">
      <c r="A986" s="11">
        <v>1.82470893737E-3</v>
      </c>
      <c r="B986" s="11">
        <v>1.612352323718369E-3</v>
      </c>
      <c r="C986">
        <v>1.7435910245084999E-3</v>
      </c>
      <c r="D986" t="b">
        <f t="shared" si="76"/>
        <v>1</v>
      </c>
      <c r="E986" t="b">
        <f t="shared" si="77"/>
        <v>0</v>
      </c>
      <c r="F986" t="b">
        <f t="shared" si="78"/>
        <v>0</v>
      </c>
      <c r="H986" t="b">
        <f t="shared" si="79"/>
        <v>0</v>
      </c>
      <c r="I986" t="b">
        <f t="shared" si="80"/>
        <v>0</v>
      </c>
    </row>
    <row r="987" spans="1:9" x14ac:dyDescent="0.25">
      <c r="A987" s="11">
        <v>7.0816385859356996E-3</v>
      </c>
      <c r="B987" s="11">
        <v>2.1798147354274988E-3</v>
      </c>
      <c r="C987">
        <v>1.7435910245084999E-3</v>
      </c>
      <c r="D987" t="b">
        <f t="shared" si="76"/>
        <v>1</v>
      </c>
      <c r="E987" t="b">
        <f t="shared" si="77"/>
        <v>0</v>
      </c>
      <c r="F987" t="b">
        <f t="shared" si="78"/>
        <v>0</v>
      </c>
      <c r="H987" t="b">
        <f t="shared" si="79"/>
        <v>1</v>
      </c>
      <c r="I987" t="b">
        <f t="shared" si="80"/>
        <v>0</v>
      </c>
    </row>
    <row r="988" spans="1:9" x14ac:dyDescent="0.25">
      <c r="A988" s="11">
        <v>9.7821775671760001E-4</v>
      </c>
      <c r="B988" s="11">
        <v>1.0952586308121679E-3</v>
      </c>
      <c r="C988">
        <v>1.7435910245084999E-3</v>
      </c>
      <c r="D988" t="b">
        <f t="shared" si="76"/>
        <v>1</v>
      </c>
      <c r="E988" t="b">
        <f t="shared" si="77"/>
        <v>0</v>
      </c>
      <c r="F988" t="b">
        <f t="shared" si="78"/>
        <v>0</v>
      </c>
      <c r="H988" t="b">
        <f t="shared" si="79"/>
        <v>0</v>
      </c>
      <c r="I988" t="b">
        <f t="shared" si="80"/>
        <v>0</v>
      </c>
    </row>
    <row r="989" spans="1:9" x14ac:dyDescent="0.25">
      <c r="A989" s="11">
        <v>4.6105937536776997E-3</v>
      </c>
      <c r="B989" s="11">
        <v>2.921019913628697E-3</v>
      </c>
      <c r="C989">
        <v>1.7435910245084999E-3</v>
      </c>
      <c r="D989" t="b">
        <f t="shared" si="76"/>
        <v>1</v>
      </c>
      <c r="E989" t="b">
        <f t="shared" si="77"/>
        <v>0</v>
      </c>
      <c r="F989" t="b">
        <f t="shared" si="78"/>
        <v>0</v>
      </c>
      <c r="H989" t="b">
        <f t="shared" si="79"/>
        <v>0</v>
      </c>
      <c r="I989" t="b">
        <f t="shared" si="80"/>
        <v>0</v>
      </c>
    </row>
    <row r="990" spans="1:9" x14ac:dyDescent="0.25">
      <c r="A990" s="11">
        <v>-2.8558258317129001E-3</v>
      </c>
      <c r="B990" s="11">
        <v>-1.517843105830252E-3</v>
      </c>
      <c r="C990">
        <v>1.7435910245084999E-3</v>
      </c>
      <c r="D990" t="b">
        <f t="shared" si="76"/>
        <v>1</v>
      </c>
      <c r="E990" t="b">
        <f t="shared" si="77"/>
        <v>0</v>
      </c>
      <c r="F990" t="b">
        <f t="shared" si="78"/>
        <v>0</v>
      </c>
      <c r="H990" t="b">
        <f t="shared" si="79"/>
        <v>0</v>
      </c>
      <c r="I990" t="b">
        <f t="shared" si="80"/>
        <v>0</v>
      </c>
    </row>
    <row r="991" spans="1:9" x14ac:dyDescent="0.25">
      <c r="A991" s="11">
        <v>-1.5075321453653001E-3</v>
      </c>
      <c r="B991" s="11">
        <v>-2.8101803036406642E-4</v>
      </c>
      <c r="C991">
        <v>1.7435910245084999E-3</v>
      </c>
      <c r="D991" t="b">
        <f t="shared" si="76"/>
        <v>1</v>
      </c>
      <c r="E991" t="b">
        <f t="shared" si="77"/>
        <v>0</v>
      </c>
      <c r="F991" t="b">
        <f t="shared" si="78"/>
        <v>0</v>
      </c>
      <c r="H991" t="b">
        <f t="shared" si="79"/>
        <v>0</v>
      </c>
      <c r="I991" t="b">
        <f t="shared" si="80"/>
        <v>0</v>
      </c>
    </row>
    <row r="992" spans="1:9" x14ac:dyDescent="0.25">
      <c r="A992" s="11">
        <v>-9.6748927860049996E-4</v>
      </c>
      <c r="B992" s="11">
        <v>2.5913308490999038E-4</v>
      </c>
      <c r="C992">
        <v>1.7435910245084999E-3</v>
      </c>
      <c r="D992" t="b">
        <f t="shared" si="76"/>
        <v>0</v>
      </c>
      <c r="E992" t="b">
        <f t="shared" si="77"/>
        <v>1</v>
      </c>
      <c r="F992" t="b">
        <f t="shared" si="78"/>
        <v>0</v>
      </c>
      <c r="H992" t="b">
        <f t="shared" si="79"/>
        <v>0</v>
      </c>
      <c r="I992" t="b">
        <f t="shared" si="80"/>
        <v>0</v>
      </c>
    </row>
    <row r="993" spans="1:9" x14ac:dyDescent="0.25">
      <c r="A993" s="11">
        <v>-4.21001782160687E-5</v>
      </c>
      <c r="B993" s="11">
        <v>1.0490941349416969E-3</v>
      </c>
      <c r="C993">
        <v>1.7435910245084999E-3</v>
      </c>
      <c r="D993" t="b">
        <f t="shared" si="76"/>
        <v>0</v>
      </c>
      <c r="E993" t="b">
        <f t="shared" si="77"/>
        <v>1</v>
      </c>
      <c r="F993" t="b">
        <f t="shared" si="78"/>
        <v>0</v>
      </c>
      <c r="H993" t="b">
        <f t="shared" si="79"/>
        <v>0</v>
      </c>
      <c r="I993" t="b">
        <f t="shared" si="80"/>
        <v>0</v>
      </c>
    </row>
    <row r="994" spans="1:9" x14ac:dyDescent="0.25">
      <c r="A994" s="11">
        <v>5.6013190961287001E-3</v>
      </c>
      <c r="B994" s="11">
        <v>1.344709889963269E-3</v>
      </c>
      <c r="C994">
        <v>1.7435910245084999E-3</v>
      </c>
      <c r="D994" t="b">
        <f t="shared" si="76"/>
        <v>1</v>
      </c>
      <c r="E994" t="b">
        <f t="shared" si="77"/>
        <v>0</v>
      </c>
      <c r="F994" t="b">
        <f t="shared" si="78"/>
        <v>0</v>
      </c>
      <c r="H994" t="b">
        <f t="shared" si="79"/>
        <v>1</v>
      </c>
      <c r="I994" t="b">
        <f t="shared" si="80"/>
        <v>0</v>
      </c>
    </row>
    <row r="995" spans="1:9" x14ac:dyDescent="0.25">
      <c r="A995" s="11">
        <v>3.392082400603E-4</v>
      </c>
      <c r="B995" s="11">
        <v>1.2488515349105E-3</v>
      </c>
      <c r="C995">
        <v>1.7435910245084999E-3</v>
      </c>
      <c r="D995" t="b">
        <f t="shared" si="76"/>
        <v>1</v>
      </c>
      <c r="E995" t="b">
        <f t="shared" si="77"/>
        <v>0</v>
      </c>
      <c r="F995" t="b">
        <f t="shared" si="78"/>
        <v>0</v>
      </c>
      <c r="H995" t="b">
        <f t="shared" si="79"/>
        <v>0</v>
      </c>
      <c r="I995" t="b">
        <f t="shared" si="80"/>
        <v>0</v>
      </c>
    </row>
    <row r="996" spans="1:9" x14ac:dyDescent="0.25">
      <c r="A996" s="11">
        <v>-1.1549227657470999E-3</v>
      </c>
      <c r="B996" s="11">
        <v>-5.7702802587300539E-4</v>
      </c>
      <c r="C996">
        <v>1.7435910245084999E-3</v>
      </c>
      <c r="D996" t="b">
        <f t="shared" si="76"/>
        <v>1</v>
      </c>
      <c r="E996" t="b">
        <f t="shared" si="77"/>
        <v>0</v>
      </c>
      <c r="F996" t="b">
        <f t="shared" si="78"/>
        <v>0</v>
      </c>
      <c r="H996" t="b">
        <f t="shared" si="79"/>
        <v>0</v>
      </c>
      <c r="I996" t="b">
        <f t="shared" si="80"/>
        <v>0</v>
      </c>
    </row>
    <row r="997" spans="1:9" x14ac:dyDescent="0.25">
      <c r="A997" s="11">
        <v>-1.5335907793589999E-3</v>
      </c>
      <c r="B997" s="11">
        <v>-2.78791505843401E-3</v>
      </c>
      <c r="C997">
        <v>1.7435910245084999E-3</v>
      </c>
      <c r="D997" t="b">
        <f t="shared" si="76"/>
        <v>1</v>
      </c>
      <c r="E997" t="b">
        <f t="shared" si="77"/>
        <v>0</v>
      </c>
      <c r="F997" t="b">
        <f t="shared" si="78"/>
        <v>0</v>
      </c>
      <c r="H997" t="b">
        <f t="shared" si="79"/>
        <v>0</v>
      </c>
      <c r="I997" t="b">
        <f t="shared" si="80"/>
        <v>0</v>
      </c>
    </row>
    <row r="998" spans="1:9" x14ac:dyDescent="0.25">
      <c r="A998" s="11">
        <v>-4.6543356884580001E-4</v>
      </c>
      <c r="B998" s="11">
        <v>-6.9047987926751375E-4</v>
      </c>
      <c r="C998">
        <v>1.7435910245084999E-3</v>
      </c>
      <c r="D998" t="b">
        <f t="shared" si="76"/>
        <v>1</v>
      </c>
      <c r="E998" t="b">
        <f t="shared" si="77"/>
        <v>0</v>
      </c>
      <c r="F998" t="b">
        <f t="shared" si="78"/>
        <v>0</v>
      </c>
      <c r="H998" t="b">
        <f t="shared" si="79"/>
        <v>0</v>
      </c>
      <c r="I998" t="b">
        <f t="shared" si="80"/>
        <v>0</v>
      </c>
    </row>
    <row r="999" spans="1:9" x14ac:dyDescent="0.25">
      <c r="A999" s="11">
        <v>-1.7400994285455E-3</v>
      </c>
      <c r="B999" s="11">
        <v>-5.9495284222066402E-4</v>
      </c>
      <c r="C999">
        <v>1.7435910245084999E-3</v>
      </c>
      <c r="D999" t="b">
        <f t="shared" si="76"/>
        <v>1</v>
      </c>
      <c r="E999" t="b">
        <f t="shared" si="77"/>
        <v>0</v>
      </c>
      <c r="F999" t="b">
        <f t="shared" si="78"/>
        <v>0</v>
      </c>
      <c r="H999" t="b">
        <f t="shared" si="79"/>
        <v>0</v>
      </c>
      <c r="I999" t="b">
        <f t="shared" si="80"/>
        <v>0</v>
      </c>
    </row>
    <row r="1000" spans="1:9" x14ac:dyDescent="0.25">
      <c r="A1000" s="11">
        <v>-2.8888044559456441E-5</v>
      </c>
      <c r="B1000" s="11">
        <v>9.7430625464767218E-4</v>
      </c>
      <c r="C1000">
        <v>1.7435910245084999E-3</v>
      </c>
      <c r="D1000" t="b">
        <f t="shared" si="76"/>
        <v>0</v>
      </c>
      <c r="E1000" t="b">
        <f t="shared" si="77"/>
        <v>1</v>
      </c>
      <c r="F1000" t="b">
        <f t="shared" si="78"/>
        <v>0</v>
      </c>
      <c r="H1000" t="b">
        <f t="shared" si="79"/>
        <v>0</v>
      </c>
      <c r="I1000" t="b">
        <f t="shared" si="80"/>
        <v>0</v>
      </c>
    </row>
    <row r="1001" spans="1:9" x14ac:dyDescent="0.25">
      <c r="A1001" s="11">
        <v>5.8524321717831592E-5</v>
      </c>
      <c r="B1001" s="11">
        <v>-7.8362405474763364E-5</v>
      </c>
      <c r="C1001">
        <v>1.7435910245084999E-3</v>
      </c>
      <c r="D1001" t="b">
        <f t="shared" si="76"/>
        <v>0</v>
      </c>
      <c r="E1001" t="b">
        <f t="shared" si="77"/>
        <v>0</v>
      </c>
      <c r="F1001" t="b">
        <f t="shared" si="78"/>
        <v>1</v>
      </c>
      <c r="H1001" t="b">
        <f t="shared" si="79"/>
        <v>0</v>
      </c>
      <c r="I1001" t="b">
        <f t="shared" si="80"/>
        <v>0</v>
      </c>
    </row>
    <row r="1002" spans="1:9" x14ac:dyDescent="0.25">
      <c r="A1002" s="11">
        <v>1.7707555881409001E-3</v>
      </c>
      <c r="B1002" s="11">
        <v>1.0771699016913769E-3</v>
      </c>
      <c r="C1002">
        <v>1.7435910245084999E-3</v>
      </c>
      <c r="D1002" t="b">
        <f t="shared" si="76"/>
        <v>1</v>
      </c>
      <c r="E1002" t="b">
        <f t="shared" si="77"/>
        <v>0</v>
      </c>
      <c r="F1002" t="b">
        <f t="shared" si="78"/>
        <v>0</v>
      </c>
      <c r="H1002" t="b">
        <f t="shared" si="79"/>
        <v>0</v>
      </c>
      <c r="I1002" t="b">
        <f t="shared" si="80"/>
        <v>0</v>
      </c>
    </row>
    <row r="1003" spans="1:9" x14ac:dyDescent="0.25">
      <c r="A1003" s="11">
        <v>-2.4348520340509001E-3</v>
      </c>
      <c r="B1003" s="11">
        <v>-2.9992854688316579E-3</v>
      </c>
      <c r="C1003">
        <v>1.7435910245084999E-3</v>
      </c>
      <c r="D1003" t="b">
        <f t="shared" si="76"/>
        <v>1</v>
      </c>
      <c r="E1003" t="b">
        <f t="shared" si="77"/>
        <v>0</v>
      </c>
      <c r="F1003" t="b">
        <f t="shared" si="78"/>
        <v>0</v>
      </c>
      <c r="H1003" t="b">
        <f t="shared" si="79"/>
        <v>0</v>
      </c>
      <c r="I1003" t="b">
        <f t="shared" si="80"/>
        <v>0</v>
      </c>
    </row>
    <row r="1004" spans="1:9" x14ac:dyDescent="0.25">
      <c r="A1004" s="11">
        <v>2.7800736942700001E-3</v>
      </c>
      <c r="B1004" s="11">
        <v>-4.0007400093600149E-4</v>
      </c>
      <c r="C1004">
        <v>1.7435910245084999E-3</v>
      </c>
      <c r="D1004" t="b">
        <f t="shared" si="76"/>
        <v>0</v>
      </c>
      <c r="E1004" t="b">
        <f t="shared" si="77"/>
        <v>0</v>
      </c>
      <c r="F1004" t="b">
        <f t="shared" si="78"/>
        <v>1</v>
      </c>
      <c r="H1004" t="b">
        <f t="shared" si="79"/>
        <v>0</v>
      </c>
      <c r="I1004" t="b">
        <f t="shared" si="80"/>
        <v>0</v>
      </c>
    </row>
    <row r="1005" spans="1:9" x14ac:dyDescent="0.25">
      <c r="A1005" s="11">
        <v>0</v>
      </c>
      <c r="B1005" s="11">
        <v>2.5186072889482599E-5</v>
      </c>
      <c r="C1005">
        <v>1.7435910245084999E-3</v>
      </c>
      <c r="D1005" t="b">
        <f t="shared" si="76"/>
        <v>0</v>
      </c>
      <c r="E1005" t="b">
        <f t="shared" si="77"/>
        <v>0</v>
      </c>
      <c r="F1005" t="b">
        <f t="shared" si="78"/>
        <v>0</v>
      </c>
      <c r="H1005" t="b">
        <f t="shared" si="79"/>
        <v>0</v>
      </c>
      <c r="I1005" t="b">
        <f t="shared" si="80"/>
        <v>0</v>
      </c>
    </row>
    <row r="1006" spans="1:9" x14ac:dyDescent="0.25">
      <c r="A1006" s="11">
        <v>-7.2623376009309996E-4</v>
      </c>
      <c r="B1006" s="11">
        <v>-6.1352388001978397E-4</v>
      </c>
      <c r="C1006">
        <v>1.7435910245084999E-3</v>
      </c>
      <c r="D1006" t="b">
        <f t="shared" si="76"/>
        <v>1</v>
      </c>
      <c r="E1006" t="b">
        <f t="shared" si="77"/>
        <v>0</v>
      </c>
      <c r="F1006" t="b">
        <f t="shared" si="78"/>
        <v>0</v>
      </c>
      <c r="H1006" t="b">
        <f t="shared" si="79"/>
        <v>0</v>
      </c>
      <c r="I1006" t="b">
        <f t="shared" si="80"/>
        <v>0</v>
      </c>
    </row>
    <row r="1007" spans="1:9" x14ac:dyDescent="0.25">
      <c r="A1007" s="11">
        <v>-1.3706726283419001E-3</v>
      </c>
      <c r="B1007" s="11">
        <v>-5.6292489171028137E-4</v>
      </c>
      <c r="C1007">
        <v>1.7435910245084999E-3</v>
      </c>
      <c r="D1007" t="b">
        <f t="shared" si="76"/>
        <v>1</v>
      </c>
      <c r="E1007" t="b">
        <f t="shared" si="77"/>
        <v>0</v>
      </c>
      <c r="F1007" t="b">
        <f t="shared" si="78"/>
        <v>0</v>
      </c>
      <c r="H1007" t="b">
        <f t="shared" si="79"/>
        <v>0</v>
      </c>
      <c r="I1007" t="b">
        <f t="shared" si="80"/>
        <v>0</v>
      </c>
    </row>
    <row r="1008" spans="1:9" x14ac:dyDescent="0.25">
      <c r="A1008" s="11">
        <v>-1.1176202288174001E-3</v>
      </c>
      <c r="B1008" s="11">
        <v>-7.6107104541733861E-4</v>
      </c>
      <c r="C1008">
        <v>1.7435910245084999E-3</v>
      </c>
      <c r="D1008" t="b">
        <f t="shared" si="76"/>
        <v>1</v>
      </c>
      <c r="E1008" t="b">
        <f t="shared" si="77"/>
        <v>0</v>
      </c>
      <c r="F1008" t="b">
        <f t="shared" si="78"/>
        <v>0</v>
      </c>
      <c r="H1008" t="b">
        <f t="shared" si="79"/>
        <v>0</v>
      </c>
      <c r="I1008" t="b">
        <f t="shared" si="80"/>
        <v>0</v>
      </c>
    </row>
    <row r="1009" spans="1:9" x14ac:dyDescent="0.25">
      <c r="A1009" s="11">
        <v>-1.2022528658067E-3</v>
      </c>
      <c r="B1009" s="11">
        <v>-6.8688270403072238E-5</v>
      </c>
      <c r="C1009">
        <v>1.7435910245084999E-3</v>
      </c>
      <c r="D1009" t="b">
        <f t="shared" si="76"/>
        <v>1</v>
      </c>
      <c r="E1009" t="b">
        <f t="shared" si="77"/>
        <v>0</v>
      </c>
      <c r="F1009" t="b">
        <f t="shared" si="78"/>
        <v>0</v>
      </c>
      <c r="H1009" t="b">
        <f t="shared" si="79"/>
        <v>0</v>
      </c>
      <c r="I1009" t="b">
        <f t="shared" si="80"/>
        <v>0</v>
      </c>
    </row>
    <row r="1010" spans="1:9" x14ac:dyDescent="0.25">
      <c r="A1010" s="11">
        <v>8.8517711530429997E-4</v>
      </c>
      <c r="B1010" s="11">
        <v>4.5092555228620768E-4</v>
      </c>
      <c r="C1010">
        <v>1.7435910245084999E-3</v>
      </c>
      <c r="D1010" t="b">
        <f t="shared" si="76"/>
        <v>1</v>
      </c>
      <c r="E1010" t="b">
        <f t="shared" si="77"/>
        <v>0</v>
      </c>
      <c r="F1010" t="b">
        <f t="shared" si="78"/>
        <v>0</v>
      </c>
      <c r="H1010" t="b">
        <f t="shared" si="79"/>
        <v>0</v>
      </c>
      <c r="I1010" t="b">
        <f t="shared" si="80"/>
        <v>0</v>
      </c>
    </row>
    <row r="1011" spans="1:9" x14ac:dyDescent="0.25">
      <c r="A1011" s="11">
        <v>5.8662031321073003E-3</v>
      </c>
      <c r="B1011" s="11">
        <v>4.7052730806171894E-3</v>
      </c>
      <c r="C1011">
        <v>1.7435910245084999E-3</v>
      </c>
      <c r="D1011" t="b">
        <f t="shared" si="76"/>
        <v>1</v>
      </c>
      <c r="E1011" t="b">
        <f t="shared" si="77"/>
        <v>0</v>
      </c>
      <c r="F1011" t="b">
        <f t="shared" si="78"/>
        <v>0</v>
      </c>
      <c r="H1011" t="b">
        <f t="shared" si="79"/>
        <v>1</v>
      </c>
      <c r="I1011" t="b">
        <f t="shared" si="80"/>
        <v>0</v>
      </c>
    </row>
    <row r="1012" spans="1:9" x14ac:dyDescent="0.25">
      <c r="A1012" s="11">
        <v>1.8399295022564E-3</v>
      </c>
      <c r="B1012" s="11">
        <v>1.232678885571659E-3</v>
      </c>
      <c r="C1012">
        <v>1.7435910245084999E-3</v>
      </c>
      <c r="D1012" t="b">
        <f t="shared" si="76"/>
        <v>1</v>
      </c>
      <c r="E1012" t="b">
        <f t="shared" si="77"/>
        <v>0</v>
      </c>
      <c r="F1012" t="b">
        <f t="shared" si="78"/>
        <v>0</v>
      </c>
      <c r="H1012" t="b">
        <f t="shared" si="79"/>
        <v>0</v>
      </c>
      <c r="I1012" t="b">
        <f t="shared" si="80"/>
        <v>0</v>
      </c>
    </row>
    <row r="1013" spans="1:9" x14ac:dyDescent="0.25">
      <c r="A1013" s="11">
        <v>-1.5248581987400999E-3</v>
      </c>
      <c r="B1013" s="11">
        <v>-7.2780664777383208E-4</v>
      </c>
      <c r="C1013">
        <v>1.7435910245084999E-3</v>
      </c>
      <c r="D1013" t="b">
        <f t="shared" si="76"/>
        <v>1</v>
      </c>
      <c r="E1013" t="b">
        <f t="shared" si="77"/>
        <v>0</v>
      </c>
      <c r="F1013" t="b">
        <f t="shared" si="78"/>
        <v>0</v>
      </c>
      <c r="H1013" t="b">
        <f t="shared" si="79"/>
        <v>0</v>
      </c>
      <c r="I1013" t="b">
        <f t="shared" si="80"/>
        <v>0</v>
      </c>
    </row>
    <row r="1014" spans="1:9" x14ac:dyDescent="0.25">
      <c r="A1014" s="11">
        <v>2.245004514538E-4</v>
      </c>
      <c r="B1014" s="11">
        <v>-4.0936921141110361E-4</v>
      </c>
      <c r="C1014">
        <v>1.7435910245084999E-3</v>
      </c>
      <c r="D1014" t="b">
        <f t="shared" si="76"/>
        <v>0</v>
      </c>
      <c r="E1014" t="b">
        <f t="shared" si="77"/>
        <v>0</v>
      </c>
      <c r="F1014" t="b">
        <f t="shared" si="78"/>
        <v>1</v>
      </c>
      <c r="H1014" t="b">
        <f t="shared" si="79"/>
        <v>0</v>
      </c>
      <c r="I1014" t="b">
        <f t="shared" si="80"/>
        <v>0</v>
      </c>
    </row>
    <row r="1015" spans="1:9" x14ac:dyDescent="0.25">
      <c r="A1015" s="11">
        <v>2.7588374852371002E-3</v>
      </c>
      <c r="B1015" s="11">
        <v>4.0267999283969402E-3</v>
      </c>
      <c r="C1015">
        <v>1.7435910245084999E-3</v>
      </c>
      <c r="D1015" t="b">
        <f t="shared" si="76"/>
        <v>1</v>
      </c>
      <c r="E1015" t="b">
        <f t="shared" si="77"/>
        <v>0</v>
      </c>
      <c r="F1015" t="b">
        <f t="shared" si="78"/>
        <v>0</v>
      </c>
      <c r="H1015" t="b">
        <f t="shared" si="79"/>
        <v>0</v>
      </c>
      <c r="I1015" t="b">
        <f t="shared" si="80"/>
        <v>0</v>
      </c>
    </row>
    <row r="1016" spans="1:9" x14ac:dyDescent="0.25">
      <c r="A1016" s="11">
        <v>3.0747706002566999E-3</v>
      </c>
      <c r="B1016" s="11">
        <v>1.9899818580597639E-3</v>
      </c>
      <c r="C1016">
        <v>1.7435910245084999E-3</v>
      </c>
      <c r="D1016" t="b">
        <f t="shared" si="76"/>
        <v>1</v>
      </c>
      <c r="E1016" t="b">
        <f t="shared" si="77"/>
        <v>0</v>
      </c>
      <c r="F1016" t="b">
        <f t="shared" si="78"/>
        <v>0</v>
      </c>
      <c r="H1016" t="b">
        <f t="shared" si="79"/>
        <v>0</v>
      </c>
      <c r="I1016" t="b">
        <f t="shared" si="80"/>
        <v>0</v>
      </c>
    </row>
    <row r="1017" spans="1:9" x14ac:dyDescent="0.25">
      <c r="A1017" s="11">
        <v>-7.3292444028059999E-4</v>
      </c>
      <c r="B1017" s="11">
        <v>9.7691814880818129E-4</v>
      </c>
      <c r="C1017">
        <v>1.7435910245084999E-3</v>
      </c>
      <c r="D1017" t="b">
        <f t="shared" si="76"/>
        <v>0</v>
      </c>
      <c r="E1017" t="b">
        <f t="shared" si="77"/>
        <v>1</v>
      </c>
      <c r="F1017" t="b">
        <f t="shared" si="78"/>
        <v>0</v>
      </c>
      <c r="H1017" t="b">
        <f t="shared" si="79"/>
        <v>0</v>
      </c>
      <c r="I1017" t="b">
        <f t="shared" si="80"/>
        <v>0</v>
      </c>
    </row>
    <row r="1018" spans="1:9" x14ac:dyDescent="0.25">
      <c r="A1018" s="11">
        <v>4.2751061595585E-3</v>
      </c>
      <c r="B1018" s="11">
        <v>2.4606743827462201E-3</v>
      </c>
      <c r="C1018">
        <v>1.7435910245084999E-3</v>
      </c>
      <c r="D1018" t="b">
        <f t="shared" si="76"/>
        <v>1</v>
      </c>
      <c r="E1018" t="b">
        <f t="shared" si="77"/>
        <v>0</v>
      </c>
      <c r="F1018" t="b">
        <f t="shared" si="78"/>
        <v>0</v>
      </c>
      <c r="H1018" t="b">
        <f t="shared" si="79"/>
        <v>0</v>
      </c>
      <c r="I1018" t="b">
        <f t="shared" si="80"/>
        <v>0</v>
      </c>
    </row>
    <row r="1019" spans="1:9" x14ac:dyDescent="0.25">
      <c r="A1019" s="11">
        <v>-5.5205934814879997E-4</v>
      </c>
      <c r="B1019" s="11">
        <v>-1.8989635282196099E-4</v>
      </c>
      <c r="C1019">
        <v>1.7435910245084999E-3</v>
      </c>
      <c r="D1019" t="b">
        <f t="shared" si="76"/>
        <v>1</v>
      </c>
      <c r="E1019" t="b">
        <f t="shared" si="77"/>
        <v>0</v>
      </c>
      <c r="F1019" t="b">
        <f t="shared" si="78"/>
        <v>0</v>
      </c>
      <c r="H1019" t="b">
        <f t="shared" si="79"/>
        <v>0</v>
      </c>
      <c r="I1019" t="b">
        <f t="shared" si="80"/>
        <v>0</v>
      </c>
    </row>
    <row r="1020" spans="1:9" x14ac:dyDescent="0.25">
      <c r="A1020" s="11">
        <v>-1.2346167536691E-3</v>
      </c>
      <c r="B1020" s="11">
        <v>-1.1298330500721929E-3</v>
      </c>
      <c r="C1020">
        <v>1.7435910245084999E-3</v>
      </c>
      <c r="D1020" t="b">
        <f t="shared" si="76"/>
        <v>1</v>
      </c>
      <c r="E1020" t="b">
        <f t="shared" si="77"/>
        <v>0</v>
      </c>
      <c r="F1020" t="b">
        <f t="shared" si="78"/>
        <v>0</v>
      </c>
      <c r="H1020" t="b">
        <f t="shared" si="79"/>
        <v>0</v>
      </c>
      <c r="I1020" t="b">
        <f t="shared" si="80"/>
        <v>0</v>
      </c>
    </row>
    <row r="1021" spans="1:9" x14ac:dyDescent="0.25">
      <c r="A1021" s="11">
        <v>7.7189631913670003E-4</v>
      </c>
      <c r="B1021" s="11">
        <v>5.30911551322788E-4</v>
      </c>
      <c r="C1021">
        <v>1.7435910245084999E-3</v>
      </c>
      <c r="D1021" t="b">
        <f t="shared" si="76"/>
        <v>1</v>
      </c>
      <c r="E1021" t="b">
        <f t="shared" si="77"/>
        <v>0</v>
      </c>
      <c r="F1021" t="b">
        <f t="shared" si="78"/>
        <v>0</v>
      </c>
      <c r="H1021" t="b">
        <f t="shared" si="79"/>
        <v>0</v>
      </c>
      <c r="I1021" t="b">
        <f t="shared" si="80"/>
        <v>0</v>
      </c>
    </row>
    <row r="1022" spans="1:9" x14ac:dyDescent="0.25">
      <c r="A1022" s="11">
        <v>-1.2050160539613E-3</v>
      </c>
      <c r="B1022" s="11">
        <v>-2.453436609357595E-3</v>
      </c>
      <c r="C1022">
        <v>1.7435910245084999E-3</v>
      </c>
      <c r="D1022" t="b">
        <f t="shared" si="76"/>
        <v>1</v>
      </c>
      <c r="E1022" t="b">
        <f t="shared" si="77"/>
        <v>0</v>
      </c>
      <c r="F1022" t="b">
        <f t="shared" si="78"/>
        <v>0</v>
      </c>
      <c r="H1022" t="b">
        <f t="shared" si="79"/>
        <v>0</v>
      </c>
      <c r="I1022" t="b">
        <f t="shared" si="80"/>
        <v>0</v>
      </c>
    </row>
    <row r="1023" spans="1:9" x14ac:dyDescent="0.25">
      <c r="A1023" s="11">
        <v>5.7775745809724001E-3</v>
      </c>
      <c r="B1023" s="11">
        <v>1.8085119081661109E-3</v>
      </c>
      <c r="C1023">
        <v>1.7435910245084999E-3</v>
      </c>
      <c r="D1023" t="b">
        <f t="shared" si="76"/>
        <v>1</v>
      </c>
      <c r="E1023" t="b">
        <f t="shared" si="77"/>
        <v>0</v>
      </c>
      <c r="F1023" t="b">
        <f t="shared" si="78"/>
        <v>0</v>
      </c>
      <c r="H1023" t="b">
        <f t="shared" si="79"/>
        <v>1</v>
      </c>
      <c r="I1023" t="b">
        <f t="shared" si="80"/>
        <v>0</v>
      </c>
    </row>
    <row r="1024" spans="1:9" x14ac:dyDescent="0.25">
      <c r="A1024" s="11">
        <v>8.4311411910610004E-4</v>
      </c>
      <c r="B1024" s="11">
        <v>-5.544665691559203E-5</v>
      </c>
      <c r="C1024">
        <v>1.7435910245084999E-3</v>
      </c>
      <c r="D1024" t="b">
        <f t="shared" si="76"/>
        <v>0</v>
      </c>
      <c r="E1024" t="b">
        <f t="shared" si="77"/>
        <v>0</v>
      </c>
      <c r="F1024" t="b">
        <f t="shared" si="78"/>
        <v>1</v>
      </c>
      <c r="H1024" t="b">
        <f t="shared" si="79"/>
        <v>0</v>
      </c>
      <c r="I1024" t="b">
        <f t="shared" si="80"/>
        <v>0</v>
      </c>
    </row>
    <row r="1025" spans="1:9" x14ac:dyDescent="0.25">
      <c r="A1025" s="11">
        <v>7.7269951175900004E-4</v>
      </c>
      <c r="B1025" s="11">
        <v>5.0344475312158465E-4</v>
      </c>
      <c r="C1025">
        <v>1.7435910245084999E-3</v>
      </c>
      <c r="D1025" t="b">
        <f t="shared" si="76"/>
        <v>1</v>
      </c>
      <c r="E1025" t="b">
        <f t="shared" si="77"/>
        <v>0</v>
      </c>
      <c r="F1025" t="b">
        <f t="shared" si="78"/>
        <v>0</v>
      </c>
      <c r="H1025" t="b">
        <f t="shared" si="79"/>
        <v>0</v>
      </c>
      <c r="I1025" t="b">
        <f t="shared" si="80"/>
        <v>0</v>
      </c>
    </row>
    <row r="1026" spans="1:9" x14ac:dyDescent="0.25">
      <c r="A1026" s="11">
        <v>5.400918485768E-4</v>
      </c>
      <c r="B1026" s="11">
        <v>3.3507641637697821E-4</v>
      </c>
      <c r="C1026">
        <v>1.7435910245084999E-3</v>
      </c>
      <c r="D1026" t="b">
        <f t="shared" si="76"/>
        <v>1</v>
      </c>
      <c r="E1026" t="b">
        <f t="shared" si="77"/>
        <v>0</v>
      </c>
      <c r="F1026" t="b">
        <f t="shared" si="78"/>
        <v>0</v>
      </c>
      <c r="H1026" t="b">
        <f t="shared" si="79"/>
        <v>0</v>
      </c>
      <c r="I1026" t="b">
        <f t="shared" si="80"/>
        <v>0</v>
      </c>
    </row>
    <row r="1027" spans="1:9" x14ac:dyDescent="0.25">
      <c r="A1027" s="11">
        <v>-3.9502734421469998E-4</v>
      </c>
      <c r="B1027" s="11">
        <v>7.5613526860252023E-4</v>
      </c>
      <c r="C1027">
        <v>1.7435910245084999E-3</v>
      </c>
      <c r="D1027" t="b">
        <f t="shared" ref="D1027:D1090" si="81">OR(AND(A1027&lt;0,B1027&lt;0),AND(A1027&gt;0,B1027&gt;0))</f>
        <v>0</v>
      </c>
      <c r="E1027" t="b">
        <f t="shared" ref="E1027:E1090" si="82">AND(B1027&gt;0,A1027&lt;0)</f>
        <v>1</v>
      </c>
      <c r="F1027" t="b">
        <f t="shared" ref="F1027:F1090" si="83">AND(B1027&lt;0,A1027&gt;0)</f>
        <v>0</v>
      </c>
      <c r="H1027" t="b">
        <f t="shared" ref="H1027:H1090" si="84">A1027&gt;0.005</f>
        <v>0</v>
      </c>
      <c r="I1027" t="b">
        <f t="shared" ref="I1027:I1090" si="85">AND(H1027=TRUE,B1027&gt;0.005)</f>
        <v>0</v>
      </c>
    </row>
    <row r="1028" spans="1:9" x14ac:dyDescent="0.25">
      <c r="A1028" s="11">
        <v>-3.7719584063461999E-3</v>
      </c>
      <c r="B1028" s="11">
        <v>-2.1160950418561701E-3</v>
      </c>
      <c r="C1028">
        <v>1.7435910245084999E-3</v>
      </c>
      <c r="D1028" t="b">
        <f t="shared" si="81"/>
        <v>1</v>
      </c>
      <c r="E1028" t="b">
        <f t="shared" si="82"/>
        <v>0</v>
      </c>
      <c r="F1028" t="b">
        <f t="shared" si="83"/>
        <v>0</v>
      </c>
      <c r="H1028" t="b">
        <f t="shared" si="84"/>
        <v>0</v>
      </c>
      <c r="I1028" t="b">
        <f t="shared" si="85"/>
        <v>0</v>
      </c>
    </row>
    <row r="1029" spans="1:9" x14ac:dyDescent="0.25">
      <c r="A1029" s="11">
        <v>-3.7191177545126001E-3</v>
      </c>
      <c r="B1029" s="11">
        <v>-1.2872808147221799E-3</v>
      </c>
      <c r="C1029">
        <v>1.7435910245084999E-3</v>
      </c>
      <c r="D1029" t="b">
        <f t="shared" si="81"/>
        <v>1</v>
      </c>
      <c r="E1029" t="b">
        <f t="shared" si="82"/>
        <v>0</v>
      </c>
      <c r="F1029" t="b">
        <f t="shared" si="83"/>
        <v>0</v>
      </c>
      <c r="H1029" t="b">
        <f t="shared" si="84"/>
        <v>0</v>
      </c>
      <c r="I1029" t="b">
        <f t="shared" si="85"/>
        <v>0</v>
      </c>
    </row>
    <row r="1030" spans="1:9" x14ac:dyDescent="0.25">
      <c r="A1030" s="11">
        <v>9.0417744460329996E-4</v>
      </c>
      <c r="B1030" s="11">
        <v>1.0465614032000299E-3</v>
      </c>
      <c r="C1030">
        <v>1.7435910245084999E-3</v>
      </c>
      <c r="D1030" t="b">
        <f t="shared" si="81"/>
        <v>1</v>
      </c>
      <c r="E1030" t="b">
        <f t="shared" si="82"/>
        <v>0</v>
      </c>
      <c r="F1030" t="b">
        <f t="shared" si="83"/>
        <v>0</v>
      </c>
      <c r="H1030" t="b">
        <f t="shared" si="84"/>
        <v>0</v>
      </c>
      <c r="I1030" t="b">
        <f t="shared" si="85"/>
        <v>0</v>
      </c>
    </row>
    <row r="1031" spans="1:9" x14ac:dyDescent="0.25">
      <c r="A1031" s="11">
        <v>9.5784546665879996E-4</v>
      </c>
      <c r="B1031" s="11">
        <v>1.6577738279011101E-5</v>
      </c>
      <c r="C1031">
        <v>1.7435910245084999E-3</v>
      </c>
      <c r="D1031" t="b">
        <f t="shared" si="81"/>
        <v>1</v>
      </c>
      <c r="E1031" t="b">
        <f t="shared" si="82"/>
        <v>0</v>
      </c>
      <c r="F1031" t="b">
        <f t="shared" si="83"/>
        <v>0</v>
      </c>
      <c r="H1031" t="b">
        <f t="shared" si="84"/>
        <v>0</v>
      </c>
      <c r="I1031" t="b">
        <f t="shared" si="85"/>
        <v>0</v>
      </c>
    </row>
    <row r="1032" spans="1:9" x14ac:dyDescent="0.25">
      <c r="A1032" s="11">
        <v>1.0001811752285001E-3</v>
      </c>
      <c r="B1032" s="11">
        <v>-8.1616459647193551E-4</v>
      </c>
      <c r="C1032">
        <v>1.7435910245084999E-3</v>
      </c>
      <c r="D1032" t="b">
        <f t="shared" si="81"/>
        <v>0</v>
      </c>
      <c r="E1032" t="b">
        <f t="shared" si="82"/>
        <v>0</v>
      </c>
      <c r="F1032" t="b">
        <f t="shared" si="83"/>
        <v>1</v>
      </c>
      <c r="H1032" t="b">
        <f t="shared" si="84"/>
        <v>0</v>
      </c>
      <c r="I1032" t="b">
        <f t="shared" si="85"/>
        <v>0</v>
      </c>
    </row>
    <row r="1033" spans="1:9" x14ac:dyDescent="0.25">
      <c r="A1033" s="11">
        <v>-4.0953262232483996E-3</v>
      </c>
      <c r="B1033" s="11">
        <v>-1.845357939600945E-3</v>
      </c>
      <c r="C1033">
        <v>1.7435910245084999E-3</v>
      </c>
      <c r="D1033" t="b">
        <f t="shared" si="81"/>
        <v>1</v>
      </c>
      <c r="E1033" t="b">
        <f t="shared" si="82"/>
        <v>0</v>
      </c>
      <c r="F1033" t="b">
        <f t="shared" si="83"/>
        <v>0</v>
      </c>
      <c r="H1033" t="b">
        <f t="shared" si="84"/>
        <v>0</v>
      </c>
      <c r="I1033" t="b">
        <f t="shared" si="85"/>
        <v>0</v>
      </c>
    </row>
    <row r="1034" spans="1:9" x14ac:dyDescent="0.25">
      <c r="A1034" s="11">
        <v>-1.4196800611197E-3</v>
      </c>
      <c r="B1034" s="11">
        <v>-1.5180190093815331E-3</v>
      </c>
      <c r="C1034">
        <v>1.7435910245084999E-3</v>
      </c>
      <c r="D1034" t="b">
        <f t="shared" si="81"/>
        <v>1</v>
      </c>
      <c r="E1034" t="b">
        <f t="shared" si="82"/>
        <v>0</v>
      </c>
      <c r="F1034" t="b">
        <f t="shared" si="83"/>
        <v>0</v>
      </c>
      <c r="H1034" t="b">
        <f t="shared" si="84"/>
        <v>0</v>
      </c>
      <c r="I1034" t="b">
        <f t="shared" si="85"/>
        <v>0</v>
      </c>
    </row>
    <row r="1035" spans="1:9" x14ac:dyDescent="0.25">
      <c r="A1035" s="11">
        <v>3.7321172717739998E-4</v>
      </c>
      <c r="B1035" s="11">
        <v>9.4298869953490794E-5</v>
      </c>
      <c r="C1035">
        <v>1.7435910245084999E-3</v>
      </c>
      <c r="D1035" t="b">
        <f t="shared" si="81"/>
        <v>1</v>
      </c>
      <c r="E1035" t="b">
        <f t="shared" si="82"/>
        <v>0</v>
      </c>
      <c r="F1035" t="b">
        <f t="shared" si="83"/>
        <v>0</v>
      </c>
      <c r="H1035" t="b">
        <f t="shared" si="84"/>
        <v>0</v>
      </c>
      <c r="I1035" t="b">
        <f t="shared" si="85"/>
        <v>0</v>
      </c>
    </row>
    <row r="1036" spans="1:9" x14ac:dyDescent="0.25">
      <c r="A1036" s="11">
        <v>-1.0362739565187001E-3</v>
      </c>
      <c r="B1036" s="11">
        <v>-7.2268879739567637E-4</v>
      </c>
      <c r="C1036">
        <v>1.7435910245084999E-3</v>
      </c>
      <c r="D1036" t="b">
        <f t="shared" si="81"/>
        <v>1</v>
      </c>
      <c r="E1036" t="b">
        <f t="shared" si="82"/>
        <v>0</v>
      </c>
      <c r="F1036" t="b">
        <f t="shared" si="83"/>
        <v>0</v>
      </c>
      <c r="H1036" t="b">
        <f t="shared" si="84"/>
        <v>0</v>
      </c>
      <c r="I1036" t="b">
        <f t="shared" si="85"/>
        <v>0</v>
      </c>
    </row>
    <row r="1037" spans="1:9" x14ac:dyDescent="0.25">
      <c r="A1037" s="11">
        <v>2.4926025388684E-3</v>
      </c>
      <c r="B1037" s="11">
        <v>7.8351242700591683E-4</v>
      </c>
      <c r="C1037">
        <v>1.7435910245084999E-3</v>
      </c>
      <c r="D1037" t="b">
        <f t="shared" si="81"/>
        <v>1</v>
      </c>
      <c r="E1037" t="b">
        <f t="shared" si="82"/>
        <v>0</v>
      </c>
      <c r="F1037" t="b">
        <f t="shared" si="83"/>
        <v>0</v>
      </c>
      <c r="H1037" t="b">
        <f t="shared" si="84"/>
        <v>0</v>
      </c>
      <c r="I1037" t="b">
        <f t="shared" si="85"/>
        <v>0</v>
      </c>
    </row>
    <row r="1038" spans="1:9" x14ac:dyDescent="0.25">
      <c r="A1038" s="11">
        <v>-1.4256404248109999E-3</v>
      </c>
      <c r="B1038" s="11">
        <v>-4.7908857231959701E-4</v>
      </c>
      <c r="C1038">
        <v>1.7435910245084999E-3</v>
      </c>
      <c r="D1038" t="b">
        <f t="shared" si="81"/>
        <v>1</v>
      </c>
      <c r="E1038" t="b">
        <f t="shared" si="82"/>
        <v>0</v>
      </c>
      <c r="F1038" t="b">
        <f t="shared" si="83"/>
        <v>0</v>
      </c>
      <c r="H1038" t="b">
        <f t="shared" si="84"/>
        <v>0</v>
      </c>
      <c r="I1038" t="b">
        <f t="shared" si="85"/>
        <v>0</v>
      </c>
    </row>
    <row r="1039" spans="1:9" x14ac:dyDescent="0.25">
      <c r="A1039" s="11">
        <v>7.2743248105060004E-4</v>
      </c>
      <c r="B1039" s="11">
        <v>1.484089763835073E-3</v>
      </c>
      <c r="C1039">
        <v>1.7435910245084999E-3</v>
      </c>
      <c r="D1039" t="b">
        <f t="shared" si="81"/>
        <v>1</v>
      </c>
      <c r="E1039" t="b">
        <f t="shared" si="82"/>
        <v>0</v>
      </c>
      <c r="F1039" t="b">
        <f t="shared" si="83"/>
        <v>0</v>
      </c>
      <c r="H1039" t="b">
        <f t="shared" si="84"/>
        <v>0</v>
      </c>
      <c r="I1039" t="b">
        <f t="shared" si="85"/>
        <v>0</v>
      </c>
    </row>
    <row r="1040" spans="1:9" x14ac:dyDescent="0.25">
      <c r="A1040" s="11">
        <v>-1.8647536818744001E-3</v>
      </c>
      <c r="B1040" s="11">
        <v>-2.5366779300384218E-4</v>
      </c>
      <c r="C1040">
        <v>1.7435910245084999E-3</v>
      </c>
      <c r="D1040" t="b">
        <f t="shared" si="81"/>
        <v>1</v>
      </c>
      <c r="E1040" t="b">
        <f t="shared" si="82"/>
        <v>0</v>
      </c>
      <c r="F1040" t="b">
        <f t="shared" si="83"/>
        <v>0</v>
      </c>
      <c r="H1040" t="b">
        <f t="shared" si="84"/>
        <v>0</v>
      </c>
      <c r="I1040" t="b">
        <f t="shared" si="85"/>
        <v>0</v>
      </c>
    </row>
    <row r="1041" spans="1:9" x14ac:dyDescent="0.25">
      <c r="A1041" s="11">
        <v>-4.4276508681317999E-3</v>
      </c>
      <c r="B1041" s="11">
        <v>-3.0314773321151729E-3</v>
      </c>
      <c r="C1041">
        <v>1.7435910245084999E-3</v>
      </c>
      <c r="D1041" t="b">
        <f t="shared" si="81"/>
        <v>1</v>
      </c>
      <c r="E1041" t="b">
        <f t="shared" si="82"/>
        <v>0</v>
      </c>
      <c r="F1041" t="b">
        <f t="shared" si="83"/>
        <v>0</v>
      </c>
      <c r="H1041" t="b">
        <f t="shared" si="84"/>
        <v>0</v>
      </c>
      <c r="I1041" t="b">
        <f t="shared" si="85"/>
        <v>0</v>
      </c>
    </row>
    <row r="1042" spans="1:9" x14ac:dyDescent="0.25">
      <c r="A1042" s="11">
        <v>6.6129144669579997E-4</v>
      </c>
      <c r="B1042" s="11">
        <v>4.435408918652683E-4</v>
      </c>
      <c r="C1042">
        <v>1.7435910245084999E-3</v>
      </c>
      <c r="D1042" t="b">
        <f t="shared" si="81"/>
        <v>1</v>
      </c>
      <c r="E1042" t="b">
        <f t="shared" si="82"/>
        <v>0</v>
      </c>
      <c r="F1042" t="b">
        <f t="shared" si="83"/>
        <v>0</v>
      </c>
      <c r="H1042" t="b">
        <f t="shared" si="84"/>
        <v>0</v>
      </c>
      <c r="I1042" t="b">
        <f t="shared" si="85"/>
        <v>0</v>
      </c>
    </row>
    <row r="1043" spans="1:9" x14ac:dyDescent="0.25">
      <c r="A1043" s="11">
        <v>8.4732200708299995E-4</v>
      </c>
      <c r="B1043" s="11">
        <v>3.3154808534163749E-6</v>
      </c>
      <c r="C1043">
        <v>1.7435910245084999E-3</v>
      </c>
      <c r="D1043" t="b">
        <f t="shared" si="81"/>
        <v>1</v>
      </c>
      <c r="E1043" t="b">
        <f t="shared" si="82"/>
        <v>0</v>
      </c>
      <c r="F1043" t="b">
        <f t="shared" si="83"/>
        <v>0</v>
      </c>
      <c r="H1043" t="b">
        <f t="shared" si="84"/>
        <v>0</v>
      </c>
      <c r="I1043" t="b">
        <f t="shared" si="85"/>
        <v>0</v>
      </c>
    </row>
    <row r="1044" spans="1:9" x14ac:dyDescent="0.25">
      <c r="A1044" s="11">
        <v>-4.455457684766E-4</v>
      </c>
      <c r="B1044" s="11">
        <v>-1.283692545257509E-3</v>
      </c>
      <c r="C1044">
        <v>1.7435910245084999E-3</v>
      </c>
      <c r="D1044" t="b">
        <f t="shared" si="81"/>
        <v>1</v>
      </c>
      <c r="E1044" t="b">
        <f t="shared" si="82"/>
        <v>0</v>
      </c>
      <c r="F1044" t="b">
        <f t="shared" si="83"/>
        <v>0</v>
      </c>
      <c r="H1044" t="b">
        <f t="shared" si="84"/>
        <v>0</v>
      </c>
      <c r="I1044" t="b">
        <f t="shared" si="85"/>
        <v>0</v>
      </c>
    </row>
    <row r="1045" spans="1:9" x14ac:dyDescent="0.25">
      <c r="A1045" s="11">
        <v>3.8180732464088E-3</v>
      </c>
      <c r="B1045" s="11">
        <v>2.82294163480401E-3</v>
      </c>
      <c r="C1045">
        <v>1.7435910245084999E-3</v>
      </c>
      <c r="D1045" t="b">
        <f t="shared" si="81"/>
        <v>1</v>
      </c>
      <c r="E1045" t="b">
        <f t="shared" si="82"/>
        <v>0</v>
      </c>
      <c r="F1045" t="b">
        <f t="shared" si="83"/>
        <v>0</v>
      </c>
      <c r="H1045" t="b">
        <f t="shared" si="84"/>
        <v>0</v>
      </c>
      <c r="I1045" t="b">
        <f t="shared" si="85"/>
        <v>0</v>
      </c>
    </row>
    <row r="1046" spans="1:9" x14ac:dyDescent="0.25">
      <c r="A1046" s="11">
        <v>-1.7466658915516E-3</v>
      </c>
      <c r="B1046" s="11">
        <v>-1.238451339304447E-3</v>
      </c>
      <c r="C1046">
        <v>1.7435910245084999E-3</v>
      </c>
      <c r="D1046" t="b">
        <f t="shared" si="81"/>
        <v>1</v>
      </c>
      <c r="E1046" t="b">
        <f t="shared" si="82"/>
        <v>0</v>
      </c>
      <c r="F1046" t="b">
        <f t="shared" si="83"/>
        <v>0</v>
      </c>
      <c r="H1046" t="b">
        <f t="shared" si="84"/>
        <v>0</v>
      </c>
      <c r="I1046" t="b">
        <f t="shared" si="85"/>
        <v>0</v>
      </c>
    </row>
    <row r="1047" spans="1:9" x14ac:dyDescent="0.25">
      <c r="A1047" s="11">
        <v>1.3000940073282E-3</v>
      </c>
      <c r="B1047" s="11">
        <v>8.9815165847539902E-4</v>
      </c>
      <c r="C1047">
        <v>1.7435910245084999E-3</v>
      </c>
      <c r="D1047" t="b">
        <f t="shared" si="81"/>
        <v>1</v>
      </c>
      <c r="E1047" t="b">
        <f t="shared" si="82"/>
        <v>0</v>
      </c>
      <c r="F1047" t="b">
        <f t="shared" si="83"/>
        <v>0</v>
      </c>
      <c r="H1047" t="b">
        <f t="shared" si="84"/>
        <v>0</v>
      </c>
      <c r="I1047" t="b">
        <f t="shared" si="85"/>
        <v>0</v>
      </c>
    </row>
    <row r="1048" spans="1:9" x14ac:dyDescent="0.25">
      <c r="A1048" s="11">
        <v>-6.3351031436679995E-4</v>
      </c>
      <c r="B1048" s="11">
        <v>5.1292352145537734E-4</v>
      </c>
      <c r="C1048">
        <v>1.7435910245084999E-3</v>
      </c>
      <c r="D1048" t="b">
        <f t="shared" si="81"/>
        <v>0</v>
      </c>
      <c r="E1048" t="b">
        <f t="shared" si="82"/>
        <v>1</v>
      </c>
      <c r="F1048" t="b">
        <f t="shared" si="83"/>
        <v>0</v>
      </c>
      <c r="H1048" t="b">
        <f t="shared" si="84"/>
        <v>0</v>
      </c>
      <c r="I1048" t="b">
        <f t="shared" si="85"/>
        <v>0</v>
      </c>
    </row>
    <row r="1049" spans="1:9" x14ac:dyDescent="0.25">
      <c r="A1049" s="11">
        <v>4.2549441771912999E-3</v>
      </c>
      <c r="B1049" s="11">
        <v>4.0304958820343018E-3</v>
      </c>
      <c r="C1049">
        <v>1.7435910245084999E-3</v>
      </c>
      <c r="D1049" t="b">
        <f t="shared" si="81"/>
        <v>1</v>
      </c>
      <c r="E1049" t="b">
        <f t="shared" si="82"/>
        <v>0</v>
      </c>
      <c r="F1049" t="b">
        <f t="shared" si="83"/>
        <v>0</v>
      </c>
      <c r="H1049" t="b">
        <f t="shared" si="84"/>
        <v>0</v>
      </c>
      <c r="I1049" t="b">
        <f t="shared" si="85"/>
        <v>0</v>
      </c>
    </row>
    <row r="1050" spans="1:9" x14ac:dyDescent="0.25">
      <c r="A1050" s="11">
        <v>1.044453557944E-4</v>
      </c>
      <c r="B1050" s="11">
        <v>-1.4040017267689111E-3</v>
      </c>
      <c r="C1050">
        <v>1.7435910245084999E-3</v>
      </c>
      <c r="D1050" t="b">
        <f t="shared" si="81"/>
        <v>0</v>
      </c>
      <c r="E1050" t="b">
        <f t="shared" si="82"/>
        <v>0</v>
      </c>
      <c r="F1050" t="b">
        <f t="shared" si="83"/>
        <v>1</v>
      </c>
      <c r="H1050" t="b">
        <f t="shared" si="84"/>
        <v>0</v>
      </c>
      <c r="I1050" t="b">
        <f t="shared" si="85"/>
        <v>0</v>
      </c>
    </row>
    <row r="1051" spans="1:9" x14ac:dyDescent="0.25">
      <c r="A1051" s="11">
        <v>2.0201274209940999E-3</v>
      </c>
      <c r="B1051" s="11">
        <v>2.385041443631053E-3</v>
      </c>
      <c r="C1051">
        <v>1.7435910245084999E-3</v>
      </c>
      <c r="D1051" t="b">
        <f t="shared" si="81"/>
        <v>1</v>
      </c>
      <c r="E1051" t="b">
        <f t="shared" si="82"/>
        <v>0</v>
      </c>
      <c r="F1051" t="b">
        <f t="shared" si="83"/>
        <v>0</v>
      </c>
      <c r="H1051" t="b">
        <f t="shared" si="84"/>
        <v>0</v>
      </c>
      <c r="I1051" t="b">
        <f t="shared" si="85"/>
        <v>0</v>
      </c>
    </row>
    <row r="1052" spans="1:9" x14ac:dyDescent="0.25">
      <c r="A1052" s="11">
        <v>-5.6189817549259996E-4</v>
      </c>
      <c r="B1052" s="11">
        <v>2.3636910191271449E-4</v>
      </c>
      <c r="C1052">
        <v>1.7435910245084999E-3</v>
      </c>
      <c r="D1052" t="b">
        <f t="shared" si="81"/>
        <v>0</v>
      </c>
      <c r="E1052" t="b">
        <f t="shared" si="82"/>
        <v>1</v>
      </c>
      <c r="F1052" t="b">
        <f t="shared" si="83"/>
        <v>0</v>
      </c>
      <c r="H1052" t="b">
        <f t="shared" si="84"/>
        <v>0</v>
      </c>
      <c r="I1052" t="b">
        <f t="shared" si="85"/>
        <v>0</v>
      </c>
    </row>
    <row r="1053" spans="1:9" x14ac:dyDescent="0.25">
      <c r="A1053" s="11">
        <v>-6.3378643480750002E-4</v>
      </c>
      <c r="B1053" s="11">
        <v>8.9691742323338985E-4</v>
      </c>
      <c r="C1053">
        <v>1.7435910245084999E-3</v>
      </c>
      <c r="D1053" t="b">
        <f t="shared" si="81"/>
        <v>0</v>
      </c>
      <c r="E1053" t="b">
        <f t="shared" si="82"/>
        <v>1</v>
      </c>
      <c r="F1053" t="b">
        <f t="shared" si="83"/>
        <v>0</v>
      </c>
      <c r="H1053" t="b">
        <f t="shared" si="84"/>
        <v>0</v>
      </c>
      <c r="I1053" t="b">
        <f t="shared" si="85"/>
        <v>0</v>
      </c>
    </row>
    <row r="1054" spans="1:9" x14ac:dyDescent="0.25">
      <c r="A1054" s="11">
        <v>1.7610402906864E-3</v>
      </c>
      <c r="B1054" s="11">
        <v>3.4835180267691608E-3</v>
      </c>
      <c r="C1054">
        <v>1.7435910245084999E-3</v>
      </c>
      <c r="D1054" t="b">
        <f t="shared" si="81"/>
        <v>1</v>
      </c>
      <c r="E1054" t="b">
        <f t="shared" si="82"/>
        <v>0</v>
      </c>
      <c r="F1054" t="b">
        <f t="shared" si="83"/>
        <v>0</v>
      </c>
      <c r="H1054" t="b">
        <f t="shared" si="84"/>
        <v>0</v>
      </c>
      <c r="I1054" t="b">
        <f t="shared" si="85"/>
        <v>0</v>
      </c>
    </row>
    <row r="1055" spans="1:9" x14ac:dyDescent="0.25">
      <c r="A1055" s="11">
        <v>9.1522119188220004E-4</v>
      </c>
      <c r="B1055" s="11">
        <v>5.6623859563842416E-4</v>
      </c>
      <c r="C1055">
        <v>1.7435910245084999E-3</v>
      </c>
      <c r="D1055" t="b">
        <f t="shared" si="81"/>
        <v>1</v>
      </c>
      <c r="E1055" t="b">
        <f t="shared" si="82"/>
        <v>0</v>
      </c>
      <c r="F1055" t="b">
        <f t="shared" si="83"/>
        <v>0</v>
      </c>
      <c r="H1055" t="b">
        <f t="shared" si="84"/>
        <v>0</v>
      </c>
      <c r="I1055" t="b">
        <f t="shared" si="85"/>
        <v>0</v>
      </c>
    </row>
    <row r="1056" spans="1:9" x14ac:dyDescent="0.25">
      <c r="A1056" s="11">
        <v>-1.343109448974E-4</v>
      </c>
      <c r="B1056" s="11">
        <v>-4.9086147919297218E-4</v>
      </c>
      <c r="C1056">
        <v>1.7435910245084999E-3</v>
      </c>
      <c r="D1056" t="b">
        <f t="shared" si="81"/>
        <v>1</v>
      </c>
      <c r="E1056" t="b">
        <f t="shared" si="82"/>
        <v>0</v>
      </c>
      <c r="F1056" t="b">
        <f t="shared" si="83"/>
        <v>0</v>
      </c>
      <c r="H1056" t="b">
        <f t="shared" si="84"/>
        <v>0</v>
      </c>
      <c r="I1056" t="b">
        <f t="shared" si="85"/>
        <v>0</v>
      </c>
    </row>
    <row r="1057" spans="1:9" x14ac:dyDescent="0.25">
      <c r="A1057" s="11">
        <v>-4.1428532235109001E-3</v>
      </c>
      <c r="B1057" s="11">
        <v>-4.034026525914669E-3</v>
      </c>
      <c r="C1057">
        <v>1.7435910245084999E-3</v>
      </c>
      <c r="D1057" t="b">
        <f t="shared" si="81"/>
        <v>1</v>
      </c>
      <c r="E1057" t="b">
        <f t="shared" si="82"/>
        <v>0</v>
      </c>
      <c r="F1057" t="b">
        <f t="shared" si="83"/>
        <v>0</v>
      </c>
      <c r="H1057" t="b">
        <f t="shared" si="84"/>
        <v>0</v>
      </c>
      <c r="I1057" t="b">
        <f t="shared" si="85"/>
        <v>0</v>
      </c>
    </row>
    <row r="1058" spans="1:9" x14ac:dyDescent="0.25">
      <c r="A1058" s="11">
        <v>1.789779647918E-4</v>
      </c>
      <c r="B1058" s="11">
        <v>-9.1996585251763463E-4</v>
      </c>
      <c r="C1058">
        <v>1.7435910245084999E-3</v>
      </c>
      <c r="D1058" t="b">
        <f t="shared" si="81"/>
        <v>0</v>
      </c>
      <c r="E1058" t="b">
        <f t="shared" si="82"/>
        <v>0</v>
      </c>
      <c r="F1058" t="b">
        <f t="shared" si="83"/>
        <v>1</v>
      </c>
      <c r="H1058" t="b">
        <f t="shared" si="84"/>
        <v>0</v>
      </c>
      <c r="I1058" t="b">
        <f t="shared" si="85"/>
        <v>0</v>
      </c>
    </row>
    <row r="1059" spans="1:9" x14ac:dyDescent="0.25">
      <c r="A1059" s="11">
        <v>-4.9795740067857999E-3</v>
      </c>
      <c r="B1059" s="11">
        <v>-2.1729595027863979E-3</v>
      </c>
      <c r="C1059">
        <v>1.7435910245084999E-3</v>
      </c>
      <c r="D1059" t="b">
        <f t="shared" si="81"/>
        <v>1</v>
      </c>
      <c r="E1059" t="b">
        <f t="shared" si="82"/>
        <v>0</v>
      </c>
      <c r="F1059" t="b">
        <f t="shared" si="83"/>
        <v>0</v>
      </c>
      <c r="H1059" t="b">
        <f t="shared" si="84"/>
        <v>0</v>
      </c>
      <c r="I1059" t="b">
        <f t="shared" si="85"/>
        <v>0</v>
      </c>
    </row>
    <row r="1060" spans="1:9" x14ac:dyDescent="0.25">
      <c r="A1060" s="11">
        <v>-1.2715368723172E-3</v>
      </c>
      <c r="B1060" s="11">
        <v>-2.9138065292499959E-4</v>
      </c>
      <c r="C1060">
        <v>1.7435910245084999E-3</v>
      </c>
      <c r="D1060" t="b">
        <f t="shared" si="81"/>
        <v>1</v>
      </c>
      <c r="E1060" t="b">
        <f t="shared" si="82"/>
        <v>0</v>
      </c>
      <c r="F1060" t="b">
        <f t="shared" si="83"/>
        <v>0</v>
      </c>
      <c r="H1060" t="b">
        <f t="shared" si="84"/>
        <v>0</v>
      </c>
      <c r="I1060" t="b">
        <f t="shared" si="85"/>
        <v>0</v>
      </c>
    </row>
    <row r="1061" spans="1:9" x14ac:dyDescent="0.25">
      <c r="A1061" s="11">
        <v>-5.318831502546724E-5</v>
      </c>
      <c r="B1061" s="11">
        <v>-1.299546129303053E-4</v>
      </c>
      <c r="C1061">
        <v>1.7435910245084999E-3</v>
      </c>
      <c r="D1061" t="b">
        <f t="shared" si="81"/>
        <v>1</v>
      </c>
      <c r="E1061" t="b">
        <f t="shared" si="82"/>
        <v>0</v>
      </c>
      <c r="F1061" t="b">
        <f t="shared" si="83"/>
        <v>0</v>
      </c>
      <c r="H1061" t="b">
        <f t="shared" si="84"/>
        <v>0</v>
      </c>
      <c r="I1061" t="b">
        <f t="shared" si="85"/>
        <v>0</v>
      </c>
    </row>
    <row r="1062" spans="1:9" x14ac:dyDescent="0.25">
      <c r="A1062" s="11">
        <v>1.162309262922E-4</v>
      </c>
      <c r="B1062" s="11">
        <v>5.1586562767624855E-4</v>
      </c>
      <c r="C1062">
        <v>1.7435910245084999E-3</v>
      </c>
      <c r="D1062" t="b">
        <f t="shared" si="81"/>
        <v>1</v>
      </c>
      <c r="E1062" t="b">
        <f t="shared" si="82"/>
        <v>0</v>
      </c>
      <c r="F1062" t="b">
        <f t="shared" si="83"/>
        <v>0</v>
      </c>
      <c r="H1062" t="b">
        <f t="shared" si="84"/>
        <v>0</v>
      </c>
      <c r="I1062" t="b">
        <f t="shared" si="85"/>
        <v>0</v>
      </c>
    </row>
    <row r="1063" spans="1:9" x14ac:dyDescent="0.25">
      <c r="A1063" s="11">
        <v>1.0838629367179E-3</v>
      </c>
      <c r="B1063" s="11">
        <v>1.9188205478712921E-3</v>
      </c>
      <c r="C1063">
        <v>1.7435910245084999E-3</v>
      </c>
      <c r="D1063" t="b">
        <f t="shared" si="81"/>
        <v>1</v>
      </c>
      <c r="E1063" t="b">
        <f t="shared" si="82"/>
        <v>0</v>
      </c>
      <c r="F1063" t="b">
        <f t="shared" si="83"/>
        <v>0</v>
      </c>
      <c r="H1063" t="b">
        <f t="shared" si="84"/>
        <v>0</v>
      </c>
      <c r="I1063" t="b">
        <f t="shared" si="85"/>
        <v>0</v>
      </c>
    </row>
    <row r="1064" spans="1:9" x14ac:dyDescent="0.25">
      <c r="A1064" s="11">
        <v>4.435254832606E-4</v>
      </c>
      <c r="B1064" s="11">
        <v>-1.479396887589246E-4</v>
      </c>
      <c r="C1064">
        <v>1.7435910245084999E-3</v>
      </c>
      <c r="D1064" t="b">
        <f t="shared" si="81"/>
        <v>0</v>
      </c>
      <c r="E1064" t="b">
        <f t="shared" si="82"/>
        <v>0</v>
      </c>
      <c r="F1064" t="b">
        <f t="shared" si="83"/>
        <v>1</v>
      </c>
      <c r="H1064" t="b">
        <f t="shared" si="84"/>
        <v>0</v>
      </c>
      <c r="I1064" t="b">
        <f t="shared" si="85"/>
        <v>0</v>
      </c>
    </row>
    <row r="1065" spans="1:9" x14ac:dyDescent="0.25">
      <c r="A1065" s="11">
        <v>-2.2102652389705E-3</v>
      </c>
      <c r="B1065" s="11">
        <v>-1.7064651474356649E-3</v>
      </c>
      <c r="C1065">
        <v>1.7435910245084999E-3</v>
      </c>
      <c r="D1065" t="b">
        <f t="shared" si="81"/>
        <v>1</v>
      </c>
      <c r="E1065" t="b">
        <f t="shared" si="82"/>
        <v>0</v>
      </c>
      <c r="F1065" t="b">
        <f t="shared" si="83"/>
        <v>0</v>
      </c>
      <c r="H1065" t="b">
        <f t="shared" si="84"/>
        <v>0</v>
      </c>
      <c r="I1065" t="b">
        <f t="shared" si="85"/>
        <v>0</v>
      </c>
    </row>
    <row r="1066" spans="1:9" x14ac:dyDescent="0.25">
      <c r="A1066" s="11">
        <v>-6.6650720110019996E-4</v>
      </c>
      <c r="B1066" s="11">
        <v>-1.454917713999748E-3</v>
      </c>
      <c r="C1066">
        <v>1.7435910245084999E-3</v>
      </c>
      <c r="D1066" t="b">
        <f t="shared" si="81"/>
        <v>1</v>
      </c>
      <c r="E1066" t="b">
        <f t="shared" si="82"/>
        <v>0</v>
      </c>
      <c r="F1066" t="b">
        <f t="shared" si="83"/>
        <v>0</v>
      </c>
      <c r="H1066" t="b">
        <f t="shared" si="84"/>
        <v>0</v>
      </c>
      <c r="I1066" t="b">
        <f t="shared" si="85"/>
        <v>0</v>
      </c>
    </row>
    <row r="1067" spans="1:9" x14ac:dyDescent="0.25">
      <c r="A1067" s="11">
        <v>1.7860742422939999E-4</v>
      </c>
      <c r="B1067" s="11">
        <v>-1.0286531323799859E-4</v>
      </c>
      <c r="C1067">
        <v>1.7435910245084999E-3</v>
      </c>
      <c r="D1067" t="b">
        <f t="shared" si="81"/>
        <v>0</v>
      </c>
      <c r="E1067" t="b">
        <f t="shared" si="82"/>
        <v>0</v>
      </c>
      <c r="F1067" t="b">
        <f t="shared" si="83"/>
        <v>1</v>
      </c>
      <c r="H1067" t="b">
        <f t="shared" si="84"/>
        <v>0</v>
      </c>
      <c r="I1067" t="b">
        <f t="shared" si="85"/>
        <v>0</v>
      </c>
    </row>
    <row r="1068" spans="1:9" x14ac:dyDescent="0.25">
      <c r="A1068" s="11">
        <v>-5.5993831958834361E-5</v>
      </c>
      <c r="B1068" s="11">
        <v>6.8766495678573847E-4</v>
      </c>
      <c r="C1068">
        <v>1.7435910245084999E-3</v>
      </c>
      <c r="D1068" t="b">
        <f t="shared" si="81"/>
        <v>0</v>
      </c>
      <c r="E1068" t="b">
        <f t="shared" si="82"/>
        <v>1</v>
      </c>
      <c r="F1068" t="b">
        <f t="shared" si="83"/>
        <v>0</v>
      </c>
      <c r="H1068" t="b">
        <f t="shared" si="84"/>
        <v>0</v>
      </c>
      <c r="I1068" t="b">
        <f t="shared" si="85"/>
        <v>0</v>
      </c>
    </row>
    <row r="1069" spans="1:9" x14ac:dyDescent="0.25">
      <c r="A1069" s="11">
        <v>1.472334216207E-4</v>
      </c>
      <c r="B1069" s="11">
        <v>5.4925534641370177E-4</v>
      </c>
      <c r="C1069">
        <v>1.7435910245084999E-3</v>
      </c>
      <c r="D1069" t="b">
        <f t="shared" si="81"/>
        <v>1</v>
      </c>
      <c r="E1069" t="b">
        <f t="shared" si="82"/>
        <v>0</v>
      </c>
      <c r="F1069" t="b">
        <f t="shared" si="83"/>
        <v>0</v>
      </c>
      <c r="H1069" t="b">
        <f t="shared" si="84"/>
        <v>0</v>
      </c>
      <c r="I1069" t="b">
        <f t="shared" si="85"/>
        <v>0</v>
      </c>
    </row>
    <row r="1070" spans="1:9" x14ac:dyDescent="0.25">
      <c r="A1070" s="11">
        <v>1.2617188793478001E-3</v>
      </c>
      <c r="B1070" s="11">
        <v>5.5168656399473548E-4</v>
      </c>
      <c r="C1070">
        <v>1.7435910245084999E-3</v>
      </c>
      <c r="D1070" t="b">
        <f t="shared" si="81"/>
        <v>1</v>
      </c>
      <c r="E1070" t="b">
        <f t="shared" si="82"/>
        <v>0</v>
      </c>
      <c r="F1070" t="b">
        <f t="shared" si="83"/>
        <v>0</v>
      </c>
      <c r="H1070" t="b">
        <f t="shared" si="84"/>
        <v>0</v>
      </c>
      <c r="I1070" t="b">
        <f t="shared" si="85"/>
        <v>0</v>
      </c>
    </row>
    <row r="1071" spans="1:9" x14ac:dyDescent="0.25">
      <c r="A1071" s="11">
        <v>-3.6307114677129001E-3</v>
      </c>
      <c r="B1071" s="11">
        <v>-1.0197744704782961E-3</v>
      </c>
      <c r="C1071">
        <v>1.7435910245084999E-3</v>
      </c>
      <c r="D1071" t="b">
        <f t="shared" si="81"/>
        <v>1</v>
      </c>
      <c r="E1071" t="b">
        <f t="shared" si="82"/>
        <v>0</v>
      </c>
      <c r="F1071" t="b">
        <f t="shared" si="83"/>
        <v>0</v>
      </c>
      <c r="H1071" t="b">
        <f t="shared" si="84"/>
        <v>0</v>
      </c>
      <c r="I1071" t="b">
        <f t="shared" si="85"/>
        <v>0</v>
      </c>
    </row>
    <row r="1072" spans="1:9" x14ac:dyDescent="0.25">
      <c r="A1072" s="11">
        <v>5.5937457245689999E-4</v>
      </c>
      <c r="B1072" s="11">
        <v>-1.5885976608842609E-3</v>
      </c>
      <c r="C1072">
        <v>1.7435910245084999E-3</v>
      </c>
      <c r="D1072" t="b">
        <f t="shared" si="81"/>
        <v>0</v>
      </c>
      <c r="E1072" t="b">
        <f t="shared" si="82"/>
        <v>0</v>
      </c>
      <c r="F1072" t="b">
        <f t="shared" si="83"/>
        <v>1</v>
      </c>
      <c r="H1072" t="b">
        <f t="shared" si="84"/>
        <v>0</v>
      </c>
      <c r="I1072" t="b">
        <f t="shared" si="85"/>
        <v>0</v>
      </c>
    </row>
    <row r="1073" spans="1:9" x14ac:dyDescent="0.25">
      <c r="A1073" s="11">
        <v>-7.3308750288685999E-3</v>
      </c>
      <c r="B1073" s="11">
        <v>-2.767779398709536E-3</v>
      </c>
      <c r="C1073">
        <v>1.7435910245084999E-3</v>
      </c>
      <c r="D1073" t="b">
        <f t="shared" si="81"/>
        <v>1</v>
      </c>
      <c r="E1073" t="b">
        <f t="shared" si="82"/>
        <v>0</v>
      </c>
      <c r="F1073" t="b">
        <f t="shared" si="83"/>
        <v>0</v>
      </c>
      <c r="H1073" t="b">
        <f t="shared" si="84"/>
        <v>0</v>
      </c>
      <c r="I1073" t="b">
        <f t="shared" si="85"/>
        <v>0</v>
      </c>
    </row>
    <row r="1074" spans="1:9" x14ac:dyDescent="0.25">
      <c r="A1074" s="11">
        <v>-3.9267870829107002E-3</v>
      </c>
      <c r="B1074" s="11">
        <v>-7.4248477176297456E-5</v>
      </c>
      <c r="C1074">
        <v>1.7435910245084999E-3</v>
      </c>
      <c r="D1074" t="b">
        <f t="shared" si="81"/>
        <v>1</v>
      </c>
      <c r="E1074" t="b">
        <f t="shared" si="82"/>
        <v>0</v>
      </c>
      <c r="F1074" t="b">
        <f t="shared" si="83"/>
        <v>0</v>
      </c>
      <c r="H1074" t="b">
        <f t="shared" si="84"/>
        <v>0</v>
      </c>
      <c r="I1074" t="b">
        <f t="shared" si="85"/>
        <v>0</v>
      </c>
    </row>
    <row r="1075" spans="1:9" x14ac:dyDescent="0.25">
      <c r="A1075" s="11">
        <v>-1.2396077730709E-3</v>
      </c>
      <c r="B1075" s="11">
        <v>-6.5118871862068772E-4</v>
      </c>
      <c r="C1075">
        <v>1.7435910245084999E-3</v>
      </c>
      <c r="D1075" t="b">
        <f t="shared" si="81"/>
        <v>1</v>
      </c>
      <c r="E1075" t="b">
        <f t="shared" si="82"/>
        <v>0</v>
      </c>
      <c r="F1075" t="b">
        <f t="shared" si="83"/>
        <v>0</v>
      </c>
      <c r="H1075" t="b">
        <f t="shared" si="84"/>
        <v>0</v>
      </c>
      <c r="I1075" t="b">
        <f t="shared" si="85"/>
        <v>0</v>
      </c>
    </row>
    <row r="1076" spans="1:9" x14ac:dyDescent="0.25">
      <c r="A1076" s="11">
        <v>-6.0326636278959999E-4</v>
      </c>
      <c r="B1076" s="11">
        <v>5.5980111937969923E-4</v>
      </c>
      <c r="C1076">
        <v>1.7435910245084999E-3</v>
      </c>
      <c r="D1076" t="b">
        <f t="shared" si="81"/>
        <v>0</v>
      </c>
      <c r="E1076" t="b">
        <f t="shared" si="82"/>
        <v>1</v>
      </c>
      <c r="F1076" t="b">
        <f t="shared" si="83"/>
        <v>0</v>
      </c>
      <c r="H1076" t="b">
        <f t="shared" si="84"/>
        <v>0</v>
      </c>
      <c r="I1076" t="b">
        <f t="shared" si="85"/>
        <v>0</v>
      </c>
    </row>
    <row r="1077" spans="1:9" x14ac:dyDescent="0.25">
      <c r="A1077" s="11">
        <v>5.0227813481390005E-4</v>
      </c>
      <c r="B1077" s="11">
        <v>-5.9499603230506182E-4</v>
      </c>
      <c r="C1077">
        <v>1.7435910245084999E-3</v>
      </c>
      <c r="D1077" t="b">
        <f t="shared" si="81"/>
        <v>0</v>
      </c>
      <c r="E1077" t="b">
        <f t="shared" si="82"/>
        <v>0</v>
      </c>
      <c r="F1077" t="b">
        <f t="shared" si="83"/>
        <v>1</v>
      </c>
      <c r="H1077" t="b">
        <f t="shared" si="84"/>
        <v>0</v>
      </c>
      <c r="I1077" t="b">
        <f t="shared" si="85"/>
        <v>0</v>
      </c>
    </row>
    <row r="1078" spans="1:9" x14ac:dyDescent="0.25">
      <c r="A1078" s="11">
        <v>-3.2482782263639999E-3</v>
      </c>
      <c r="B1078" s="11">
        <v>-3.145761729683727E-4</v>
      </c>
      <c r="C1078">
        <v>1.7435910245084999E-3</v>
      </c>
      <c r="D1078" t="b">
        <f t="shared" si="81"/>
        <v>1</v>
      </c>
      <c r="E1078" t="b">
        <f t="shared" si="82"/>
        <v>0</v>
      </c>
      <c r="F1078" t="b">
        <f t="shared" si="83"/>
        <v>0</v>
      </c>
      <c r="H1078" t="b">
        <f t="shared" si="84"/>
        <v>0</v>
      </c>
      <c r="I1078" t="b">
        <f t="shared" si="85"/>
        <v>0</v>
      </c>
    </row>
    <row r="1079" spans="1:9" x14ac:dyDescent="0.25">
      <c r="A1079" s="11">
        <v>3.6029154377903998E-3</v>
      </c>
      <c r="B1079" s="11">
        <v>3.832123009487987E-3</v>
      </c>
      <c r="C1079">
        <v>1.7435910245084999E-3</v>
      </c>
      <c r="D1079" t="b">
        <f t="shared" si="81"/>
        <v>1</v>
      </c>
      <c r="E1079" t="b">
        <f t="shared" si="82"/>
        <v>0</v>
      </c>
      <c r="F1079" t="b">
        <f t="shared" si="83"/>
        <v>0</v>
      </c>
      <c r="H1079" t="b">
        <f t="shared" si="84"/>
        <v>0</v>
      </c>
      <c r="I1079" t="b">
        <f t="shared" si="85"/>
        <v>0</v>
      </c>
    </row>
    <row r="1080" spans="1:9" x14ac:dyDescent="0.25">
      <c r="A1080" s="11">
        <v>-4.6629251881489999E-4</v>
      </c>
      <c r="B1080" s="11">
        <v>-4.7207799070747569E-5</v>
      </c>
      <c r="C1080">
        <v>1.7435910245084999E-3</v>
      </c>
      <c r="D1080" t="b">
        <f t="shared" si="81"/>
        <v>1</v>
      </c>
      <c r="E1080" t="b">
        <f t="shared" si="82"/>
        <v>0</v>
      </c>
      <c r="F1080" t="b">
        <f t="shared" si="83"/>
        <v>0</v>
      </c>
      <c r="H1080" t="b">
        <f t="shared" si="84"/>
        <v>0</v>
      </c>
      <c r="I1080" t="b">
        <f t="shared" si="85"/>
        <v>0</v>
      </c>
    </row>
    <row r="1081" spans="1:9" x14ac:dyDescent="0.25">
      <c r="A1081" s="11">
        <v>5.4875698950136997E-3</v>
      </c>
      <c r="B1081" s="11">
        <v>6.3814893364906311E-3</v>
      </c>
      <c r="C1081">
        <v>1.7435910245084999E-3</v>
      </c>
      <c r="D1081" t="b">
        <f t="shared" si="81"/>
        <v>1</v>
      </c>
      <c r="E1081" t="b">
        <f t="shared" si="82"/>
        <v>0</v>
      </c>
      <c r="F1081" t="b">
        <f t="shared" si="83"/>
        <v>0</v>
      </c>
      <c r="H1081" t="b">
        <f t="shared" si="84"/>
        <v>1</v>
      </c>
      <c r="I1081" t="b">
        <f t="shared" si="85"/>
        <v>1</v>
      </c>
    </row>
    <row r="1082" spans="1:9" x14ac:dyDescent="0.25">
      <c r="A1082" s="11">
        <v>-7.8535652318440993E-3</v>
      </c>
      <c r="B1082" s="11">
        <v>-2.0499441307038069E-3</v>
      </c>
      <c r="C1082">
        <v>1.7435910245084999E-3</v>
      </c>
      <c r="D1082" t="b">
        <f t="shared" si="81"/>
        <v>1</v>
      </c>
      <c r="E1082" t="b">
        <f t="shared" si="82"/>
        <v>0</v>
      </c>
      <c r="F1082" t="b">
        <f t="shared" si="83"/>
        <v>0</v>
      </c>
      <c r="H1082" t="b">
        <f t="shared" si="84"/>
        <v>0</v>
      </c>
      <c r="I1082" t="b">
        <f t="shared" si="85"/>
        <v>0</v>
      </c>
    </row>
    <row r="1083" spans="1:9" x14ac:dyDescent="0.25">
      <c r="A1083" s="11">
        <v>1.803819741635E-4</v>
      </c>
      <c r="B1083" s="11">
        <v>1.7659338482189921E-4</v>
      </c>
      <c r="C1083">
        <v>1.7435910245084999E-3</v>
      </c>
      <c r="D1083" t="b">
        <f t="shared" si="81"/>
        <v>1</v>
      </c>
      <c r="E1083" t="b">
        <f t="shared" si="82"/>
        <v>0</v>
      </c>
      <c r="F1083" t="b">
        <f t="shared" si="83"/>
        <v>0</v>
      </c>
      <c r="H1083" t="b">
        <f t="shared" si="84"/>
        <v>0</v>
      </c>
      <c r="I1083" t="b">
        <f t="shared" si="85"/>
        <v>0</v>
      </c>
    </row>
    <row r="1084" spans="1:9" x14ac:dyDescent="0.25">
      <c r="A1084" s="11">
        <v>-1.2362305706657899E-2</v>
      </c>
      <c r="B1084" s="11">
        <v>-1.1019806377589699E-2</v>
      </c>
      <c r="C1084">
        <v>1.7435910245084999E-3</v>
      </c>
      <c r="D1084" t="b">
        <f t="shared" si="81"/>
        <v>1</v>
      </c>
      <c r="E1084" t="b">
        <f t="shared" si="82"/>
        <v>0</v>
      </c>
      <c r="F1084" t="b">
        <f t="shared" si="83"/>
        <v>0</v>
      </c>
      <c r="H1084" t="b">
        <f t="shared" si="84"/>
        <v>0</v>
      </c>
      <c r="I1084" t="b">
        <f t="shared" si="85"/>
        <v>0</v>
      </c>
    </row>
    <row r="1085" spans="1:9" x14ac:dyDescent="0.25">
      <c r="A1085" s="11">
        <v>1.6928719241231E-3</v>
      </c>
      <c r="B1085" s="11">
        <v>2.225337084382772E-3</v>
      </c>
      <c r="C1085">
        <v>1.7435910245084999E-3</v>
      </c>
      <c r="D1085" t="b">
        <f t="shared" si="81"/>
        <v>1</v>
      </c>
      <c r="E1085" t="b">
        <f t="shared" si="82"/>
        <v>0</v>
      </c>
      <c r="F1085" t="b">
        <f t="shared" si="83"/>
        <v>0</v>
      </c>
      <c r="H1085" t="b">
        <f t="shared" si="84"/>
        <v>0</v>
      </c>
      <c r="I1085" t="b">
        <f t="shared" si="85"/>
        <v>0</v>
      </c>
    </row>
    <row r="1086" spans="1:9" x14ac:dyDescent="0.25">
      <c r="A1086" s="11">
        <v>5.1417917137971001E-3</v>
      </c>
      <c r="B1086" s="11">
        <v>6.7917117848992348E-3</v>
      </c>
      <c r="C1086">
        <v>1.7435910245084999E-3</v>
      </c>
      <c r="D1086" t="b">
        <f t="shared" si="81"/>
        <v>1</v>
      </c>
      <c r="E1086" t="b">
        <f t="shared" si="82"/>
        <v>0</v>
      </c>
      <c r="F1086" t="b">
        <f t="shared" si="83"/>
        <v>0</v>
      </c>
      <c r="H1086" t="b">
        <f t="shared" si="84"/>
        <v>1</v>
      </c>
      <c r="I1086" t="b">
        <f t="shared" si="85"/>
        <v>1</v>
      </c>
    </row>
    <row r="1087" spans="1:9" x14ac:dyDescent="0.25">
      <c r="A1087" s="11">
        <v>-1.1130994906534001E-3</v>
      </c>
      <c r="B1087" s="11">
        <v>1.7225427654921081E-5</v>
      </c>
      <c r="C1087">
        <v>1.7435910245084999E-3</v>
      </c>
      <c r="D1087" t="b">
        <f t="shared" si="81"/>
        <v>0</v>
      </c>
      <c r="E1087" t="b">
        <f t="shared" si="82"/>
        <v>1</v>
      </c>
      <c r="F1087" t="b">
        <f t="shared" si="83"/>
        <v>0</v>
      </c>
      <c r="H1087" t="b">
        <f t="shared" si="84"/>
        <v>0</v>
      </c>
      <c r="I1087" t="b">
        <f t="shared" si="85"/>
        <v>0</v>
      </c>
    </row>
    <row r="1088" spans="1:9" x14ac:dyDescent="0.25">
      <c r="A1088" s="11">
        <v>2.5290005294917998E-3</v>
      </c>
      <c r="B1088" s="11">
        <v>1.195570919662714E-3</v>
      </c>
      <c r="C1088">
        <v>1.7435910245084999E-3</v>
      </c>
      <c r="D1088" t="b">
        <f t="shared" si="81"/>
        <v>1</v>
      </c>
      <c r="E1088" t="b">
        <f t="shared" si="82"/>
        <v>0</v>
      </c>
      <c r="F1088" t="b">
        <f t="shared" si="83"/>
        <v>0</v>
      </c>
      <c r="H1088" t="b">
        <f t="shared" si="84"/>
        <v>0</v>
      </c>
      <c r="I1088" t="b">
        <f t="shared" si="85"/>
        <v>0</v>
      </c>
    </row>
    <row r="1089" spans="1:9" x14ac:dyDescent="0.25">
      <c r="A1089" s="11">
        <v>-7.1943081765922E-3</v>
      </c>
      <c r="B1089" s="11">
        <v>-5.5039213038980961E-3</v>
      </c>
      <c r="C1089">
        <v>1.7435910245084999E-3</v>
      </c>
      <c r="D1089" t="b">
        <f t="shared" si="81"/>
        <v>1</v>
      </c>
      <c r="E1089" t="b">
        <f t="shared" si="82"/>
        <v>0</v>
      </c>
      <c r="F1089" t="b">
        <f t="shared" si="83"/>
        <v>0</v>
      </c>
      <c r="H1089" t="b">
        <f t="shared" si="84"/>
        <v>0</v>
      </c>
      <c r="I1089" t="b">
        <f t="shared" si="85"/>
        <v>0</v>
      </c>
    </row>
    <row r="1090" spans="1:9" x14ac:dyDescent="0.25">
      <c r="A1090" s="11">
        <v>-1.5668386916084999E-3</v>
      </c>
      <c r="B1090" s="11">
        <v>3.0357408104464412E-4</v>
      </c>
      <c r="C1090">
        <v>1.7435910245084999E-3</v>
      </c>
      <c r="D1090" t="b">
        <f t="shared" si="81"/>
        <v>0</v>
      </c>
      <c r="E1090" t="b">
        <f t="shared" si="82"/>
        <v>1</v>
      </c>
      <c r="F1090" t="b">
        <f t="shared" si="83"/>
        <v>0</v>
      </c>
      <c r="H1090" t="b">
        <f t="shared" si="84"/>
        <v>0</v>
      </c>
      <c r="I1090" t="b">
        <f t="shared" si="85"/>
        <v>0</v>
      </c>
    </row>
    <row r="1091" spans="1:9" x14ac:dyDescent="0.25">
      <c r="A1091" s="11">
        <v>1.1131846401345E-3</v>
      </c>
      <c r="B1091" s="11">
        <v>1.5006326430011541E-4</v>
      </c>
      <c r="C1091">
        <v>1.7435910245084999E-3</v>
      </c>
      <c r="D1091" t="b">
        <f t="shared" ref="D1091:D1154" si="86">OR(AND(A1091&lt;0,B1091&lt;0),AND(A1091&gt;0,B1091&gt;0))</f>
        <v>1</v>
      </c>
      <c r="E1091" t="b">
        <f t="shared" ref="E1091:E1154" si="87">AND(B1091&gt;0,A1091&lt;0)</f>
        <v>0</v>
      </c>
      <c r="F1091" t="b">
        <f t="shared" ref="F1091:F1154" si="88">AND(B1091&lt;0,A1091&gt;0)</f>
        <v>0</v>
      </c>
      <c r="H1091" t="b">
        <f t="shared" ref="H1091:H1154" si="89">A1091&gt;0.005</f>
        <v>0</v>
      </c>
      <c r="I1091" t="b">
        <f t="shared" ref="I1091:I1154" si="90">AND(H1091=TRUE,B1091&gt;0.005)</f>
        <v>0</v>
      </c>
    </row>
    <row r="1092" spans="1:9" x14ac:dyDescent="0.25">
      <c r="A1092" s="11">
        <v>-1.3164372972039999E-4</v>
      </c>
      <c r="B1092" s="11">
        <v>5.686042713932693E-4</v>
      </c>
      <c r="C1092">
        <v>1.7435910245084999E-3</v>
      </c>
      <c r="D1092" t="b">
        <f t="shared" si="86"/>
        <v>0</v>
      </c>
      <c r="E1092" t="b">
        <f t="shared" si="87"/>
        <v>1</v>
      </c>
      <c r="F1092" t="b">
        <f t="shared" si="88"/>
        <v>0</v>
      </c>
      <c r="H1092" t="b">
        <f t="shared" si="89"/>
        <v>0</v>
      </c>
      <c r="I1092" t="b">
        <f t="shared" si="90"/>
        <v>0</v>
      </c>
    </row>
    <row r="1093" spans="1:9" x14ac:dyDescent="0.25">
      <c r="A1093" s="11">
        <v>2.5752762207959998E-4</v>
      </c>
      <c r="B1093" s="11">
        <v>1.413720165146515E-4</v>
      </c>
      <c r="C1093">
        <v>1.7435910245084999E-3</v>
      </c>
      <c r="D1093" t="b">
        <f t="shared" si="86"/>
        <v>1</v>
      </c>
      <c r="E1093" t="b">
        <f t="shared" si="87"/>
        <v>0</v>
      </c>
      <c r="F1093" t="b">
        <f t="shared" si="88"/>
        <v>0</v>
      </c>
      <c r="H1093" t="b">
        <f t="shared" si="89"/>
        <v>0</v>
      </c>
      <c r="I1093" t="b">
        <f t="shared" si="90"/>
        <v>0</v>
      </c>
    </row>
    <row r="1094" spans="1:9" x14ac:dyDescent="0.25">
      <c r="A1094" s="11">
        <v>-1.0370548878825001E-3</v>
      </c>
      <c r="B1094" s="11">
        <v>-6.2740419525653124E-4</v>
      </c>
      <c r="C1094">
        <v>1.7435910245084999E-3</v>
      </c>
      <c r="D1094" t="b">
        <f t="shared" si="86"/>
        <v>1</v>
      </c>
      <c r="E1094" t="b">
        <f t="shared" si="87"/>
        <v>0</v>
      </c>
      <c r="F1094" t="b">
        <f t="shared" si="88"/>
        <v>0</v>
      </c>
      <c r="H1094" t="b">
        <f t="shared" si="89"/>
        <v>0</v>
      </c>
      <c r="I1094" t="b">
        <f t="shared" si="90"/>
        <v>0</v>
      </c>
    </row>
    <row r="1095" spans="1:9" x14ac:dyDescent="0.25">
      <c r="A1095" s="11">
        <v>-4.1844705725772001E-3</v>
      </c>
      <c r="B1095" s="11">
        <v>-4.6003367751836777E-3</v>
      </c>
      <c r="C1095">
        <v>1.7435910245084999E-3</v>
      </c>
      <c r="D1095" t="b">
        <f t="shared" si="86"/>
        <v>1</v>
      </c>
      <c r="E1095" t="b">
        <f t="shared" si="87"/>
        <v>0</v>
      </c>
      <c r="F1095" t="b">
        <f t="shared" si="88"/>
        <v>0</v>
      </c>
      <c r="H1095" t="b">
        <f t="shared" si="89"/>
        <v>0</v>
      </c>
      <c r="I1095" t="b">
        <f t="shared" si="90"/>
        <v>0</v>
      </c>
    </row>
    <row r="1096" spans="1:9" x14ac:dyDescent="0.25">
      <c r="A1096" s="11">
        <v>7.2081632124850002E-4</v>
      </c>
      <c r="B1096" s="11">
        <v>7.8657781705260277E-4</v>
      </c>
      <c r="C1096">
        <v>1.7435910245084999E-3</v>
      </c>
      <c r="D1096" t="b">
        <f t="shared" si="86"/>
        <v>1</v>
      </c>
      <c r="E1096" t="b">
        <f t="shared" si="87"/>
        <v>0</v>
      </c>
      <c r="F1096" t="b">
        <f t="shared" si="88"/>
        <v>0</v>
      </c>
      <c r="H1096" t="b">
        <f t="shared" si="89"/>
        <v>0</v>
      </c>
      <c r="I1096" t="b">
        <f t="shared" si="90"/>
        <v>0</v>
      </c>
    </row>
    <row r="1097" spans="1:9" x14ac:dyDescent="0.25">
      <c r="A1097" s="11">
        <v>-6.0187418407709001E-3</v>
      </c>
      <c r="B1097" s="11">
        <v>-5.9211235493421546E-3</v>
      </c>
      <c r="C1097">
        <v>1.7435910245084999E-3</v>
      </c>
      <c r="D1097" t="b">
        <f t="shared" si="86"/>
        <v>1</v>
      </c>
      <c r="E1097" t="b">
        <f t="shared" si="87"/>
        <v>0</v>
      </c>
      <c r="F1097" t="b">
        <f t="shared" si="88"/>
        <v>0</v>
      </c>
      <c r="H1097" t="b">
        <f t="shared" si="89"/>
        <v>0</v>
      </c>
      <c r="I1097" t="b">
        <f t="shared" si="90"/>
        <v>0</v>
      </c>
    </row>
    <row r="1098" spans="1:9" x14ac:dyDescent="0.25">
      <c r="A1098" s="11">
        <v>-5.2725790153097998E-3</v>
      </c>
      <c r="B1098" s="11">
        <v>-3.6539447028189902E-3</v>
      </c>
      <c r="C1098">
        <v>1.7435910245084999E-3</v>
      </c>
      <c r="D1098" t="b">
        <f t="shared" si="86"/>
        <v>1</v>
      </c>
      <c r="E1098" t="b">
        <f t="shared" si="87"/>
        <v>0</v>
      </c>
      <c r="F1098" t="b">
        <f t="shared" si="88"/>
        <v>0</v>
      </c>
      <c r="H1098" t="b">
        <f t="shared" si="89"/>
        <v>0</v>
      </c>
      <c r="I1098" t="b">
        <f t="shared" si="90"/>
        <v>0</v>
      </c>
    </row>
    <row r="1099" spans="1:9" x14ac:dyDescent="0.25">
      <c r="A1099" s="11">
        <v>1.1315467815900999E-3</v>
      </c>
      <c r="B1099" s="11">
        <v>3.6543660098686809E-4</v>
      </c>
      <c r="C1099">
        <v>1.7435910245084999E-3</v>
      </c>
      <c r="D1099" t="b">
        <f t="shared" si="86"/>
        <v>1</v>
      </c>
      <c r="E1099" t="b">
        <f t="shared" si="87"/>
        <v>0</v>
      </c>
      <c r="F1099" t="b">
        <f t="shared" si="88"/>
        <v>0</v>
      </c>
      <c r="H1099" t="b">
        <f t="shared" si="89"/>
        <v>0</v>
      </c>
      <c r="I1099" t="b">
        <f t="shared" si="90"/>
        <v>0</v>
      </c>
    </row>
    <row r="1100" spans="1:9" x14ac:dyDescent="0.25">
      <c r="A1100" s="11">
        <v>-8.4200046835879996E-4</v>
      </c>
      <c r="B1100" s="11">
        <v>3.4218886867165572E-5</v>
      </c>
      <c r="C1100">
        <v>1.7435910245084999E-3</v>
      </c>
      <c r="D1100" t="b">
        <f t="shared" si="86"/>
        <v>0</v>
      </c>
      <c r="E1100" t="b">
        <f t="shared" si="87"/>
        <v>1</v>
      </c>
      <c r="F1100" t="b">
        <f t="shared" si="88"/>
        <v>0</v>
      </c>
      <c r="H1100" t="b">
        <f t="shared" si="89"/>
        <v>0</v>
      </c>
      <c r="I1100" t="b">
        <f t="shared" si="90"/>
        <v>0</v>
      </c>
    </row>
    <row r="1101" spans="1:9" x14ac:dyDescent="0.25">
      <c r="A1101" s="11">
        <v>-1.025666028334E-3</v>
      </c>
      <c r="B1101" s="11">
        <v>2.6790407719090581E-4</v>
      </c>
      <c r="C1101">
        <v>1.7435910245084999E-3</v>
      </c>
      <c r="D1101" t="b">
        <f t="shared" si="86"/>
        <v>0</v>
      </c>
      <c r="E1101" t="b">
        <f t="shared" si="87"/>
        <v>1</v>
      </c>
      <c r="F1101" t="b">
        <f t="shared" si="88"/>
        <v>0</v>
      </c>
      <c r="H1101" t="b">
        <f t="shared" si="89"/>
        <v>0</v>
      </c>
      <c r="I1101" t="b">
        <f t="shared" si="90"/>
        <v>0</v>
      </c>
    </row>
    <row r="1102" spans="1:9" x14ac:dyDescent="0.25">
      <c r="A1102" s="11">
        <v>-6.778668608914E-4</v>
      </c>
      <c r="B1102" s="11">
        <v>-4.4139917008578777E-4</v>
      </c>
      <c r="C1102">
        <v>1.7435910245084999E-3</v>
      </c>
      <c r="D1102" t="b">
        <f t="shared" si="86"/>
        <v>1</v>
      </c>
      <c r="E1102" t="b">
        <f t="shared" si="87"/>
        <v>0</v>
      </c>
      <c r="F1102" t="b">
        <f t="shared" si="88"/>
        <v>0</v>
      </c>
      <c r="H1102" t="b">
        <f t="shared" si="89"/>
        <v>0</v>
      </c>
      <c r="I1102" t="b">
        <f t="shared" si="90"/>
        <v>0</v>
      </c>
    </row>
    <row r="1103" spans="1:9" x14ac:dyDescent="0.25">
      <c r="A1103" s="11">
        <v>3.3838569777580002E-3</v>
      </c>
      <c r="B1103" s="11">
        <v>1.6000614268705251E-3</v>
      </c>
      <c r="C1103">
        <v>1.7435910245084999E-3</v>
      </c>
      <c r="D1103" t="b">
        <f t="shared" si="86"/>
        <v>1</v>
      </c>
      <c r="E1103" t="b">
        <f t="shared" si="87"/>
        <v>0</v>
      </c>
      <c r="F1103" t="b">
        <f t="shared" si="88"/>
        <v>0</v>
      </c>
      <c r="H1103" t="b">
        <f t="shared" si="89"/>
        <v>0</v>
      </c>
      <c r="I1103" t="b">
        <f t="shared" si="90"/>
        <v>0</v>
      </c>
    </row>
    <row r="1104" spans="1:9" x14ac:dyDescent="0.25">
      <c r="A1104" s="11">
        <v>1.3250209194203E-3</v>
      </c>
      <c r="B1104" s="11">
        <v>-4.2344309622421861E-4</v>
      </c>
      <c r="C1104">
        <v>1.7435910245084999E-3</v>
      </c>
      <c r="D1104" t="b">
        <f t="shared" si="86"/>
        <v>0</v>
      </c>
      <c r="E1104" t="b">
        <f t="shared" si="87"/>
        <v>0</v>
      </c>
      <c r="F1104" t="b">
        <f t="shared" si="88"/>
        <v>1</v>
      </c>
      <c r="H1104" t="b">
        <f t="shared" si="89"/>
        <v>0</v>
      </c>
      <c r="I1104" t="b">
        <f t="shared" si="90"/>
        <v>0</v>
      </c>
    </row>
    <row r="1105" spans="1:9" x14ac:dyDescent="0.25">
      <c r="A1105" s="11">
        <v>-2.6435795133744109E-5</v>
      </c>
      <c r="B1105" s="11">
        <v>-4.4435661402530968E-4</v>
      </c>
      <c r="C1105">
        <v>1.7435910245084999E-3</v>
      </c>
      <c r="D1105" t="b">
        <f t="shared" si="86"/>
        <v>1</v>
      </c>
      <c r="E1105" t="b">
        <f t="shared" si="87"/>
        <v>0</v>
      </c>
      <c r="F1105" t="b">
        <f t="shared" si="88"/>
        <v>0</v>
      </c>
      <c r="H1105" t="b">
        <f t="shared" si="89"/>
        <v>0</v>
      </c>
      <c r="I1105" t="b">
        <f t="shared" si="90"/>
        <v>0</v>
      </c>
    </row>
    <row r="1106" spans="1:9" x14ac:dyDescent="0.25">
      <c r="A1106" s="11">
        <v>-1.8027169847741999E-3</v>
      </c>
      <c r="B1106" s="11">
        <v>-3.10766656184569E-4</v>
      </c>
      <c r="C1106">
        <v>1.7435910245084999E-3</v>
      </c>
      <c r="D1106" t="b">
        <f t="shared" si="86"/>
        <v>1</v>
      </c>
      <c r="E1106" t="b">
        <f t="shared" si="87"/>
        <v>0</v>
      </c>
      <c r="F1106" t="b">
        <f t="shared" si="88"/>
        <v>0</v>
      </c>
      <c r="H1106" t="b">
        <f t="shared" si="89"/>
        <v>0</v>
      </c>
      <c r="I1106" t="b">
        <f t="shared" si="90"/>
        <v>0</v>
      </c>
    </row>
    <row r="1107" spans="1:9" x14ac:dyDescent="0.25">
      <c r="A1107" s="11">
        <v>-3.3329737247582E-3</v>
      </c>
      <c r="B1107" s="11">
        <v>-2.360938116908073E-3</v>
      </c>
      <c r="C1107">
        <v>1.7435910245084999E-3</v>
      </c>
      <c r="D1107" t="b">
        <f t="shared" si="86"/>
        <v>1</v>
      </c>
      <c r="E1107" t="b">
        <f t="shared" si="87"/>
        <v>0</v>
      </c>
      <c r="F1107" t="b">
        <f t="shared" si="88"/>
        <v>0</v>
      </c>
      <c r="H1107" t="b">
        <f t="shared" si="89"/>
        <v>0</v>
      </c>
      <c r="I1107" t="b">
        <f t="shared" si="90"/>
        <v>0</v>
      </c>
    </row>
    <row r="1108" spans="1:9" x14ac:dyDescent="0.25">
      <c r="A1108" s="11">
        <v>-1.2118872004379E-3</v>
      </c>
      <c r="B1108" s="11">
        <v>-1.678371452726424E-3</v>
      </c>
      <c r="C1108">
        <v>1.7435910245084999E-3</v>
      </c>
      <c r="D1108" t="b">
        <f t="shared" si="86"/>
        <v>1</v>
      </c>
      <c r="E1108" t="b">
        <f t="shared" si="87"/>
        <v>0</v>
      </c>
      <c r="F1108" t="b">
        <f t="shared" si="88"/>
        <v>0</v>
      </c>
      <c r="H1108" t="b">
        <f t="shared" si="89"/>
        <v>0</v>
      </c>
      <c r="I1108" t="b">
        <f t="shared" si="90"/>
        <v>0</v>
      </c>
    </row>
    <row r="1109" spans="1:9" x14ac:dyDescent="0.25">
      <c r="A1109" s="11">
        <v>-1.0533007827980001E-3</v>
      </c>
      <c r="B1109" s="11">
        <v>-8.6889800149947405E-4</v>
      </c>
      <c r="C1109">
        <v>1.7435910245084999E-3</v>
      </c>
      <c r="D1109" t="b">
        <f t="shared" si="86"/>
        <v>1</v>
      </c>
      <c r="E1109" t="b">
        <f t="shared" si="87"/>
        <v>0</v>
      </c>
      <c r="F1109" t="b">
        <f t="shared" si="88"/>
        <v>0</v>
      </c>
      <c r="H1109" t="b">
        <f t="shared" si="89"/>
        <v>0</v>
      </c>
      <c r="I1109" t="b">
        <f t="shared" si="90"/>
        <v>0</v>
      </c>
    </row>
    <row r="1110" spans="1:9" x14ac:dyDescent="0.25">
      <c r="A1110" s="11">
        <v>3.2430257677443001E-3</v>
      </c>
      <c r="B1110" s="11">
        <v>1.8011160427704449E-3</v>
      </c>
      <c r="C1110">
        <v>1.7435910245084999E-3</v>
      </c>
      <c r="D1110" t="b">
        <f t="shared" si="86"/>
        <v>1</v>
      </c>
      <c r="E1110" t="b">
        <f t="shared" si="87"/>
        <v>0</v>
      </c>
      <c r="F1110" t="b">
        <f t="shared" si="88"/>
        <v>0</v>
      </c>
      <c r="H1110" t="b">
        <f t="shared" si="89"/>
        <v>0</v>
      </c>
      <c r="I1110" t="b">
        <f t="shared" si="90"/>
        <v>0</v>
      </c>
    </row>
    <row r="1111" spans="1:9" x14ac:dyDescent="0.25">
      <c r="A1111" s="11">
        <v>3.9994624426430998E-3</v>
      </c>
      <c r="B1111" s="11">
        <v>1.450564013794065E-3</v>
      </c>
      <c r="C1111">
        <v>1.7435910245084999E-3</v>
      </c>
      <c r="D1111" t="b">
        <f t="shared" si="86"/>
        <v>1</v>
      </c>
      <c r="E1111" t="b">
        <f t="shared" si="87"/>
        <v>0</v>
      </c>
      <c r="F1111" t="b">
        <f t="shared" si="88"/>
        <v>0</v>
      </c>
      <c r="H1111" t="b">
        <f t="shared" si="89"/>
        <v>0</v>
      </c>
      <c r="I1111" t="b">
        <f t="shared" si="90"/>
        <v>0</v>
      </c>
    </row>
    <row r="1112" spans="1:9" x14ac:dyDescent="0.25">
      <c r="A1112" s="11">
        <v>-1.3945272049449E-3</v>
      </c>
      <c r="B1112" s="11">
        <v>-7.4983283411711454E-4</v>
      </c>
      <c r="C1112">
        <v>1.7435910245084999E-3</v>
      </c>
      <c r="D1112" t="b">
        <f t="shared" si="86"/>
        <v>1</v>
      </c>
      <c r="E1112" t="b">
        <f t="shared" si="87"/>
        <v>0</v>
      </c>
      <c r="F1112" t="b">
        <f t="shared" si="88"/>
        <v>0</v>
      </c>
      <c r="H1112" t="b">
        <f t="shared" si="89"/>
        <v>0</v>
      </c>
      <c r="I1112" t="b">
        <f t="shared" si="90"/>
        <v>0</v>
      </c>
    </row>
    <row r="1113" spans="1:9" x14ac:dyDescent="0.25">
      <c r="A1113" s="11">
        <v>5.1835250045498002E-3</v>
      </c>
      <c r="B1113" s="11">
        <v>2.9657874256372452E-3</v>
      </c>
      <c r="C1113">
        <v>1.7435910245084999E-3</v>
      </c>
      <c r="D1113" t="b">
        <f t="shared" si="86"/>
        <v>1</v>
      </c>
      <c r="E1113" t="b">
        <f t="shared" si="87"/>
        <v>0</v>
      </c>
      <c r="F1113" t="b">
        <f t="shared" si="88"/>
        <v>0</v>
      </c>
      <c r="H1113" t="b">
        <f t="shared" si="89"/>
        <v>1</v>
      </c>
      <c r="I1113" t="b">
        <f t="shared" si="90"/>
        <v>0</v>
      </c>
    </row>
    <row r="1114" spans="1:9" x14ac:dyDescent="0.25">
      <c r="A1114" s="11">
        <v>1.4388803840932999E-3</v>
      </c>
      <c r="B1114" s="11">
        <v>1.024760189466178E-3</v>
      </c>
      <c r="C1114">
        <v>1.7435910245084999E-3</v>
      </c>
      <c r="D1114" t="b">
        <f t="shared" si="86"/>
        <v>1</v>
      </c>
      <c r="E1114" t="b">
        <f t="shared" si="87"/>
        <v>0</v>
      </c>
      <c r="F1114" t="b">
        <f t="shared" si="88"/>
        <v>0</v>
      </c>
      <c r="H1114" t="b">
        <f t="shared" si="89"/>
        <v>0</v>
      </c>
      <c r="I1114" t="b">
        <f t="shared" si="90"/>
        <v>0</v>
      </c>
    </row>
    <row r="1115" spans="1:9" x14ac:dyDescent="0.25">
      <c r="A1115" s="11">
        <v>-7.3545763416783998E-3</v>
      </c>
      <c r="B1115" s="11">
        <v>-5.6635304354131222E-3</v>
      </c>
      <c r="C1115">
        <v>1.7435910245084999E-3</v>
      </c>
      <c r="D1115" t="b">
        <f t="shared" si="86"/>
        <v>1</v>
      </c>
      <c r="E1115" t="b">
        <f t="shared" si="87"/>
        <v>0</v>
      </c>
      <c r="F1115" t="b">
        <f t="shared" si="88"/>
        <v>0</v>
      </c>
      <c r="H1115" t="b">
        <f t="shared" si="89"/>
        <v>0</v>
      </c>
      <c r="I1115" t="b">
        <f t="shared" si="90"/>
        <v>0</v>
      </c>
    </row>
    <row r="1116" spans="1:9" x14ac:dyDescent="0.25">
      <c r="A1116" s="11">
        <v>2.5683877313339998E-4</v>
      </c>
      <c r="B1116" s="11">
        <v>1.189008238725364E-3</v>
      </c>
      <c r="C1116">
        <v>1.7435910245084999E-3</v>
      </c>
      <c r="D1116" t="b">
        <f t="shared" si="86"/>
        <v>1</v>
      </c>
      <c r="E1116" t="b">
        <f t="shared" si="87"/>
        <v>0</v>
      </c>
      <c r="F1116" t="b">
        <f t="shared" si="88"/>
        <v>0</v>
      </c>
      <c r="H1116" t="b">
        <f t="shared" si="89"/>
        <v>0</v>
      </c>
      <c r="I1116" t="b">
        <f t="shared" si="90"/>
        <v>0</v>
      </c>
    </row>
    <row r="1117" spans="1:9" x14ac:dyDescent="0.25">
      <c r="A1117" s="11">
        <v>-5.0925146108370004E-4</v>
      </c>
      <c r="B1117" s="11">
        <v>-5.3969823056831956E-4</v>
      </c>
      <c r="C1117">
        <v>1.7435910245084999E-3</v>
      </c>
      <c r="D1117" t="b">
        <f t="shared" si="86"/>
        <v>1</v>
      </c>
      <c r="E1117" t="b">
        <f t="shared" si="87"/>
        <v>0</v>
      </c>
      <c r="F1117" t="b">
        <f t="shared" si="88"/>
        <v>0</v>
      </c>
      <c r="H1117" t="b">
        <f t="shared" si="89"/>
        <v>0</v>
      </c>
      <c r="I1117" t="b">
        <f t="shared" si="90"/>
        <v>0</v>
      </c>
    </row>
    <row r="1118" spans="1:9" x14ac:dyDescent="0.25">
      <c r="A1118" s="11">
        <v>-2.4409716236737E-3</v>
      </c>
      <c r="B1118" s="11">
        <v>-1.6670733457431199E-3</v>
      </c>
      <c r="C1118">
        <v>1.7435910245084999E-3</v>
      </c>
      <c r="D1118" t="b">
        <f t="shared" si="86"/>
        <v>1</v>
      </c>
      <c r="E1118" t="b">
        <f t="shared" si="87"/>
        <v>0</v>
      </c>
      <c r="F1118" t="b">
        <f t="shared" si="88"/>
        <v>0</v>
      </c>
      <c r="H1118" t="b">
        <f t="shared" si="89"/>
        <v>0</v>
      </c>
      <c r="I1118" t="b">
        <f t="shared" si="90"/>
        <v>0</v>
      </c>
    </row>
    <row r="1119" spans="1:9" x14ac:dyDescent="0.25">
      <c r="A1119" s="11">
        <v>1.0904465084269001E-3</v>
      </c>
      <c r="B1119" s="11">
        <v>1.3156678760424261E-3</v>
      </c>
      <c r="C1119">
        <v>1.7435910245084999E-3</v>
      </c>
      <c r="D1119" t="b">
        <f t="shared" si="86"/>
        <v>1</v>
      </c>
      <c r="E1119" t="b">
        <f t="shared" si="87"/>
        <v>0</v>
      </c>
      <c r="F1119" t="b">
        <f t="shared" si="88"/>
        <v>0</v>
      </c>
      <c r="H1119" t="b">
        <f t="shared" si="89"/>
        <v>0</v>
      </c>
      <c r="I1119" t="b">
        <f t="shared" si="90"/>
        <v>0</v>
      </c>
    </row>
    <row r="1120" spans="1:9" x14ac:dyDescent="0.25">
      <c r="A1120" s="11">
        <v>-8.9683190652563999E-3</v>
      </c>
      <c r="B1120" s="11">
        <v>-7.4887811206281194E-3</v>
      </c>
      <c r="C1120">
        <v>1.7435910245084999E-3</v>
      </c>
      <c r="D1120" t="b">
        <f t="shared" si="86"/>
        <v>1</v>
      </c>
      <c r="E1120" t="b">
        <f t="shared" si="87"/>
        <v>0</v>
      </c>
      <c r="F1120" t="b">
        <f t="shared" si="88"/>
        <v>0</v>
      </c>
      <c r="H1120" t="b">
        <f t="shared" si="89"/>
        <v>0</v>
      </c>
      <c r="I1120" t="b">
        <f t="shared" si="90"/>
        <v>0</v>
      </c>
    </row>
    <row r="1121" spans="1:9" x14ac:dyDescent="0.25">
      <c r="A1121" s="11">
        <v>1.9119234706533E-3</v>
      </c>
      <c r="B1121" s="11">
        <v>2.2300707641988988E-3</v>
      </c>
      <c r="C1121">
        <v>1.7435910245084999E-3</v>
      </c>
      <c r="D1121" t="b">
        <f t="shared" si="86"/>
        <v>1</v>
      </c>
      <c r="E1121" t="b">
        <f t="shared" si="87"/>
        <v>0</v>
      </c>
      <c r="F1121" t="b">
        <f t="shared" si="88"/>
        <v>0</v>
      </c>
      <c r="H1121" t="b">
        <f t="shared" si="89"/>
        <v>0</v>
      </c>
      <c r="I1121" t="b">
        <f t="shared" si="90"/>
        <v>0</v>
      </c>
    </row>
    <row r="1122" spans="1:9" x14ac:dyDescent="0.25">
      <c r="A1122" s="11">
        <v>-4.0346433335952999E-3</v>
      </c>
      <c r="B1122" s="11">
        <v>-1.791901740944013E-4</v>
      </c>
      <c r="C1122">
        <v>1.7435910245084999E-3</v>
      </c>
      <c r="D1122" t="b">
        <f t="shared" si="86"/>
        <v>1</v>
      </c>
      <c r="E1122" t="b">
        <f t="shared" si="87"/>
        <v>0</v>
      </c>
      <c r="F1122" t="b">
        <f t="shared" si="88"/>
        <v>0</v>
      </c>
      <c r="H1122" t="b">
        <f t="shared" si="89"/>
        <v>0</v>
      </c>
      <c r="I1122" t="b">
        <f t="shared" si="90"/>
        <v>0</v>
      </c>
    </row>
    <row r="1123" spans="1:9" x14ac:dyDescent="0.25">
      <c r="A1123" s="11">
        <v>1.2461522237375E-3</v>
      </c>
      <c r="B1123" s="11">
        <v>1.711691002128646E-4</v>
      </c>
      <c r="C1123">
        <v>1.7435910245084999E-3</v>
      </c>
      <c r="D1123" t="b">
        <f t="shared" si="86"/>
        <v>1</v>
      </c>
      <c r="E1123" t="b">
        <f t="shared" si="87"/>
        <v>0</v>
      </c>
      <c r="F1123" t="b">
        <f t="shared" si="88"/>
        <v>0</v>
      </c>
      <c r="H1123" t="b">
        <f t="shared" si="89"/>
        <v>0</v>
      </c>
      <c r="I1123" t="b">
        <f t="shared" si="90"/>
        <v>0</v>
      </c>
    </row>
    <row r="1124" spans="1:9" x14ac:dyDescent="0.25">
      <c r="A1124" s="11">
        <v>-3.3613396528570002E-4</v>
      </c>
      <c r="B1124" s="11">
        <v>-2.371572918491438E-4</v>
      </c>
      <c r="C1124">
        <v>1.7435910245084999E-3</v>
      </c>
      <c r="D1124" t="b">
        <f t="shared" si="86"/>
        <v>1</v>
      </c>
      <c r="E1124" t="b">
        <f t="shared" si="87"/>
        <v>0</v>
      </c>
      <c r="F1124" t="b">
        <f t="shared" si="88"/>
        <v>0</v>
      </c>
      <c r="H1124" t="b">
        <f t="shared" si="89"/>
        <v>0</v>
      </c>
      <c r="I1124" t="b">
        <f t="shared" si="90"/>
        <v>0</v>
      </c>
    </row>
    <row r="1125" spans="1:9" x14ac:dyDescent="0.25">
      <c r="A1125" s="11">
        <v>-4.4806581605762001E-3</v>
      </c>
      <c r="B1125" s="11">
        <v>-5.2732153562828898E-4</v>
      </c>
      <c r="C1125">
        <v>1.7435910245084999E-3</v>
      </c>
      <c r="D1125" t="b">
        <f t="shared" si="86"/>
        <v>1</v>
      </c>
      <c r="E1125" t="b">
        <f t="shared" si="87"/>
        <v>0</v>
      </c>
      <c r="F1125" t="b">
        <f t="shared" si="88"/>
        <v>0</v>
      </c>
      <c r="H1125" t="b">
        <f t="shared" si="89"/>
        <v>0</v>
      </c>
      <c r="I1125" t="b">
        <f t="shared" si="90"/>
        <v>0</v>
      </c>
    </row>
    <row r="1126" spans="1:9" x14ac:dyDescent="0.25">
      <c r="A1126" s="11">
        <v>1.1258278828139999E-4</v>
      </c>
      <c r="B1126" s="11">
        <v>-1.1851014569401741E-3</v>
      </c>
      <c r="C1126">
        <v>1.7435910245084999E-3</v>
      </c>
      <c r="D1126" t="b">
        <f t="shared" si="86"/>
        <v>0</v>
      </c>
      <c r="E1126" t="b">
        <f t="shared" si="87"/>
        <v>0</v>
      </c>
      <c r="F1126" t="b">
        <f t="shared" si="88"/>
        <v>1</v>
      </c>
      <c r="H1126" t="b">
        <f t="shared" si="89"/>
        <v>0</v>
      </c>
      <c r="I1126" t="b">
        <f t="shared" si="90"/>
        <v>0</v>
      </c>
    </row>
    <row r="1127" spans="1:9" x14ac:dyDescent="0.25">
      <c r="A1127" s="11">
        <v>-2.1329651737213998E-3</v>
      </c>
      <c r="B1127" s="11">
        <v>-6.0104223666712642E-4</v>
      </c>
      <c r="C1127">
        <v>1.7435910245084999E-3</v>
      </c>
      <c r="D1127" t="b">
        <f t="shared" si="86"/>
        <v>1</v>
      </c>
      <c r="E1127" t="b">
        <f t="shared" si="87"/>
        <v>0</v>
      </c>
      <c r="F1127" t="b">
        <f t="shared" si="88"/>
        <v>0</v>
      </c>
      <c r="H1127" t="b">
        <f t="shared" si="89"/>
        <v>0</v>
      </c>
      <c r="I1127" t="b">
        <f t="shared" si="90"/>
        <v>0</v>
      </c>
    </row>
    <row r="1128" spans="1:9" x14ac:dyDescent="0.25">
      <c r="A1128" s="11">
        <v>8.6713138670449995E-4</v>
      </c>
      <c r="B1128" s="11">
        <v>1.0177043732255699E-3</v>
      </c>
      <c r="C1128">
        <v>1.7435910245084999E-3</v>
      </c>
      <c r="D1128" t="b">
        <f t="shared" si="86"/>
        <v>1</v>
      </c>
      <c r="E1128" t="b">
        <f t="shared" si="87"/>
        <v>0</v>
      </c>
      <c r="F1128" t="b">
        <f t="shared" si="88"/>
        <v>0</v>
      </c>
      <c r="H1128" t="b">
        <f t="shared" si="89"/>
        <v>0</v>
      </c>
      <c r="I1128" t="b">
        <f t="shared" si="90"/>
        <v>0</v>
      </c>
    </row>
    <row r="1129" spans="1:9" x14ac:dyDescent="0.25">
      <c r="A1129" s="11">
        <v>-1.8584701718292E-3</v>
      </c>
      <c r="B1129" s="11">
        <v>-8.4404315566644073E-4</v>
      </c>
      <c r="C1129">
        <v>1.7435910245084999E-3</v>
      </c>
      <c r="D1129" t="b">
        <f t="shared" si="86"/>
        <v>1</v>
      </c>
      <c r="E1129" t="b">
        <f t="shared" si="87"/>
        <v>0</v>
      </c>
      <c r="F1129" t="b">
        <f t="shared" si="88"/>
        <v>0</v>
      </c>
      <c r="H1129" t="b">
        <f t="shared" si="89"/>
        <v>0</v>
      </c>
      <c r="I1129" t="b">
        <f t="shared" si="90"/>
        <v>0</v>
      </c>
    </row>
    <row r="1130" spans="1:9" x14ac:dyDescent="0.25">
      <c r="A1130" s="11">
        <v>-4.7780148483790004E-3</v>
      </c>
      <c r="B1130" s="11">
        <v>-3.432865254580975E-3</v>
      </c>
      <c r="C1130">
        <v>1.7435910245084999E-3</v>
      </c>
      <c r="D1130" t="b">
        <f t="shared" si="86"/>
        <v>1</v>
      </c>
      <c r="E1130" t="b">
        <f t="shared" si="87"/>
        <v>0</v>
      </c>
      <c r="F1130" t="b">
        <f t="shared" si="88"/>
        <v>0</v>
      </c>
      <c r="H1130" t="b">
        <f t="shared" si="89"/>
        <v>0</v>
      </c>
      <c r="I1130" t="b">
        <f t="shared" si="90"/>
        <v>0</v>
      </c>
    </row>
    <row r="1131" spans="1:9" x14ac:dyDescent="0.25">
      <c r="A1131" s="11">
        <v>-3.3739307270254999E-3</v>
      </c>
      <c r="B1131" s="11">
        <v>-1.421275781467557E-3</v>
      </c>
      <c r="C1131">
        <v>1.7435910245084999E-3</v>
      </c>
      <c r="D1131" t="b">
        <f t="shared" si="86"/>
        <v>1</v>
      </c>
      <c r="E1131" t="b">
        <f t="shared" si="87"/>
        <v>0</v>
      </c>
      <c r="F1131" t="b">
        <f t="shared" si="88"/>
        <v>0</v>
      </c>
      <c r="H1131" t="b">
        <f t="shared" si="89"/>
        <v>0</v>
      </c>
      <c r="I1131" t="b">
        <f t="shared" si="90"/>
        <v>0</v>
      </c>
    </row>
    <row r="1132" spans="1:9" x14ac:dyDescent="0.25">
      <c r="A1132" s="11">
        <v>2.5620622188704E-3</v>
      </c>
      <c r="B1132" s="11">
        <v>4.127330903429538E-4</v>
      </c>
      <c r="C1132">
        <v>1.7435910245084999E-3</v>
      </c>
      <c r="D1132" t="b">
        <f t="shared" si="86"/>
        <v>1</v>
      </c>
      <c r="E1132" t="b">
        <f t="shared" si="87"/>
        <v>0</v>
      </c>
      <c r="F1132" t="b">
        <f t="shared" si="88"/>
        <v>0</v>
      </c>
      <c r="H1132" t="b">
        <f t="shared" si="89"/>
        <v>0</v>
      </c>
      <c r="I1132" t="b">
        <f t="shared" si="90"/>
        <v>0</v>
      </c>
    </row>
    <row r="1133" spans="1:9" x14ac:dyDescent="0.25">
      <c r="A1133" s="11">
        <v>-2.8490392366028001E-3</v>
      </c>
      <c r="B1133" s="11">
        <v>-2.9570313636213541E-3</v>
      </c>
      <c r="C1133">
        <v>1.7435910245084999E-3</v>
      </c>
      <c r="D1133" t="b">
        <f t="shared" si="86"/>
        <v>1</v>
      </c>
      <c r="E1133" t="b">
        <f t="shared" si="87"/>
        <v>0</v>
      </c>
      <c r="F1133" t="b">
        <f t="shared" si="88"/>
        <v>0</v>
      </c>
      <c r="H1133" t="b">
        <f t="shared" si="89"/>
        <v>0</v>
      </c>
      <c r="I1133" t="b">
        <f t="shared" si="90"/>
        <v>0</v>
      </c>
    </row>
    <row r="1134" spans="1:9" x14ac:dyDescent="0.25">
      <c r="A1134" s="11">
        <v>1.7903777185904999E-3</v>
      </c>
      <c r="B1134" s="11">
        <v>1.013084314763546E-3</v>
      </c>
      <c r="C1134">
        <v>1.7435910245084999E-3</v>
      </c>
      <c r="D1134" t="b">
        <f t="shared" si="86"/>
        <v>1</v>
      </c>
      <c r="E1134" t="b">
        <f t="shared" si="87"/>
        <v>0</v>
      </c>
      <c r="F1134" t="b">
        <f t="shared" si="88"/>
        <v>0</v>
      </c>
      <c r="H1134" t="b">
        <f t="shared" si="89"/>
        <v>0</v>
      </c>
      <c r="I1134" t="b">
        <f t="shared" si="90"/>
        <v>0</v>
      </c>
    </row>
    <row r="1135" spans="1:9" x14ac:dyDescent="0.25">
      <c r="A1135" s="11">
        <v>-1.579413886269E-3</v>
      </c>
      <c r="B1135" s="11">
        <v>-5.9081357903778553E-4</v>
      </c>
      <c r="C1135">
        <v>1.7435910245084999E-3</v>
      </c>
      <c r="D1135" t="b">
        <f t="shared" si="86"/>
        <v>1</v>
      </c>
      <c r="E1135" t="b">
        <f t="shared" si="87"/>
        <v>0</v>
      </c>
      <c r="F1135" t="b">
        <f t="shared" si="88"/>
        <v>0</v>
      </c>
      <c r="H1135" t="b">
        <f t="shared" si="89"/>
        <v>0</v>
      </c>
      <c r="I1135" t="b">
        <f t="shared" si="90"/>
        <v>0</v>
      </c>
    </row>
    <row r="1136" spans="1:9" x14ac:dyDescent="0.25">
      <c r="A1136" s="11">
        <v>9.7669316219450007E-4</v>
      </c>
      <c r="B1136" s="11">
        <v>9.2539418255910277E-4</v>
      </c>
      <c r="C1136">
        <v>1.7435910245084999E-3</v>
      </c>
      <c r="D1136" t="b">
        <f t="shared" si="86"/>
        <v>1</v>
      </c>
      <c r="E1136" t="b">
        <f t="shared" si="87"/>
        <v>0</v>
      </c>
      <c r="F1136" t="b">
        <f t="shared" si="88"/>
        <v>0</v>
      </c>
      <c r="H1136" t="b">
        <f t="shared" si="89"/>
        <v>0</v>
      </c>
      <c r="I1136" t="b">
        <f t="shared" si="90"/>
        <v>0</v>
      </c>
    </row>
    <row r="1137" spans="1:9" x14ac:dyDescent="0.25">
      <c r="A1137" s="11">
        <v>1.6062511459011999E-3</v>
      </c>
      <c r="B1137" s="11">
        <v>1.456409343518317E-3</v>
      </c>
      <c r="C1137">
        <v>1.7435910245084999E-3</v>
      </c>
      <c r="D1137" t="b">
        <f t="shared" si="86"/>
        <v>1</v>
      </c>
      <c r="E1137" t="b">
        <f t="shared" si="87"/>
        <v>0</v>
      </c>
      <c r="F1137" t="b">
        <f t="shared" si="88"/>
        <v>0</v>
      </c>
      <c r="H1137" t="b">
        <f t="shared" si="89"/>
        <v>0</v>
      </c>
      <c r="I1137" t="b">
        <f t="shared" si="90"/>
        <v>0</v>
      </c>
    </row>
    <row r="1138" spans="1:9" x14ac:dyDescent="0.25">
      <c r="A1138" s="11">
        <v>1.82696113606E-4</v>
      </c>
      <c r="B1138" s="11">
        <v>1.3885951193515211E-4</v>
      </c>
      <c r="C1138">
        <v>1.7435910245084999E-3</v>
      </c>
      <c r="D1138" t="b">
        <f t="shared" si="86"/>
        <v>1</v>
      </c>
      <c r="E1138" t="b">
        <f t="shared" si="87"/>
        <v>0</v>
      </c>
      <c r="F1138" t="b">
        <f t="shared" si="88"/>
        <v>0</v>
      </c>
      <c r="H1138" t="b">
        <f t="shared" si="89"/>
        <v>0</v>
      </c>
      <c r="I1138" t="b">
        <f t="shared" si="90"/>
        <v>0</v>
      </c>
    </row>
    <row r="1139" spans="1:9" x14ac:dyDescent="0.25">
      <c r="A1139" s="11">
        <v>5.2045580633910005E-4</v>
      </c>
      <c r="B1139" s="11">
        <v>8.3760533016175032E-4</v>
      </c>
      <c r="C1139">
        <v>1.7435910245084999E-3</v>
      </c>
      <c r="D1139" t="b">
        <f t="shared" si="86"/>
        <v>1</v>
      </c>
      <c r="E1139" t="b">
        <f t="shared" si="87"/>
        <v>0</v>
      </c>
      <c r="F1139" t="b">
        <f t="shared" si="88"/>
        <v>0</v>
      </c>
      <c r="H1139" t="b">
        <f t="shared" si="89"/>
        <v>0</v>
      </c>
      <c r="I1139" t="b">
        <f t="shared" si="90"/>
        <v>0</v>
      </c>
    </row>
    <row r="1140" spans="1:9" x14ac:dyDescent="0.25">
      <c r="A1140" s="11">
        <v>3.0254317148100001E-3</v>
      </c>
      <c r="B1140" s="11">
        <v>2.1935550030320878E-3</v>
      </c>
      <c r="C1140">
        <v>1.7435910245084999E-3</v>
      </c>
      <c r="D1140" t="b">
        <f t="shared" si="86"/>
        <v>1</v>
      </c>
      <c r="E1140" t="b">
        <f t="shared" si="87"/>
        <v>0</v>
      </c>
      <c r="F1140" t="b">
        <f t="shared" si="88"/>
        <v>0</v>
      </c>
      <c r="H1140" t="b">
        <f t="shared" si="89"/>
        <v>0</v>
      </c>
      <c r="I1140" t="b">
        <f t="shared" si="90"/>
        <v>0</v>
      </c>
    </row>
    <row r="1141" spans="1:9" x14ac:dyDescent="0.25">
      <c r="A1141" s="11">
        <v>9.5269513715229997E-4</v>
      </c>
      <c r="B1141" s="11">
        <v>6.3269870588555932E-4</v>
      </c>
      <c r="C1141">
        <v>1.7435910245084999E-3</v>
      </c>
      <c r="D1141" t="b">
        <f t="shared" si="86"/>
        <v>1</v>
      </c>
      <c r="E1141" t="b">
        <f t="shared" si="87"/>
        <v>0</v>
      </c>
      <c r="F1141" t="b">
        <f t="shared" si="88"/>
        <v>0</v>
      </c>
      <c r="H1141" t="b">
        <f t="shared" si="89"/>
        <v>0</v>
      </c>
      <c r="I1141" t="b">
        <f t="shared" si="90"/>
        <v>0</v>
      </c>
    </row>
    <row r="1142" spans="1:9" x14ac:dyDescent="0.25">
      <c r="A1142" s="11">
        <v>-4.1653369079080001E-4</v>
      </c>
      <c r="B1142" s="11">
        <v>2.5637118960730731E-4</v>
      </c>
      <c r="C1142">
        <v>1.7435910245084999E-3</v>
      </c>
      <c r="D1142" t="b">
        <f t="shared" si="86"/>
        <v>0</v>
      </c>
      <c r="E1142" t="b">
        <f t="shared" si="87"/>
        <v>1</v>
      </c>
      <c r="F1142" t="b">
        <f t="shared" si="88"/>
        <v>0</v>
      </c>
      <c r="H1142" t="b">
        <f t="shared" si="89"/>
        <v>0</v>
      </c>
      <c r="I1142" t="b">
        <f t="shared" si="90"/>
        <v>0</v>
      </c>
    </row>
    <row r="1143" spans="1:9" x14ac:dyDescent="0.25">
      <c r="A1143" s="11">
        <v>-6.9595751747809646E-5</v>
      </c>
      <c r="B1143" s="11">
        <v>-3.345559816807508E-3</v>
      </c>
      <c r="C1143">
        <v>1.7435910245084999E-3</v>
      </c>
      <c r="D1143" t="b">
        <f t="shared" si="86"/>
        <v>1</v>
      </c>
      <c r="E1143" t="b">
        <f t="shared" si="87"/>
        <v>0</v>
      </c>
      <c r="F1143" t="b">
        <f t="shared" si="88"/>
        <v>0</v>
      </c>
      <c r="H1143" t="b">
        <f t="shared" si="89"/>
        <v>0</v>
      </c>
      <c r="I1143" t="b">
        <f t="shared" si="90"/>
        <v>0</v>
      </c>
    </row>
    <row r="1144" spans="1:9" x14ac:dyDescent="0.25">
      <c r="A1144" s="11">
        <v>1.8046937700329001E-3</v>
      </c>
      <c r="B1144" s="11">
        <v>1.915355795063078E-3</v>
      </c>
      <c r="C1144">
        <v>1.7435910245084999E-3</v>
      </c>
      <c r="D1144" t="b">
        <f t="shared" si="86"/>
        <v>1</v>
      </c>
      <c r="E1144" t="b">
        <f t="shared" si="87"/>
        <v>0</v>
      </c>
      <c r="F1144" t="b">
        <f t="shared" si="88"/>
        <v>0</v>
      </c>
      <c r="H1144" t="b">
        <f t="shared" si="89"/>
        <v>0</v>
      </c>
      <c r="I1144" t="b">
        <f t="shared" si="90"/>
        <v>0</v>
      </c>
    </row>
    <row r="1145" spans="1:9" x14ac:dyDescent="0.25">
      <c r="A1145" s="11">
        <v>4.0170885561977001E-3</v>
      </c>
      <c r="B1145" s="11">
        <v>2.292155055329204E-3</v>
      </c>
      <c r="C1145">
        <v>1.7435910245084999E-3</v>
      </c>
      <c r="D1145" t="b">
        <f t="shared" si="86"/>
        <v>1</v>
      </c>
      <c r="E1145" t="b">
        <f t="shared" si="87"/>
        <v>0</v>
      </c>
      <c r="F1145" t="b">
        <f t="shared" si="88"/>
        <v>0</v>
      </c>
      <c r="H1145" t="b">
        <f t="shared" si="89"/>
        <v>0</v>
      </c>
      <c r="I1145" t="b">
        <f t="shared" si="90"/>
        <v>0</v>
      </c>
    </row>
    <row r="1146" spans="1:9" x14ac:dyDescent="0.25">
      <c r="A1146" s="11">
        <v>5.3695976831483003E-3</v>
      </c>
      <c r="B1146" s="11">
        <v>5.2972906269133091E-3</v>
      </c>
      <c r="C1146">
        <v>1.7435910245084999E-3</v>
      </c>
      <c r="D1146" t="b">
        <f t="shared" si="86"/>
        <v>1</v>
      </c>
      <c r="E1146" t="b">
        <f t="shared" si="87"/>
        <v>0</v>
      </c>
      <c r="F1146" t="b">
        <f t="shared" si="88"/>
        <v>0</v>
      </c>
      <c r="H1146" t="b">
        <f t="shared" si="89"/>
        <v>1</v>
      </c>
      <c r="I1146" t="b">
        <f t="shared" si="90"/>
        <v>1</v>
      </c>
    </row>
    <row r="1147" spans="1:9" x14ac:dyDescent="0.25">
      <c r="A1147" s="11">
        <v>6.3007632497600002E-4</v>
      </c>
      <c r="B1147" s="11">
        <v>7.9317798372358084E-4</v>
      </c>
      <c r="C1147">
        <v>1.7435910245084999E-3</v>
      </c>
      <c r="D1147" t="b">
        <f t="shared" si="86"/>
        <v>1</v>
      </c>
      <c r="E1147" t="b">
        <f t="shared" si="87"/>
        <v>0</v>
      </c>
      <c r="F1147" t="b">
        <f t="shared" si="88"/>
        <v>0</v>
      </c>
      <c r="H1147" t="b">
        <f t="shared" si="89"/>
        <v>0</v>
      </c>
      <c r="I1147" t="b">
        <f t="shared" si="90"/>
        <v>0</v>
      </c>
    </row>
    <row r="1148" spans="1:9" x14ac:dyDescent="0.25">
      <c r="A1148" s="11">
        <v>8.0878278276657993E-3</v>
      </c>
      <c r="B1148" s="11">
        <v>7.0898309350013733E-3</v>
      </c>
      <c r="C1148">
        <v>1.7435910245084999E-3</v>
      </c>
      <c r="D1148" t="b">
        <f t="shared" si="86"/>
        <v>1</v>
      </c>
      <c r="E1148" t="b">
        <f t="shared" si="87"/>
        <v>0</v>
      </c>
      <c r="F1148" t="b">
        <f t="shared" si="88"/>
        <v>0</v>
      </c>
      <c r="H1148" t="b">
        <f t="shared" si="89"/>
        <v>1</v>
      </c>
      <c r="I1148" t="b">
        <f t="shared" si="90"/>
        <v>1</v>
      </c>
    </row>
    <row r="1149" spans="1:9" x14ac:dyDescent="0.25">
      <c r="A1149" s="11">
        <v>-9.5313280231949999E-4</v>
      </c>
      <c r="B1149" s="11">
        <v>-3.5182296414859587E-4</v>
      </c>
      <c r="C1149">
        <v>1.7435910245084999E-3</v>
      </c>
      <c r="D1149" t="b">
        <f t="shared" si="86"/>
        <v>1</v>
      </c>
      <c r="E1149" t="b">
        <f t="shared" si="87"/>
        <v>0</v>
      </c>
      <c r="F1149" t="b">
        <f t="shared" si="88"/>
        <v>0</v>
      </c>
      <c r="H1149" t="b">
        <f t="shared" si="89"/>
        <v>0</v>
      </c>
      <c r="I1149" t="b">
        <f t="shared" si="90"/>
        <v>0</v>
      </c>
    </row>
    <row r="1150" spans="1:9" x14ac:dyDescent="0.25">
      <c r="A1150" s="11">
        <v>-6.4580989082839999E-4</v>
      </c>
      <c r="B1150" s="11">
        <v>6.0738471802324057E-4</v>
      </c>
      <c r="C1150">
        <v>1.7435910245084999E-3</v>
      </c>
      <c r="D1150" t="b">
        <f t="shared" si="86"/>
        <v>0</v>
      </c>
      <c r="E1150" t="b">
        <f t="shared" si="87"/>
        <v>1</v>
      </c>
      <c r="F1150" t="b">
        <f t="shared" si="88"/>
        <v>0</v>
      </c>
      <c r="H1150" t="b">
        <f t="shared" si="89"/>
        <v>0</v>
      </c>
      <c r="I1150" t="b">
        <f t="shared" si="90"/>
        <v>0</v>
      </c>
    </row>
    <row r="1151" spans="1:9" x14ac:dyDescent="0.25">
      <c r="A1151" s="11">
        <v>4.1425756743111997E-3</v>
      </c>
      <c r="B1151" s="11">
        <v>3.431627526879311E-3</v>
      </c>
      <c r="C1151">
        <v>1.7435910245084999E-3</v>
      </c>
      <c r="D1151" t="b">
        <f t="shared" si="86"/>
        <v>1</v>
      </c>
      <c r="E1151" t="b">
        <f t="shared" si="87"/>
        <v>0</v>
      </c>
      <c r="F1151" t="b">
        <f t="shared" si="88"/>
        <v>0</v>
      </c>
      <c r="H1151" t="b">
        <f t="shared" si="89"/>
        <v>0</v>
      </c>
      <c r="I1151" t="b">
        <f t="shared" si="90"/>
        <v>0</v>
      </c>
    </row>
    <row r="1152" spans="1:9" x14ac:dyDescent="0.25">
      <c r="A1152" s="11">
        <v>-3.4730141963656E-3</v>
      </c>
      <c r="B1152" s="11">
        <v>-1.085874740965664E-3</v>
      </c>
      <c r="C1152">
        <v>1.7435910245084999E-3</v>
      </c>
      <c r="D1152" t="b">
        <f t="shared" si="86"/>
        <v>1</v>
      </c>
      <c r="E1152" t="b">
        <f t="shared" si="87"/>
        <v>0</v>
      </c>
      <c r="F1152" t="b">
        <f t="shared" si="88"/>
        <v>0</v>
      </c>
      <c r="H1152" t="b">
        <f t="shared" si="89"/>
        <v>0</v>
      </c>
      <c r="I1152" t="b">
        <f t="shared" si="90"/>
        <v>0</v>
      </c>
    </row>
    <row r="1153" spans="1:9" x14ac:dyDescent="0.25">
      <c r="A1153" s="11">
        <v>6.5397246695590001E-4</v>
      </c>
      <c r="B1153" s="11">
        <v>6.8531493889167905E-4</v>
      </c>
      <c r="C1153">
        <v>1.7435910245084999E-3</v>
      </c>
      <c r="D1153" t="b">
        <f t="shared" si="86"/>
        <v>1</v>
      </c>
      <c r="E1153" t="b">
        <f t="shared" si="87"/>
        <v>0</v>
      </c>
      <c r="F1153" t="b">
        <f t="shared" si="88"/>
        <v>0</v>
      </c>
      <c r="H1153" t="b">
        <f t="shared" si="89"/>
        <v>0</v>
      </c>
      <c r="I1153" t="b">
        <f t="shared" si="90"/>
        <v>0</v>
      </c>
    </row>
    <row r="1154" spans="1:9" x14ac:dyDescent="0.25">
      <c r="A1154" s="11">
        <v>1.9933460556114E-3</v>
      </c>
      <c r="B1154" s="11">
        <v>2.865995047613978E-3</v>
      </c>
      <c r="C1154">
        <v>1.7435910245084999E-3</v>
      </c>
      <c r="D1154" t="b">
        <f t="shared" si="86"/>
        <v>1</v>
      </c>
      <c r="E1154" t="b">
        <f t="shared" si="87"/>
        <v>0</v>
      </c>
      <c r="F1154" t="b">
        <f t="shared" si="88"/>
        <v>0</v>
      </c>
      <c r="H1154" t="b">
        <f t="shared" si="89"/>
        <v>0</v>
      </c>
      <c r="I1154" t="b">
        <f t="shared" si="90"/>
        <v>0</v>
      </c>
    </row>
    <row r="1155" spans="1:9" x14ac:dyDescent="0.25">
      <c r="A1155" s="11">
        <v>5.4053485699155999E-3</v>
      </c>
      <c r="B1155" s="11">
        <v>1.436770660802722E-3</v>
      </c>
      <c r="C1155">
        <v>1.7435910245084999E-3</v>
      </c>
      <c r="D1155" t="b">
        <f t="shared" ref="D1155:D1218" si="91">OR(AND(A1155&lt;0,B1155&lt;0),AND(A1155&gt;0,B1155&gt;0))</f>
        <v>1</v>
      </c>
      <c r="E1155" t="b">
        <f t="shared" ref="E1155:E1218" si="92">AND(B1155&gt;0,A1155&lt;0)</f>
        <v>0</v>
      </c>
      <c r="F1155" t="b">
        <f t="shared" ref="F1155:F1218" si="93">AND(B1155&lt;0,A1155&gt;0)</f>
        <v>0</v>
      </c>
      <c r="H1155" t="b">
        <f t="shared" ref="H1155:H1218" si="94">A1155&gt;0.005</f>
        <v>1</v>
      </c>
      <c r="I1155" t="b">
        <f t="shared" ref="I1155:I1218" si="95">AND(H1155=TRUE,B1155&gt;0.005)</f>
        <v>0</v>
      </c>
    </row>
    <row r="1156" spans="1:9" x14ac:dyDescent="0.25">
      <c r="A1156" s="11">
        <v>1.120359456857E-3</v>
      </c>
      <c r="B1156" s="11">
        <v>-4.9358644901076332E-5</v>
      </c>
      <c r="C1156">
        <v>1.7435910245084999E-3</v>
      </c>
      <c r="D1156" t="b">
        <f t="shared" si="91"/>
        <v>0</v>
      </c>
      <c r="E1156" t="b">
        <f t="shared" si="92"/>
        <v>0</v>
      </c>
      <c r="F1156" t="b">
        <f t="shared" si="93"/>
        <v>1</v>
      </c>
      <c r="H1156" t="b">
        <f t="shared" si="94"/>
        <v>0</v>
      </c>
      <c r="I1156" t="b">
        <f t="shared" si="95"/>
        <v>0</v>
      </c>
    </row>
    <row r="1157" spans="1:9" x14ac:dyDescent="0.25">
      <c r="A1157" s="11">
        <v>-3.4355876660557999E-3</v>
      </c>
      <c r="B1157" s="11">
        <v>-1.2203517835587261E-3</v>
      </c>
      <c r="C1157">
        <v>1.7435910245084999E-3</v>
      </c>
      <c r="D1157" t="b">
        <f t="shared" si="91"/>
        <v>1</v>
      </c>
      <c r="E1157" t="b">
        <f t="shared" si="92"/>
        <v>0</v>
      </c>
      <c r="F1157" t="b">
        <f t="shared" si="93"/>
        <v>0</v>
      </c>
      <c r="H1157" t="b">
        <f t="shared" si="94"/>
        <v>0</v>
      </c>
      <c r="I1157" t="b">
        <f t="shared" si="95"/>
        <v>0</v>
      </c>
    </row>
    <row r="1158" spans="1:9" x14ac:dyDescent="0.25">
      <c r="A1158" s="11">
        <v>-2.5259063711942E-3</v>
      </c>
      <c r="B1158" s="11">
        <v>-2.204483316745609E-4</v>
      </c>
      <c r="C1158">
        <v>1.7435910245084999E-3</v>
      </c>
      <c r="D1158" t="b">
        <f t="shared" si="91"/>
        <v>1</v>
      </c>
      <c r="E1158" t="b">
        <f t="shared" si="92"/>
        <v>0</v>
      </c>
      <c r="F1158" t="b">
        <f t="shared" si="93"/>
        <v>0</v>
      </c>
      <c r="H1158" t="b">
        <f t="shared" si="94"/>
        <v>0</v>
      </c>
      <c r="I1158" t="b">
        <f t="shared" si="95"/>
        <v>0</v>
      </c>
    </row>
    <row r="1159" spans="1:9" x14ac:dyDescent="0.25">
      <c r="A1159" s="11">
        <v>3.1296814387040003E-4</v>
      </c>
      <c r="B1159" s="11">
        <v>-2.2481371706817299E-4</v>
      </c>
      <c r="C1159">
        <v>1.7435910245084999E-3</v>
      </c>
      <c r="D1159" t="b">
        <f t="shared" si="91"/>
        <v>0</v>
      </c>
      <c r="E1159" t="b">
        <f t="shared" si="92"/>
        <v>0</v>
      </c>
      <c r="F1159" t="b">
        <f t="shared" si="93"/>
        <v>1</v>
      </c>
      <c r="H1159" t="b">
        <f t="shared" si="94"/>
        <v>0</v>
      </c>
      <c r="I1159" t="b">
        <f t="shared" si="95"/>
        <v>0</v>
      </c>
    </row>
    <row r="1160" spans="1:9" x14ac:dyDescent="0.25">
      <c r="A1160" s="11">
        <v>7.2755177025628998E-3</v>
      </c>
      <c r="B1160" s="11">
        <v>4.6822540462017059E-3</v>
      </c>
      <c r="C1160">
        <v>1.7435910245084999E-3</v>
      </c>
      <c r="D1160" t="b">
        <f t="shared" si="91"/>
        <v>1</v>
      </c>
      <c r="E1160" t="b">
        <f t="shared" si="92"/>
        <v>0</v>
      </c>
      <c r="F1160" t="b">
        <f t="shared" si="93"/>
        <v>0</v>
      </c>
      <c r="H1160" t="b">
        <f t="shared" si="94"/>
        <v>1</v>
      </c>
      <c r="I1160" t="b">
        <f t="shared" si="95"/>
        <v>0</v>
      </c>
    </row>
    <row r="1161" spans="1:9" x14ac:dyDescent="0.25">
      <c r="A1161" s="11">
        <v>1.4087519936961E-3</v>
      </c>
      <c r="B1161" s="11">
        <v>9.5088017405942082E-4</v>
      </c>
      <c r="C1161">
        <v>1.7435910245084999E-3</v>
      </c>
      <c r="D1161" t="b">
        <f t="shared" si="91"/>
        <v>1</v>
      </c>
      <c r="E1161" t="b">
        <f t="shared" si="92"/>
        <v>0</v>
      </c>
      <c r="F1161" t="b">
        <f t="shared" si="93"/>
        <v>0</v>
      </c>
      <c r="H1161" t="b">
        <f t="shared" si="94"/>
        <v>0</v>
      </c>
      <c r="I1161" t="b">
        <f t="shared" si="95"/>
        <v>0</v>
      </c>
    </row>
    <row r="1162" spans="1:9" x14ac:dyDescent="0.25">
      <c r="A1162" s="11">
        <v>-7.1644000241083E-3</v>
      </c>
      <c r="B1162" s="11">
        <v>-4.7294297255575657E-3</v>
      </c>
      <c r="C1162">
        <v>1.7435910245084999E-3</v>
      </c>
      <c r="D1162" t="b">
        <f t="shared" si="91"/>
        <v>1</v>
      </c>
      <c r="E1162" t="b">
        <f t="shared" si="92"/>
        <v>0</v>
      </c>
      <c r="F1162" t="b">
        <f t="shared" si="93"/>
        <v>0</v>
      </c>
      <c r="H1162" t="b">
        <f t="shared" si="94"/>
        <v>0</v>
      </c>
      <c r="I1162" t="b">
        <f t="shared" si="95"/>
        <v>0</v>
      </c>
    </row>
    <row r="1163" spans="1:9" x14ac:dyDescent="0.25">
      <c r="A1163" s="11">
        <v>5.0291506003038002E-3</v>
      </c>
      <c r="B1163" s="11">
        <v>2.3165466263890271E-3</v>
      </c>
      <c r="C1163">
        <v>1.7435910245084999E-3</v>
      </c>
      <c r="D1163" t="b">
        <f t="shared" si="91"/>
        <v>1</v>
      </c>
      <c r="E1163" t="b">
        <f t="shared" si="92"/>
        <v>0</v>
      </c>
      <c r="F1163" t="b">
        <f t="shared" si="93"/>
        <v>0</v>
      </c>
      <c r="H1163" t="b">
        <f t="shared" si="94"/>
        <v>1</v>
      </c>
      <c r="I1163" t="b">
        <f t="shared" si="95"/>
        <v>0</v>
      </c>
    </row>
    <row r="1164" spans="1:9" x14ac:dyDescent="0.25">
      <c r="A1164" s="11">
        <v>2.3890032942219001E-3</v>
      </c>
      <c r="B1164" s="11">
        <v>-1.2163692153990271E-3</v>
      </c>
      <c r="C1164">
        <v>1.7435910245084999E-3</v>
      </c>
      <c r="D1164" t="b">
        <f t="shared" si="91"/>
        <v>0</v>
      </c>
      <c r="E1164" t="b">
        <f t="shared" si="92"/>
        <v>0</v>
      </c>
      <c r="F1164" t="b">
        <f t="shared" si="93"/>
        <v>1</v>
      </c>
      <c r="H1164" t="b">
        <f t="shared" si="94"/>
        <v>0</v>
      </c>
      <c r="I1164" t="b">
        <f t="shared" si="95"/>
        <v>0</v>
      </c>
    </row>
    <row r="1165" spans="1:9" x14ac:dyDescent="0.25">
      <c r="A1165" s="11">
        <v>1.8201023240260001E-4</v>
      </c>
      <c r="B1165" s="11">
        <v>-1.1413376341806721E-4</v>
      </c>
      <c r="C1165">
        <v>1.7435910245084999E-3</v>
      </c>
      <c r="D1165" t="b">
        <f t="shared" si="91"/>
        <v>0</v>
      </c>
      <c r="E1165" t="b">
        <f t="shared" si="92"/>
        <v>0</v>
      </c>
      <c r="F1165" t="b">
        <f t="shared" si="93"/>
        <v>1</v>
      </c>
      <c r="H1165" t="b">
        <f t="shared" si="94"/>
        <v>0</v>
      </c>
      <c r="I1165" t="b">
        <f t="shared" si="95"/>
        <v>0</v>
      </c>
    </row>
    <row r="1166" spans="1:9" x14ac:dyDescent="0.25">
      <c r="A1166" s="11">
        <v>4.0083794809610003E-4</v>
      </c>
      <c r="B1166" s="11">
        <v>-3.2000630744732922E-4</v>
      </c>
      <c r="C1166">
        <v>1.7435910245084999E-3</v>
      </c>
      <c r="D1166" t="b">
        <f t="shared" si="91"/>
        <v>0</v>
      </c>
      <c r="E1166" t="b">
        <f t="shared" si="92"/>
        <v>0</v>
      </c>
      <c r="F1166" t="b">
        <f t="shared" si="93"/>
        <v>1</v>
      </c>
      <c r="H1166" t="b">
        <f t="shared" si="94"/>
        <v>0</v>
      </c>
      <c r="I1166" t="b">
        <f t="shared" si="95"/>
        <v>0</v>
      </c>
    </row>
    <row r="1167" spans="1:9" x14ac:dyDescent="0.25">
      <c r="A1167" s="11">
        <v>-2.8713359515318E-3</v>
      </c>
      <c r="B1167" s="11">
        <v>-3.888866631314158E-3</v>
      </c>
      <c r="C1167">
        <v>1.7435910245084999E-3</v>
      </c>
      <c r="D1167" t="b">
        <f t="shared" si="91"/>
        <v>1</v>
      </c>
      <c r="E1167" t="b">
        <f t="shared" si="92"/>
        <v>0</v>
      </c>
      <c r="F1167" t="b">
        <f t="shared" si="93"/>
        <v>0</v>
      </c>
      <c r="H1167" t="b">
        <f t="shared" si="94"/>
        <v>0</v>
      </c>
      <c r="I1167" t="b">
        <f t="shared" si="95"/>
        <v>0</v>
      </c>
    </row>
    <row r="1168" spans="1:9" x14ac:dyDescent="0.25">
      <c r="A1168" s="11">
        <v>-1.9497154344313E-3</v>
      </c>
      <c r="B1168" s="11">
        <v>-1.3787988573312759E-3</v>
      </c>
      <c r="C1168">
        <v>1.7435910245084999E-3</v>
      </c>
      <c r="D1168" t="b">
        <f t="shared" si="91"/>
        <v>1</v>
      </c>
      <c r="E1168" t="b">
        <f t="shared" si="92"/>
        <v>0</v>
      </c>
      <c r="F1168" t="b">
        <f t="shared" si="93"/>
        <v>0</v>
      </c>
      <c r="H1168" t="b">
        <f t="shared" si="94"/>
        <v>0</v>
      </c>
      <c r="I1168" t="b">
        <f t="shared" si="95"/>
        <v>0</v>
      </c>
    </row>
    <row r="1169" spans="1:9" x14ac:dyDescent="0.25">
      <c r="A1169" s="11">
        <v>2.334946882632024E-5</v>
      </c>
      <c r="B1169" s="11">
        <v>5.5047823116183281E-4</v>
      </c>
      <c r="C1169">
        <v>1.7435910245084999E-3</v>
      </c>
      <c r="D1169" t="b">
        <f t="shared" si="91"/>
        <v>1</v>
      </c>
      <c r="E1169" t="b">
        <f t="shared" si="92"/>
        <v>0</v>
      </c>
      <c r="F1169" t="b">
        <f t="shared" si="93"/>
        <v>0</v>
      </c>
      <c r="H1169" t="b">
        <f t="shared" si="94"/>
        <v>0</v>
      </c>
      <c r="I1169" t="b">
        <f t="shared" si="95"/>
        <v>0</v>
      </c>
    </row>
    <row r="1170" spans="1:9" x14ac:dyDescent="0.25">
      <c r="A1170" s="11">
        <v>4.2086408516846001E-3</v>
      </c>
      <c r="B1170" s="11">
        <v>2.3584950249642129E-3</v>
      </c>
      <c r="C1170">
        <v>1.7435910245084999E-3</v>
      </c>
      <c r="D1170" t="b">
        <f t="shared" si="91"/>
        <v>1</v>
      </c>
      <c r="E1170" t="b">
        <f t="shared" si="92"/>
        <v>0</v>
      </c>
      <c r="F1170" t="b">
        <f t="shared" si="93"/>
        <v>0</v>
      </c>
      <c r="H1170" t="b">
        <f t="shared" si="94"/>
        <v>0</v>
      </c>
      <c r="I1170" t="b">
        <f t="shared" si="95"/>
        <v>0</v>
      </c>
    </row>
    <row r="1171" spans="1:9" x14ac:dyDescent="0.25">
      <c r="A1171" s="11">
        <v>-1.3525460116879E-3</v>
      </c>
      <c r="B1171" s="11">
        <v>-1.8988243537023659E-3</v>
      </c>
      <c r="C1171">
        <v>1.7435910245084999E-3</v>
      </c>
      <c r="D1171" t="b">
        <f t="shared" si="91"/>
        <v>1</v>
      </c>
      <c r="E1171" t="b">
        <f t="shared" si="92"/>
        <v>0</v>
      </c>
      <c r="F1171" t="b">
        <f t="shared" si="93"/>
        <v>0</v>
      </c>
      <c r="H1171" t="b">
        <f t="shared" si="94"/>
        <v>0</v>
      </c>
      <c r="I1171" t="b">
        <f t="shared" si="95"/>
        <v>0</v>
      </c>
    </row>
    <row r="1172" spans="1:9" x14ac:dyDescent="0.25">
      <c r="A1172" s="11">
        <v>5.9984360130719996E-4</v>
      </c>
      <c r="B1172" s="11">
        <v>-3.7850555963814259E-4</v>
      </c>
      <c r="C1172">
        <v>1.7435910245084999E-3</v>
      </c>
      <c r="D1172" t="b">
        <f t="shared" si="91"/>
        <v>0</v>
      </c>
      <c r="E1172" t="b">
        <f t="shared" si="92"/>
        <v>0</v>
      </c>
      <c r="F1172" t="b">
        <f t="shared" si="93"/>
        <v>1</v>
      </c>
      <c r="H1172" t="b">
        <f t="shared" si="94"/>
        <v>0</v>
      </c>
      <c r="I1172" t="b">
        <f t="shared" si="95"/>
        <v>0</v>
      </c>
    </row>
    <row r="1173" spans="1:9" x14ac:dyDescent="0.25">
      <c r="A1173" s="11">
        <v>-3.5347497230242999E-3</v>
      </c>
      <c r="B1173" s="11">
        <v>-1.2018702691420911E-3</v>
      </c>
      <c r="C1173">
        <v>1.7435910245084999E-3</v>
      </c>
      <c r="D1173" t="b">
        <f t="shared" si="91"/>
        <v>1</v>
      </c>
      <c r="E1173" t="b">
        <f t="shared" si="92"/>
        <v>0</v>
      </c>
      <c r="F1173" t="b">
        <f t="shared" si="93"/>
        <v>0</v>
      </c>
      <c r="H1173" t="b">
        <f t="shared" si="94"/>
        <v>0</v>
      </c>
      <c r="I1173" t="b">
        <f t="shared" si="95"/>
        <v>0</v>
      </c>
    </row>
    <row r="1174" spans="1:9" x14ac:dyDescent="0.25">
      <c r="A1174" s="11">
        <v>2.9357146973418998E-3</v>
      </c>
      <c r="B1174" s="11">
        <v>3.4493432031013072E-4</v>
      </c>
      <c r="C1174">
        <v>1.7435910245084999E-3</v>
      </c>
      <c r="D1174" t="b">
        <f t="shared" si="91"/>
        <v>1</v>
      </c>
      <c r="E1174" t="b">
        <f t="shared" si="92"/>
        <v>0</v>
      </c>
      <c r="F1174" t="b">
        <f t="shared" si="93"/>
        <v>0</v>
      </c>
      <c r="H1174" t="b">
        <f t="shared" si="94"/>
        <v>0</v>
      </c>
      <c r="I1174" t="b">
        <f t="shared" si="95"/>
        <v>0</v>
      </c>
    </row>
    <row r="1175" spans="1:9" x14ac:dyDescent="0.25">
      <c r="A1175" s="11">
        <v>-2.1916635253821999E-3</v>
      </c>
      <c r="B1175" s="11">
        <v>-6.7476904951035976E-4</v>
      </c>
      <c r="C1175">
        <v>1.7435910245084999E-3</v>
      </c>
      <c r="D1175" t="b">
        <f t="shared" si="91"/>
        <v>1</v>
      </c>
      <c r="E1175" t="b">
        <f t="shared" si="92"/>
        <v>0</v>
      </c>
      <c r="F1175" t="b">
        <f t="shared" si="93"/>
        <v>0</v>
      </c>
      <c r="H1175" t="b">
        <f t="shared" si="94"/>
        <v>0</v>
      </c>
      <c r="I1175" t="b">
        <f t="shared" si="95"/>
        <v>0</v>
      </c>
    </row>
    <row r="1176" spans="1:9" x14ac:dyDescent="0.25">
      <c r="A1176" s="11">
        <v>3.2931354168259002E-3</v>
      </c>
      <c r="B1176" s="11">
        <v>2.1943780593574051E-3</v>
      </c>
      <c r="C1176">
        <v>1.7435910245084999E-3</v>
      </c>
      <c r="D1176" t="b">
        <f t="shared" si="91"/>
        <v>1</v>
      </c>
      <c r="E1176" t="b">
        <f t="shared" si="92"/>
        <v>0</v>
      </c>
      <c r="F1176" t="b">
        <f t="shared" si="93"/>
        <v>0</v>
      </c>
      <c r="H1176" t="b">
        <f t="shared" si="94"/>
        <v>0</v>
      </c>
      <c r="I1176" t="b">
        <f t="shared" si="95"/>
        <v>0</v>
      </c>
    </row>
    <row r="1177" spans="1:9" x14ac:dyDescent="0.25">
      <c r="A1177" s="11">
        <v>6.4023046312045003E-3</v>
      </c>
      <c r="B1177" s="11">
        <v>3.9955656975507736E-3</v>
      </c>
      <c r="C1177">
        <v>1.7435910245084999E-3</v>
      </c>
      <c r="D1177" t="b">
        <f t="shared" si="91"/>
        <v>1</v>
      </c>
      <c r="E1177" t="b">
        <f t="shared" si="92"/>
        <v>0</v>
      </c>
      <c r="F1177" t="b">
        <f t="shared" si="93"/>
        <v>0</v>
      </c>
      <c r="H1177" t="b">
        <f t="shared" si="94"/>
        <v>1</v>
      </c>
      <c r="I1177" t="b">
        <f t="shared" si="95"/>
        <v>0</v>
      </c>
    </row>
    <row r="1178" spans="1:9" x14ac:dyDescent="0.25">
      <c r="A1178" s="11">
        <v>4.8078552874490001E-3</v>
      </c>
      <c r="B1178" s="11">
        <v>1.938069239258766E-3</v>
      </c>
      <c r="C1178">
        <v>1.7435910245084999E-3</v>
      </c>
      <c r="D1178" t="b">
        <f t="shared" si="91"/>
        <v>1</v>
      </c>
      <c r="E1178" t="b">
        <f t="shared" si="92"/>
        <v>0</v>
      </c>
      <c r="F1178" t="b">
        <f t="shared" si="93"/>
        <v>0</v>
      </c>
      <c r="H1178" t="b">
        <f t="shared" si="94"/>
        <v>0</v>
      </c>
      <c r="I1178" t="b">
        <f t="shared" si="95"/>
        <v>0</v>
      </c>
    </row>
    <row r="1179" spans="1:9" x14ac:dyDescent="0.25">
      <c r="A1179" s="11">
        <v>2.3645145841629999E-3</v>
      </c>
      <c r="B1179" s="11">
        <v>1.0562904644757509E-3</v>
      </c>
      <c r="C1179">
        <v>1.7435910245084999E-3</v>
      </c>
      <c r="D1179" t="b">
        <f t="shared" si="91"/>
        <v>1</v>
      </c>
      <c r="E1179" t="b">
        <f t="shared" si="92"/>
        <v>0</v>
      </c>
      <c r="F1179" t="b">
        <f t="shared" si="93"/>
        <v>0</v>
      </c>
      <c r="H1179" t="b">
        <f t="shared" si="94"/>
        <v>0</v>
      </c>
      <c r="I1179" t="b">
        <f t="shared" si="95"/>
        <v>0</v>
      </c>
    </row>
    <row r="1180" spans="1:9" x14ac:dyDescent="0.25">
      <c r="A1180" s="11">
        <v>3.6993834083054E-3</v>
      </c>
      <c r="B1180" s="11">
        <v>2.6164718437939878E-3</v>
      </c>
      <c r="C1180">
        <v>1.7435910245084999E-3</v>
      </c>
      <c r="D1180" t="b">
        <f t="shared" si="91"/>
        <v>1</v>
      </c>
      <c r="E1180" t="b">
        <f t="shared" si="92"/>
        <v>0</v>
      </c>
      <c r="F1180" t="b">
        <f t="shared" si="93"/>
        <v>0</v>
      </c>
      <c r="H1180" t="b">
        <f t="shared" si="94"/>
        <v>0</v>
      </c>
      <c r="I1180" t="b">
        <f t="shared" si="95"/>
        <v>0</v>
      </c>
    </row>
    <row r="1181" spans="1:9" x14ac:dyDescent="0.25">
      <c r="A1181" s="11">
        <v>7.0285269916585003E-3</v>
      </c>
      <c r="B1181" s="11">
        <v>5.4523665457963943E-3</v>
      </c>
      <c r="C1181">
        <v>1.7435910245084999E-3</v>
      </c>
      <c r="D1181" t="b">
        <f t="shared" si="91"/>
        <v>1</v>
      </c>
      <c r="E1181" t="b">
        <f t="shared" si="92"/>
        <v>0</v>
      </c>
      <c r="F1181" t="b">
        <f t="shared" si="93"/>
        <v>0</v>
      </c>
      <c r="H1181" t="b">
        <f t="shared" si="94"/>
        <v>1</v>
      </c>
      <c r="I1181" t="b">
        <f t="shared" si="95"/>
        <v>1</v>
      </c>
    </row>
    <row r="1182" spans="1:9" x14ac:dyDescent="0.25">
      <c r="A1182" s="11">
        <v>-3.3158594957991001E-3</v>
      </c>
      <c r="B1182" s="11">
        <v>-1.2066553608747201E-4</v>
      </c>
      <c r="C1182">
        <v>1.7435910245084999E-3</v>
      </c>
      <c r="D1182" t="b">
        <f t="shared" si="91"/>
        <v>1</v>
      </c>
      <c r="E1182" t="b">
        <f t="shared" si="92"/>
        <v>0</v>
      </c>
      <c r="F1182" t="b">
        <f t="shared" si="93"/>
        <v>0</v>
      </c>
      <c r="H1182" t="b">
        <f t="shared" si="94"/>
        <v>0</v>
      </c>
      <c r="I1182" t="b">
        <f t="shared" si="95"/>
        <v>0</v>
      </c>
    </row>
    <row r="1183" spans="1:9" x14ac:dyDescent="0.25">
      <c r="A1183" s="11">
        <v>2.9190480343593321E-5</v>
      </c>
      <c r="B1183" s="11">
        <v>-5.0842534983530641E-4</v>
      </c>
      <c r="C1183">
        <v>1.7435910245084999E-3</v>
      </c>
      <c r="D1183" t="b">
        <f t="shared" si="91"/>
        <v>0</v>
      </c>
      <c r="E1183" t="b">
        <f t="shared" si="92"/>
        <v>0</v>
      </c>
      <c r="F1183" t="b">
        <f t="shared" si="93"/>
        <v>1</v>
      </c>
      <c r="H1183" t="b">
        <f t="shared" si="94"/>
        <v>0</v>
      </c>
      <c r="I1183" t="b">
        <f t="shared" si="95"/>
        <v>0</v>
      </c>
    </row>
    <row r="1184" spans="1:9" x14ac:dyDescent="0.25">
      <c r="A1184" s="11">
        <v>1.4724385328904E-3</v>
      </c>
      <c r="B1184" s="11">
        <v>1.0828383965417741E-3</v>
      </c>
      <c r="C1184">
        <v>1.7435910245084999E-3</v>
      </c>
      <c r="D1184" t="b">
        <f t="shared" si="91"/>
        <v>1</v>
      </c>
      <c r="E1184" t="b">
        <f t="shared" si="92"/>
        <v>0</v>
      </c>
      <c r="F1184" t="b">
        <f t="shared" si="93"/>
        <v>0</v>
      </c>
      <c r="H1184" t="b">
        <f t="shared" si="94"/>
        <v>0</v>
      </c>
      <c r="I1184" t="b">
        <f t="shared" si="95"/>
        <v>0</v>
      </c>
    </row>
    <row r="1185" spans="1:9" x14ac:dyDescent="0.25">
      <c r="A1185" s="11">
        <v>-2.7336104585043001E-3</v>
      </c>
      <c r="B1185" s="11">
        <v>-1.974252518266439E-3</v>
      </c>
      <c r="C1185">
        <v>1.7435910245084999E-3</v>
      </c>
      <c r="D1185" t="b">
        <f t="shared" si="91"/>
        <v>1</v>
      </c>
      <c r="E1185" t="b">
        <f t="shared" si="92"/>
        <v>0</v>
      </c>
      <c r="F1185" t="b">
        <f t="shared" si="93"/>
        <v>0</v>
      </c>
      <c r="H1185" t="b">
        <f t="shared" si="94"/>
        <v>0</v>
      </c>
      <c r="I1185" t="b">
        <f t="shared" si="95"/>
        <v>0</v>
      </c>
    </row>
    <row r="1186" spans="1:9" x14ac:dyDescent="0.25">
      <c r="A1186" s="11">
        <v>4.7950404654289996E-3</v>
      </c>
      <c r="B1186" s="11">
        <v>3.7992252036929131E-3</v>
      </c>
      <c r="C1186">
        <v>1.7435910245084999E-3</v>
      </c>
      <c r="D1186" t="b">
        <f t="shared" si="91"/>
        <v>1</v>
      </c>
      <c r="E1186" t="b">
        <f t="shared" si="92"/>
        <v>0</v>
      </c>
      <c r="F1186" t="b">
        <f t="shared" si="93"/>
        <v>0</v>
      </c>
      <c r="H1186" t="b">
        <f t="shared" si="94"/>
        <v>0</v>
      </c>
      <c r="I1186" t="b">
        <f t="shared" si="95"/>
        <v>0</v>
      </c>
    </row>
    <row r="1187" spans="1:9" x14ac:dyDescent="0.25">
      <c r="A1187" s="11">
        <v>1.4106908080009999E-3</v>
      </c>
      <c r="B1187" s="11">
        <v>8.563977899029851E-4</v>
      </c>
      <c r="C1187">
        <v>1.7435910245084999E-3</v>
      </c>
      <c r="D1187" t="b">
        <f t="shared" si="91"/>
        <v>1</v>
      </c>
      <c r="E1187" t="b">
        <f t="shared" si="92"/>
        <v>0</v>
      </c>
      <c r="F1187" t="b">
        <f t="shared" si="93"/>
        <v>0</v>
      </c>
      <c r="H1187" t="b">
        <f t="shared" si="94"/>
        <v>0</v>
      </c>
      <c r="I1187" t="b">
        <f t="shared" si="95"/>
        <v>0</v>
      </c>
    </row>
    <row r="1188" spans="1:9" x14ac:dyDescent="0.25">
      <c r="A1188" s="11">
        <v>-4.6514785715434E-3</v>
      </c>
      <c r="B1188" s="11">
        <v>-2.67630978487432E-3</v>
      </c>
      <c r="C1188">
        <v>1.7435910245084999E-3</v>
      </c>
      <c r="D1188" t="b">
        <f t="shared" si="91"/>
        <v>1</v>
      </c>
      <c r="E1188" t="b">
        <f t="shared" si="92"/>
        <v>0</v>
      </c>
      <c r="F1188" t="b">
        <f t="shared" si="93"/>
        <v>0</v>
      </c>
      <c r="H1188" t="b">
        <f t="shared" si="94"/>
        <v>0</v>
      </c>
      <c r="I1188" t="b">
        <f t="shared" si="95"/>
        <v>0</v>
      </c>
    </row>
    <row r="1189" spans="1:9" x14ac:dyDescent="0.25">
      <c r="A1189" s="11">
        <v>2.7193672820157999E-3</v>
      </c>
      <c r="B1189" s="11">
        <v>2.7448830660432581E-3</v>
      </c>
      <c r="C1189">
        <v>1.7435910245084999E-3</v>
      </c>
      <c r="D1189" t="b">
        <f t="shared" si="91"/>
        <v>1</v>
      </c>
      <c r="E1189" t="b">
        <f t="shared" si="92"/>
        <v>0</v>
      </c>
      <c r="F1189" t="b">
        <f t="shared" si="93"/>
        <v>0</v>
      </c>
      <c r="H1189" t="b">
        <f t="shared" si="94"/>
        <v>0</v>
      </c>
      <c r="I1189" t="b">
        <f t="shared" si="95"/>
        <v>0</v>
      </c>
    </row>
    <row r="1190" spans="1:9" x14ac:dyDescent="0.25">
      <c r="A1190" s="11">
        <v>2.7000093226010001E-4</v>
      </c>
      <c r="B1190" s="11">
        <v>-1.515033654868603E-4</v>
      </c>
      <c r="C1190">
        <v>1.7435910245084999E-3</v>
      </c>
      <c r="D1190" t="b">
        <f t="shared" si="91"/>
        <v>0</v>
      </c>
      <c r="E1190" t="b">
        <f t="shared" si="92"/>
        <v>0</v>
      </c>
      <c r="F1190" t="b">
        <f t="shared" si="93"/>
        <v>1</v>
      </c>
      <c r="H1190" t="b">
        <f t="shared" si="94"/>
        <v>0</v>
      </c>
      <c r="I1190" t="b">
        <f t="shared" si="95"/>
        <v>0</v>
      </c>
    </row>
    <row r="1191" spans="1:9" x14ac:dyDescent="0.25">
      <c r="A1191" s="11">
        <v>-8.3430871091895002E-3</v>
      </c>
      <c r="B1191" s="11">
        <v>-4.0839468128979206E-3</v>
      </c>
      <c r="C1191">
        <v>1.7435910245084999E-3</v>
      </c>
      <c r="D1191" t="b">
        <f t="shared" si="91"/>
        <v>1</v>
      </c>
      <c r="E1191" t="b">
        <f t="shared" si="92"/>
        <v>0</v>
      </c>
      <c r="F1191" t="b">
        <f t="shared" si="93"/>
        <v>0</v>
      </c>
      <c r="H1191" t="b">
        <f t="shared" si="94"/>
        <v>0</v>
      </c>
      <c r="I1191" t="b">
        <f t="shared" si="95"/>
        <v>0</v>
      </c>
    </row>
    <row r="1192" spans="1:9" x14ac:dyDescent="0.25">
      <c r="A1192" s="11">
        <v>-2.5607492215586002E-3</v>
      </c>
      <c r="B1192" s="11">
        <v>-1.2281427625566721E-3</v>
      </c>
      <c r="C1192">
        <v>1.7435910245084999E-3</v>
      </c>
      <c r="D1192" t="b">
        <f t="shared" si="91"/>
        <v>1</v>
      </c>
      <c r="E1192" t="b">
        <f t="shared" si="92"/>
        <v>0</v>
      </c>
      <c r="F1192" t="b">
        <f t="shared" si="93"/>
        <v>0</v>
      </c>
      <c r="H1192" t="b">
        <f t="shared" si="94"/>
        <v>0</v>
      </c>
      <c r="I1192" t="b">
        <f t="shared" si="95"/>
        <v>0</v>
      </c>
    </row>
    <row r="1193" spans="1:9" x14ac:dyDescent="0.25">
      <c r="A1193" s="11">
        <v>-3.2365142082133001E-3</v>
      </c>
      <c r="B1193" s="11">
        <v>-2.506153890863061E-3</v>
      </c>
      <c r="C1193">
        <v>1.7435910245084999E-3</v>
      </c>
      <c r="D1193" t="b">
        <f t="shared" si="91"/>
        <v>1</v>
      </c>
      <c r="E1193" t="b">
        <f t="shared" si="92"/>
        <v>0</v>
      </c>
      <c r="F1193" t="b">
        <f t="shared" si="93"/>
        <v>0</v>
      </c>
      <c r="H1193" t="b">
        <f t="shared" si="94"/>
        <v>0</v>
      </c>
      <c r="I1193" t="b">
        <f t="shared" si="95"/>
        <v>0</v>
      </c>
    </row>
    <row r="1194" spans="1:9" x14ac:dyDescent="0.25">
      <c r="A1194" s="11">
        <v>6.0158751547099998E-4</v>
      </c>
      <c r="B1194" s="11">
        <v>-1.4812257140874861E-3</v>
      </c>
      <c r="C1194">
        <v>1.7435910245084999E-3</v>
      </c>
      <c r="D1194" t="b">
        <f t="shared" si="91"/>
        <v>0</v>
      </c>
      <c r="E1194" t="b">
        <f t="shared" si="92"/>
        <v>0</v>
      </c>
      <c r="F1194" t="b">
        <f t="shared" si="93"/>
        <v>1</v>
      </c>
      <c r="H1194" t="b">
        <f t="shared" si="94"/>
        <v>0</v>
      </c>
      <c r="I1194" t="b">
        <f t="shared" si="95"/>
        <v>0</v>
      </c>
    </row>
    <row r="1195" spans="1:9" x14ac:dyDescent="0.25">
      <c r="A1195" s="11">
        <v>1.8224731883473E-3</v>
      </c>
      <c r="B1195" s="11">
        <v>1.4479394303634761E-3</v>
      </c>
      <c r="C1195">
        <v>1.7435910245084999E-3</v>
      </c>
      <c r="D1195" t="b">
        <f t="shared" si="91"/>
        <v>1</v>
      </c>
      <c r="E1195" t="b">
        <f t="shared" si="92"/>
        <v>0</v>
      </c>
      <c r="F1195" t="b">
        <f t="shared" si="93"/>
        <v>0</v>
      </c>
      <c r="H1195" t="b">
        <f t="shared" si="94"/>
        <v>0</v>
      </c>
      <c r="I1195" t="b">
        <f t="shared" si="95"/>
        <v>0</v>
      </c>
    </row>
    <row r="1196" spans="1:9" x14ac:dyDescent="0.25">
      <c r="A1196" s="11">
        <v>-1.4284850188509E-3</v>
      </c>
      <c r="B1196" s="11">
        <v>-4.8881309339776635E-4</v>
      </c>
      <c r="C1196">
        <v>1.7435910245084999E-3</v>
      </c>
      <c r="D1196" t="b">
        <f t="shared" si="91"/>
        <v>1</v>
      </c>
      <c r="E1196" t="b">
        <f t="shared" si="92"/>
        <v>0</v>
      </c>
      <c r="F1196" t="b">
        <f t="shared" si="93"/>
        <v>0</v>
      </c>
      <c r="H1196" t="b">
        <f t="shared" si="94"/>
        <v>0</v>
      </c>
      <c r="I1196" t="b">
        <f t="shared" si="95"/>
        <v>0</v>
      </c>
    </row>
    <row r="1197" spans="1:9" x14ac:dyDescent="0.25">
      <c r="A1197" s="11">
        <v>1.5911582002652001E-3</v>
      </c>
      <c r="B1197" s="11">
        <v>7.8597571700811386E-4</v>
      </c>
      <c r="C1197">
        <v>1.7435910245084999E-3</v>
      </c>
      <c r="D1197" t="b">
        <f t="shared" si="91"/>
        <v>1</v>
      </c>
      <c r="E1197" t="b">
        <f t="shared" si="92"/>
        <v>0</v>
      </c>
      <c r="F1197" t="b">
        <f t="shared" si="93"/>
        <v>0</v>
      </c>
      <c r="H1197" t="b">
        <f t="shared" si="94"/>
        <v>0</v>
      </c>
      <c r="I1197" t="b">
        <f t="shared" si="95"/>
        <v>0</v>
      </c>
    </row>
    <row r="1198" spans="1:9" x14ac:dyDescent="0.25">
      <c r="A1198" s="11">
        <v>9.8427651007350001E-4</v>
      </c>
      <c r="B1198" s="11">
        <v>2.7506504557095468E-4</v>
      </c>
      <c r="C1198">
        <v>1.7435910245084999E-3</v>
      </c>
      <c r="D1198" t="b">
        <f t="shared" si="91"/>
        <v>1</v>
      </c>
      <c r="E1198" t="b">
        <f t="shared" si="92"/>
        <v>0</v>
      </c>
      <c r="F1198" t="b">
        <f t="shared" si="93"/>
        <v>0</v>
      </c>
      <c r="H1198" t="b">
        <f t="shared" si="94"/>
        <v>0</v>
      </c>
      <c r="I1198" t="b">
        <f t="shared" si="95"/>
        <v>0</v>
      </c>
    </row>
    <row r="1199" spans="1:9" x14ac:dyDescent="0.25">
      <c r="A1199" s="11">
        <v>9.7155728198919996E-4</v>
      </c>
      <c r="B1199" s="11">
        <v>1.0248190956190231E-3</v>
      </c>
      <c r="C1199">
        <v>1.7435910245084999E-3</v>
      </c>
      <c r="D1199" t="b">
        <f t="shared" si="91"/>
        <v>1</v>
      </c>
      <c r="E1199" t="b">
        <f t="shared" si="92"/>
        <v>0</v>
      </c>
      <c r="F1199" t="b">
        <f t="shared" si="93"/>
        <v>0</v>
      </c>
      <c r="H1199" t="b">
        <f t="shared" si="94"/>
        <v>0</v>
      </c>
      <c r="I1199" t="b">
        <f t="shared" si="95"/>
        <v>0</v>
      </c>
    </row>
    <row r="1200" spans="1:9" x14ac:dyDescent="0.25">
      <c r="A1200" s="11">
        <v>7.4271681829770004E-4</v>
      </c>
      <c r="B1200" s="11">
        <v>-3.3031607745215302E-4</v>
      </c>
      <c r="C1200">
        <v>1.7435910245084999E-3</v>
      </c>
      <c r="D1200" t="b">
        <f t="shared" si="91"/>
        <v>0</v>
      </c>
      <c r="E1200" t="b">
        <f t="shared" si="92"/>
        <v>0</v>
      </c>
      <c r="F1200" t="b">
        <f t="shared" si="93"/>
        <v>1</v>
      </c>
      <c r="H1200" t="b">
        <f t="shared" si="94"/>
        <v>0</v>
      </c>
      <c r="I1200" t="b">
        <f t="shared" si="95"/>
        <v>0</v>
      </c>
    </row>
    <row r="1201" spans="1:9" x14ac:dyDescent="0.25">
      <c r="A1201" s="11">
        <v>2.8580746931000998E-3</v>
      </c>
      <c r="B1201" s="11">
        <v>2.6386973913758989E-3</v>
      </c>
      <c r="C1201">
        <v>1.7435910245084999E-3</v>
      </c>
      <c r="D1201" t="b">
        <f t="shared" si="91"/>
        <v>1</v>
      </c>
      <c r="E1201" t="b">
        <f t="shared" si="92"/>
        <v>0</v>
      </c>
      <c r="F1201" t="b">
        <f t="shared" si="93"/>
        <v>0</v>
      </c>
      <c r="H1201" t="b">
        <f t="shared" si="94"/>
        <v>0</v>
      </c>
      <c r="I1201" t="b">
        <f t="shared" si="95"/>
        <v>0</v>
      </c>
    </row>
    <row r="1202" spans="1:9" x14ac:dyDescent="0.25">
      <c r="A1202" s="11">
        <v>9.0152210913289996E-4</v>
      </c>
      <c r="B1202" s="11">
        <v>1.9290694035589691E-3</v>
      </c>
      <c r="C1202">
        <v>1.7435910245084999E-3</v>
      </c>
      <c r="D1202" t="b">
        <f t="shared" si="91"/>
        <v>1</v>
      </c>
      <c r="E1202" t="b">
        <f t="shared" si="92"/>
        <v>0</v>
      </c>
      <c r="F1202" t="b">
        <f t="shared" si="93"/>
        <v>0</v>
      </c>
      <c r="H1202" t="b">
        <f t="shared" si="94"/>
        <v>0</v>
      </c>
      <c r="I1202" t="b">
        <f t="shared" si="95"/>
        <v>0</v>
      </c>
    </row>
    <row r="1203" spans="1:9" x14ac:dyDescent="0.25">
      <c r="A1203" s="11">
        <v>-2.1071862186409999E-4</v>
      </c>
      <c r="B1203" s="11">
        <v>-4.3018499854952102E-4</v>
      </c>
      <c r="C1203">
        <v>1.7435910245084999E-3</v>
      </c>
      <c r="D1203" t="b">
        <f t="shared" si="91"/>
        <v>1</v>
      </c>
      <c r="E1203" t="b">
        <f t="shared" si="92"/>
        <v>0</v>
      </c>
      <c r="F1203" t="b">
        <f t="shared" si="93"/>
        <v>0</v>
      </c>
      <c r="H1203" t="b">
        <f t="shared" si="94"/>
        <v>0</v>
      </c>
      <c r="I1203" t="b">
        <f t="shared" si="95"/>
        <v>0</v>
      </c>
    </row>
    <row r="1204" spans="1:9" x14ac:dyDescent="0.25">
      <c r="A1204" s="11">
        <v>-2.0428404338274E-3</v>
      </c>
      <c r="B1204" s="11">
        <v>-2.2656760120298711E-4</v>
      </c>
      <c r="C1204">
        <v>1.7435910245084999E-3</v>
      </c>
      <c r="D1204" t="b">
        <f t="shared" si="91"/>
        <v>1</v>
      </c>
      <c r="E1204" t="b">
        <f t="shared" si="92"/>
        <v>0</v>
      </c>
      <c r="F1204" t="b">
        <f t="shared" si="93"/>
        <v>0</v>
      </c>
      <c r="H1204" t="b">
        <f t="shared" si="94"/>
        <v>0</v>
      </c>
      <c r="I1204" t="b">
        <f t="shared" si="95"/>
        <v>0</v>
      </c>
    </row>
    <row r="1205" spans="1:9" x14ac:dyDescent="0.25">
      <c r="A1205" s="11">
        <v>-2.2336936646490998E-3</v>
      </c>
      <c r="B1205" s="11">
        <v>-2.498328452929854E-3</v>
      </c>
      <c r="C1205">
        <v>1.7435910245084999E-3</v>
      </c>
      <c r="D1205" t="b">
        <f t="shared" si="91"/>
        <v>1</v>
      </c>
      <c r="E1205" t="b">
        <f t="shared" si="92"/>
        <v>0</v>
      </c>
      <c r="F1205" t="b">
        <f t="shared" si="93"/>
        <v>0</v>
      </c>
      <c r="H1205" t="b">
        <f t="shared" si="94"/>
        <v>0</v>
      </c>
      <c r="I1205" t="b">
        <f t="shared" si="95"/>
        <v>0</v>
      </c>
    </row>
    <row r="1206" spans="1:9" x14ac:dyDescent="0.25">
      <c r="A1206" s="11">
        <v>1.1338340143440999E-3</v>
      </c>
      <c r="B1206" s="11">
        <v>2.694686918403022E-5</v>
      </c>
      <c r="C1206">
        <v>1.7435910245084999E-3</v>
      </c>
      <c r="D1206" t="b">
        <f t="shared" si="91"/>
        <v>1</v>
      </c>
      <c r="E1206" t="b">
        <f t="shared" si="92"/>
        <v>0</v>
      </c>
      <c r="F1206" t="b">
        <f t="shared" si="93"/>
        <v>0</v>
      </c>
      <c r="H1206" t="b">
        <f t="shared" si="94"/>
        <v>0</v>
      </c>
      <c r="I1206" t="b">
        <f t="shared" si="95"/>
        <v>0</v>
      </c>
    </row>
    <row r="1207" spans="1:9" x14ac:dyDescent="0.25">
      <c r="A1207" s="11">
        <v>3.549389120341E-4</v>
      </c>
      <c r="B1207" s="11">
        <v>5.6994752958416939E-4</v>
      </c>
      <c r="C1207">
        <v>1.7435910245084999E-3</v>
      </c>
      <c r="D1207" t="b">
        <f t="shared" si="91"/>
        <v>1</v>
      </c>
      <c r="E1207" t="b">
        <f t="shared" si="92"/>
        <v>0</v>
      </c>
      <c r="F1207" t="b">
        <f t="shared" si="93"/>
        <v>0</v>
      </c>
      <c r="H1207" t="b">
        <f t="shared" si="94"/>
        <v>0</v>
      </c>
      <c r="I1207" t="b">
        <f t="shared" si="95"/>
        <v>0</v>
      </c>
    </row>
    <row r="1208" spans="1:9" x14ac:dyDescent="0.25">
      <c r="A1208" s="11">
        <v>-4.3337999378927003E-3</v>
      </c>
      <c r="B1208" s="11">
        <v>-3.8953858893364668E-3</v>
      </c>
      <c r="C1208">
        <v>1.7435910245084999E-3</v>
      </c>
      <c r="D1208" t="b">
        <f t="shared" si="91"/>
        <v>1</v>
      </c>
      <c r="E1208" t="b">
        <f t="shared" si="92"/>
        <v>0</v>
      </c>
      <c r="F1208" t="b">
        <f t="shared" si="93"/>
        <v>0</v>
      </c>
      <c r="H1208" t="b">
        <f t="shared" si="94"/>
        <v>0</v>
      </c>
      <c r="I1208" t="b">
        <f t="shared" si="95"/>
        <v>0</v>
      </c>
    </row>
    <row r="1209" spans="1:9" x14ac:dyDescent="0.25">
      <c r="A1209" s="11">
        <v>2.3221053151114002E-3</v>
      </c>
      <c r="B1209" s="11">
        <v>-5.8422490837983787E-5</v>
      </c>
      <c r="C1209">
        <v>1.7435910245084999E-3</v>
      </c>
      <c r="D1209" t="b">
        <f t="shared" si="91"/>
        <v>0</v>
      </c>
      <c r="E1209" t="b">
        <f t="shared" si="92"/>
        <v>0</v>
      </c>
      <c r="F1209" t="b">
        <f t="shared" si="93"/>
        <v>1</v>
      </c>
      <c r="H1209" t="b">
        <f t="shared" si="94"/>
        <v>0</v>
      </c>
      <c r="I1209" t="b">
        <f t="shared" si="95"/>
        <v>0</v>
      </c>
    </row>
    <row r="1210" spans="1:9" x14ac:dyDescent="0.25">
      <c r="A1210" s="11">
        <v>8.1990199487620003E-4</v>
      </c>
      <c r="B1210" s="11">
        <v>1.2591806007549171E-3</v>
      </c>
      <c r="C1210">
        <v>1.7435910245084999E-3</v>
      </c>
      <c r="D1210" t="b">
        <f t="shared" si="91"/>
        <v>1</v>
      </c>
      <c r="E1210" t="b">
        <f t="shared" si="92"/>
        <v>0</v>
      </c>
      <c r="F1210" t="b">
        <f t="shared" si="93"/>
        <v>0</v>
      </c>
      <c r="H1210" t="b">
        <f t="shared" si="94"/>
        <v>0</v>
      </c>
      <c r="I1210" t="b">
        <f t="shared" si="95"/>
        <v>0</v>
      </c>
    </row>
    <row r="1211" spans="1:9" x14ac:dyDescent="0.25">
      <c r="A1211" s="11">
        <v>8.1896083228269999E-4</v>
      </c>
      <c r="B1211" s="11">
        <v>1.2443696614354851E-3</v>
      </c>
      <c r="C1211">
        <v>1.7435910245084999E-3</v>
      </c>
      <c r="D1211" t="b">
        <f t="shared" si="91"/>
        <v>1</v>
      </c>
      <c r="E1211" t="b">
        <f t="shared" si="92"/>
        <v>0</v>
      </c>
      <c r="F1211" t="b">
        <f t="shared" si="93"/>
        <v>0</v>
      </c>
      <c r="H1211" t="b">
        <f t="shared" si="94"/>
        <v>0</v>
      </c>
      <c r="I1211" t="b">
        <f t="shared" si="95"/>
        <v>0</v>
      </c>
    </row>
    <row r="1212" spans="1:9" x14ac:dyDescent="0.25">
      <c r="A1212" s="11">
        <v>-4.954572827848888E-5</v>
      </c>
      <c r="B1212" s="11">
        <v>1.9840614404529329E-3</v>
      </c>
      <c r="C1212">
        <v>1.7435910245084999E-3</v>
      </c>
      <c r="D1212" t="b">
        <f t="shared" si="91"/>
        <v>0</v>
      </c>
      <c r="E1212" t="b">
        <f t="shared" si="92"/>
        <v>1</v>
      </c>
      <c r="F1212" t="b">
        <f t="shared" si="93"/>
        <v>0</v>
      </c>
      <c r="H1212" t="b">
        <f t="shared" si="94"/>
        <v>0</v>
      </c>
      <c r="I1212" t="b">
        <f t="shared" si="95"/>
        <v>0</v>
      </c>
    </row>
    <row r="1213" spans="1:9" x14ac:dyDescent="0.25">
      <c r="A1213" s="11">
        <v>-2.5451152747193E-3</v>
      </c>
      <c r="B1213" s="11">
        <v>-4.4717965647578239E-4</v>
      </c>
      <c r="C1213">
        <v>1.7435910245084999E-3</v>
      </c>
      <c r="D1213" t="b">
        <f t="shared" si="91"/>
        <v>1</v>
      </c>
      <c r="E1213" t="b">
        <f t="shared" si="92"/>
        <v>0</v>
      </c>
      <c r="F1213" t="b">
        <f t="shared" si="93"/>
        <v>0</v>
      </c>
      <c r="H1213" t="b">
        <f t="shared" si="94"/>
        <v>0</v>
      </c>
      <c r="I1213" t="b">
        <f t="shared" si="95"/>
        <v>0</v>
      </c>
    </row>
    <row r="1214" spans="1:9" x14ac:dyDescent="0.25">
      <c r="A1214" s="11">
        <v>-3.5981914836679002E-3</v>
      </c>
      <c r="B1214" s="11">
        <v>-2.5298614054918289E-3</v>
      </c>
      <c r="C1214">
        <v>1.7435910245084999E-3</v>
      </c>
      <c r="D1214" t="b">
        <f t="shared" si="91"/>
        <v>1</v>
      </c>
      <c r="E1214" t="b">
        <f t="shared" si="92"/>
        <v>0</v>
      </c>
      <c r="F1214" t="b">
        <f t="shared" si="93"/>
        <v>0</v>
      </c>
      <c r="H1214" t="b">
        <f t="shared" si="94"/>
        <v>0</v>
      </c>
      <c r="I1214" t="b">
        <f t="shared" si="95"/>
        <v>0</v>
      </c>
    </row>
    <row r="1215" spans="1:9" x14ac:dyDescent="0.25">
      <c r="A1215" s="11">
        <v>-1.0822521545958E-3</v>
      </c>
      <c r="B1215" s="11">
        <v>-6.6732574487105012E-4</v>
      </c>
      <c r="C1215">
        <v>1.7435910245084999E-3</v>
      </c>
      <c r="D1215" t="b">
        <f t="shared" si="91"/>
        <v>1</v>
      </c>
      <c r="E1215" t="b">
        <f t="shared" si="92"/>
        <v>0</v>
      </c>
      <c r="F1215" t="b">
        <f t="shared" si="93"/>
        <v>0</v>
      </c>
      <c r="H1215" t="b">
        <f t="shared" si="94"/>
        <v>0</v>
      </c>
      <c r="I1215" t="b">
        <f t="shared" si="95"/>
        <v>0</v>
      </c>
    </row>
    <row r="1216" spans="1:9" x14ac:dyDescent="0.25">
      <c r="A1216" s="11">
        <v>0</v>
      </c>
      <c r="B1216" s="11">
        <v>-5.8176461607217789E-4</v>
      </c>
      <c r="C1216">
        <v>1.7435910245084999E-3</v>
      </c>
      <c r="D1216" t="b">
        <f t="shared" si="91"/>
        <v>0</v>
      </c>
      <c r="E1216" t="b">
        <f t="shared" si="92"/>
        <v>0</v>
      </c>
      <c r="F1216" t="b">
        <f t="shared" si="93"/>
        <v>0</v>
      </c>
      <c r="H1216" t="b">
        <f t="shared" si="94"/>
        <v>0</v>
      </c>
      <c r="I1216" t="b">
        <f t="shared" si="95"/>
        <v>0</v>
      </c>
    </row>
    <row r="1217" spans="1:9" x14ac:dyDescent="0.25">
      <c r="A1217" s="11">
        <v>3.0698764536215002E-3</v>
      </c>
      <c r="B1217" s="11">
        <v>1.353914965875447E-3</v>
      </c>
      <c r="C1217">
        <v>1.7435910245084999E-3</v>
      </c>
      <c r="D1217" t="b">
        <f t="shared" si="91"/>
        <v>1</v>
      </c>
      <c r="E1217" t="b">
        <f t="shared" si="92"/>
        <v>0</v>
      </c>
      <c r="F1217" t="b">
        <f t="shared" si="93"/>
        <v>0</v>
      </c>
      <c r="H1217" t="b">
        <f t="shared" si="94"/>
        <v>0</v>
      </c>
      <c r="I1217" t="b">
        <f t="shared" si="95"/>
        <v>0</v>
      </c>
    </row>
    <row r="1218" spans="1:9" x14ac:dyDescent="0.25">
      <c r="A1218" s="11">
        <v>-2.5224654885611002E-3</v>
      </c>
      <c r="B1218" s="11">
        <v>-7.7644101111218333E-4</v>
      </c>
      <c r="C1218">
        <v>1.7435910245084999E-3</v>
      </c>
      <c r="D1218" t="b">
        <f t="shared" si="91"/>
        <v>1</v>
      </c>
      <c r="E1218" t="b">
        <f t="shared" si="92"/>
        <v>0</v>
      </c>
      <c r="F1218" t="b">
        <f t="shared" si="93"/>
        <v>0</v>
      </c>
      <c r="H1218" t="b">
        <f t="shared" si="94"/>
        <v>0</v>
      </c>
      <c r="I1218" t="b">
        <f t="shared" si="95"/>
        <v>0</v>
      </c>
    </row>
    <row r="1219" spans="1:9" x14ac:dyDescent="0.25">
      <c r="A1219" s="11">
        <v>9.6559591160850003E-4</v>
      </c>
      <c r="B1219" s="11">
        <v>1.4628163771703839E-3</v>
      </c>
      <c r="C1219">
        <v>1.7435910245084999E-3</v>
      </c>
      <c r="D1219" t="b">
        <f t="shared" ref="D1219:D1282" si="96">OR(AND(A1219&lt;0,B1219&lt;0),AND(A1219&gt;0,B1219&gt;0))</f>
        <v>1</v>
      </c>
      <c r="E1219" t="b">
        <f t="shared" ref="E1219:E1282" si="97">AND(B1219&gt;0,A1219&lt;0)</f>
        <v>0</v>
      </c>
      <c r="F1219" t="b">
        <f t="shared" ref="F1219:F1282" si="98">AND(B1219&lt;0,A1219&gt;0)</f>
        <v>0</v>
      </c>
      <c r="H1219" t="b">
        <f t="shared" ref="H1219:H1282" si="99">A1219&gt;0.005</f>
        <v>0</v>
      </c>
      <c r="I1219" t="b">
        <f t="shared" ref="I1219:I1282" si="100">AND(H1219=TRUE,B1219&gt;0.005)</f>
        <v>0</v>
      </c>
    </row>
    <row r="1220" spans="1:9" x14ac:dyDescent="0.25">
      <c r="A1220" s="11">
        <v>2.4612934791624001E-3</v>
      </c>
      <c r="B1220" s="11">
        <v>8.0511736450716853E-4</v>
      </c>
      <c r="C1220">
        <v>1.7435910245084999E-3</v>
      </c>
      <c r="D1220" t="b">
        <f t="shared" si="96"/>
        <v>1</v>
      </c>
      <c r="E1220" t="b">
        <f t="shared" si="97"/>
        <v>0</v>
      </c>
      <c r="F1220" t="b">
        <f t="shared" si="98"/>
        <v>0</v>
      </c>
      <c r="H1220" t="b">
        <f t="shared" si="99"/>
        <v>0</v>
      </c>
      <c r="I1220" t="b">
        <f t="shared" si="100"/>
        <v>0</v>
      </c>
    </row>
    <row r="1221" spans="1:9" x14ac:dyDescent="0.25">
      <c r="A1221" s="11">
        <v>3.0710842900558001E-3</v>
      </c>
      <c r="B1221" s="11">
        <v>1.5471484512090681E-3</v>
      </c>
      <c r="C1221">
        <v>1.7435910245084999E-3</v>
      </c>
      <c r="D1221" t="b">
        <f t="shared" si="96"/>
        <v>1</v>
      </c>
      <c r="E1221" t="b">
        <f t="shared" si="97"/>
        <v>0</v>
      </c>
      <c r="F1221" t="b">
        <f t="shared" si="98"/>
        <v>0</v>
      </c>
      <c r="H1221" t="b">
        <f t="shared" si="99"/>
        <v>0</v>
      </c>
      <c r="I1221" t="b">
        <f t="shared" si="100"/>
        <v>0</v>
      </c>
    </row>
    <row r="1222" spans="1:9" x14ac:dyDescent="0.25">
      <c r="A1222" s="11">
        <v>-2.604108515593E-4</v>
      </c>
      <c r="B1222" s="11">
        <v>-1.4051215839572251E-4</v>
      </c>
      <c r="C1222">
        <v>1.7435910245084999E-3</v>
      </c>
      <c r="D1222" t="b">
        <f t="shared" si="96"/>
        <v>1</v>
      </c>
      <c r="E1222" t="b">
        <f t="shared" si="97"/>
        <v>0</v>
      </c>
      <c r="F1222" t="b">
        <f t="shared" si="98"/>
        <v>0</v>
      </c>
      <c r="H1222" t="b">
        <f t="shared" si="99"/>
        <v>0</v>
      </c>
      <c r="I1222" t="b">
        <f t="shared" si="100"/>
        <v>0</v>
      </c>
    </row>
    <row r="1223" spans="1:9" x14ac:dyDescent="0.25">
      <c r="A1223" s="11">
        <v>3.6195365967339998E-4</v>
      </c>
      <c r="B1223" s="11">
        <v>1.137458137236536E-3</v>
      </c>
      <c r="C1223">
        <v>1.7435910245084999E-3</v>
      </c>
      <c r="D1223" t="b">
        <f t="shared" si="96"/>
        <v>1</v>
      </c>
      <c r="E1223" t="b">
        <f t="shared" si="97"/>
        <v>0</v>
      </c>
      <c r="F1223" t="b">
        <f t="shared" si="98"/>
        <v>0</v>
      </c>
      <c r="H1223" t="b">
        <f t="shared" si="99"/>
        <v>0</v>
      </c>
      <c r="I1223" t="b">
        <f t="shared" si="100"/>
        <v>0</v>
      </c>
    </row>
    <row r="1224" spans="1:9" x14ac:dyDescent="0.25">
      <c r="A1224" s="11">
        <v>-3.1743195078320002E-4</v>
      </c>
      <c r="B1224" s="11">
        <v>-5.2584335207939148E-4</v>
      </c>
      <c r="C1224">
        <v>1.7435910245084999E-3</v>
      </c>
      <c r="D1224" t="b">
        <f t="shared" si="96"/>
        <v>1</v>
      </c>
      <c r="E1224" t="b">
        <f t="shared" si="97"/>
        <v>0</v>
      </c>
      <c r="F1224" t="b">
        <f t="shared" si="98"/>
        <v>0</v>
      </c>
      <c r="H1224" t="b">
        <f t="shared" si="99"/>
        <v>0</v>
      </c>
      <c r="I1224" t="b">
        <f t="shared" si="100"/>
        <v>0</v>
      </c>
    </row>
    <row r="1225" spans="1:9" x14ac:dyDescent="0.25">
      <c r="A1225" s="11">
        <v>5.9209838681510002E-3</v>
      </c>
      <c r="B1225" s="11">
        <v>6.1875460669398308E-3</v>
      </c>
      <c r="C1225">
        <v>1.7435910245084999E-3</v>
      </c>
      <c r="D1225" t="b">
        <f t="shared" si="96"/>
        <v>1</v>
      </c>
      <c r="E1225" t="b">
        <f t="shared" si="97"/>
        <v>0</v>
      </c>
      <c r="F1225" t="b">
        <f t="shared" si="98"/>
        <v>0</v>
      </c>
      <c r="H1225" t="b">
        <f t="shared" si="99"/>
        <v>1</v>
      </c>
      <c r="I1225" t="b">
        <f t="shared" si="100"/>
        <v>1</v>
      </c>
    </row>
    <row r="1226" spans="1:9" x14ac:dyDescent="0.25">
      <c r="A1226" s="11">
        <v>1.6470723096843999E-3</v>
      </c>
      <c r="B1226" s="11">
        <v>1.3322116574272509E-3</v>
      </c>
      <c r="C1226">
        <v>1.7435910245084999E-3</v>
      </c>
      <c r="D1226" t="b">
        <f t="shared" si="96"/>
        <v>1</v>
      </c>
      <c r="E1226" t="b">
        <f t="shared" si="97"/>
        <v>0</v>
      </c>
      <c r="F1226" t="b">
        <f t="shared" si="98"/>
        <v>0</v>
      </c>
      <c r="H1226" t="b">
        <f t="shared" si="99"/>
        <v>0</v>
      </c>
      <c r="I1226" t="b">
        <f t="shared" si="100"/>
        <v>0</v>
      </c>
    </row>
    <row r="1227" spans="1:9" x14ac:dyDescent="0.25">
      <c r="A1227" s="11">
        <v>4.3545468219319318E-5</v>
      </c>
      <c r="B1227" s="11">
        <v>4.1186896851286292E-4</v>
      </c>
      <c r="C1227">
        <v>1.7435910245084999E-3</v>
      </c>
      <c r="D1227" t="b">
        <f t="shared" si="96"/>
        <v>1</v>
      </c>
      <c r="E1227" t="b">
        <f t="shared" si="97"/>
        <v>0</v>
      </c>
      <c r="F1227" t="b">
        <f t="shared" si="98"/>
        <v>0</v>
      </c>
      <c r="H1227" t="b">
        <f t="shared" si="99"/>
        <v>0</v>
      </c>
      <c r="I1227" t="b">
        <f t="shared" si="100"/>
        <v>0</v>
      </c>
    </row>
    <row r="1228" spans="1:9" x14ac:dyDescent="0.25">
      <c r="A1228" s="11">
        <v>-1.1261973833867E-3</v>
      </c>
      <c r="B1228" s="11">
        <v>9.5455680275335908E-4</v>
      </c>
      <c r="C1228">
        <v>1.7435910245084999E-3</v>
      </c>
      <c r="D1228" t="b">
        <f t="shared" si="96"/>
        <v>0</v>
      </c>
      <c r="E1228" t="b">
        <f t="shared" si="97"/>
        <v>1</v>
      </c>
      <c r="F1228" t="b">
        <f t="shared" si="98"/>
        <v>0</v>
      </c>
      <c r="H1228" t="b">
        <f t="shared" si="99"/>
        <v>0</v>
      </c>
      <c r="I1228" t="b">
        <f t="shared" si="100"/>
        <v>0</v>
      </c>
    </row>
    <row r="1229" spans="1:9" x14ac:dyDescent="0.25">
      <c r="A1229" s="11">
        <v>-2.6625719923968E-3</v>
      </c>
      <c r="B1229" s="11">
        <v>-3.057197027374059E-4</v>
      </c>
      <c r="C1229">
        <v>1.7435910245084999E-3</v>
      </c>
      <c r="D1229" t="b">
        <f t="shared" si="96"/>
        <v>1</v>
      </c>
      <c r="E1229" t="b">
        <f t="shared" si="97"/>
        <v>0</v>
      </c>
      <c r="F1229" t="b">
        <f t="shared" si="98"/>
        <v>0</v>
      </c>
      <c r="H1229" t="b">
        <f t="shared" si="99"/>
        <v>0</v>
      </c>
      <c r="I1229" t="b">
        <f t="shared" si="100"/>
        <v>0</v>
      </c>
    </row>
    <row r="1230" spans="1:9" x14ac:dyDescent="0.25">
      <c r="A1230" s="11">
        <v>-1.0302207452787E-3</v>
      </c>
      <c r="B1230" s="11">
        <v>-5.9803100157296292E-5</v>
      </c>
      <c r="C1230">
        <v>1.7435910245084999E-3</v>
      </c>
      <c r="D1230" t="b">
        <f t="shared" si="96"/>
        <v>1</v>
      </c>
      <c r="E1230" t="b">
        <f t="shared" si="97"/>
        <v>0</v>
      </c>
      <c r="F1230" t="b">
        <f t="shared" si="98"/>
        <v>0</v>
      </c>
      <c r="H1230" t="b">
        <f t="shared" si="99"/>
        <v>0</v>
      </c>
      <c r="I1230" t="b">
        <f t="shared" si="100"/>
        <v>0</v>
      </c>
    </row>
    <row r="1231" spans="1:9" x14ac:dyDescent="0.25">
      <c r="A1231" s="11">
        <v>-2.3149689911020998E-3</v>
      </c>
      <c r="B1231" s="11">
        <v>-1.4150930801406501E-3</v>
      </c>
      <c r="C1231">
        <v>1.7435910245084999E-3</v>
      </c>
      <c r="D1231" t="b">
        <f t="shared" si="96"/>
        <v>1</v>
      </c>
      <c r="E1231" t="b">
        <f t="shared" si="97"/>
        <v>0</v>
      </c>
      <c r="F1231" t="b">
        <f t="shared" si="98"/>
        <v>0</v>
      </c>
      <c r="H1231" t="b">
        <f t="shared" si="99"/>
        <v>0</v>
      </c>
      <c r="I1231" t="b">
        <f t="shared" si="100"/>
        <v>0</v>
      </c>
    </row>
    <row r="1232" spans="1:9" x14ac:dyDescent="0.25">
      <c r="A1232" s="11">
        <v>-1.2227511553869999E-3</v>
      </c>
      <c r="B1232" s="11">
        <v>2.7834903448820109E-4</v>
      </c>
      <c r="C1232">
        <v>1.7435910245084999E-3</v>
      </c>
      <c r="D1232" t="b">
        <f t="shared" si="96"/>
        <v>0</v>
      </c>
      <c r="E1232" t="b">
        <f t="shared" si="97"/>
        <v>1</v>
      </c>
      <c r="F1232" t="b">
        <f t="shared" si="98"/>
        <v>0</v>
      </c>
      <c r="H1232" t="b">
        <f t="shared" si="99"/>
        <v>0</v>
      </c>
      <c r="I1232" t="b">
        <f t="shared" si="100"/>
        <v>0</v>
      </c>
    </row>
    <row r="1233" spans="1:9" x14ac:dyDescent="0.25">
      <c r="A1233" s="11">
        <v>3.9392175749192997E-3</v>
      </c>
      <c r="B1233" s="11">
        <v>3.7762664724141359E-3</v>
      </c>
      <c r="C1233">
        <v>1.7435910245084999E-3</v>
      </c>
      <c r="D1233" t="b">
        <f t="shared" si="96"/>
        <v>1</v>
      </c>
      <c r="E1233" t="b">
        <f t="shared" si="97"/>
        <v>0</v>
      </c>
      <c r="F1233" t="b">
        <f t="shared" si="98"/>
        <v>0</v>
      </c>
      <c r="H1233" t="b">
        <f t="shared" si="99"/>
        <v>0</v>
      </c>
      <c r="I1233" t="b">
        <f t="shared" si="100"/>
        <v>0</v>
      </c>
    </row>
    <row r="1234" spans="1:9" x14ac:dyDescent="0.25">
      <c r="A1234" s="11">
        <v>-1.0996449559721999E-3</v>
      </c>
      <c r="B1234" s="11">
        <v>-9.15419717784971E-4</v>
      </c>
      <c r="C1234">
        <v>1.7435910245084999E-3</v>
      </c>
      <c r="D1234" t="b">
        <f t="shared" si="96"/>
        <v>1</v>
      </c>
      <c r="E1234" t="b">
        <f t="shared" si="97"/>
        <v>0</v>
      </c>
      <c r="F1234" t="b">
        <f t="shared" si="98"/>
        <v>0</v>
      </c>
      <c r="H1234" t="b">
        <f t="shared" si="99"/>
        <v>0</v>
      </c>
      <c r="I1234" t="b">
        <f t="shared" si="100"/>
        <v>0</v>
      </c>
    </row>
    <row r="1235" spans="1:9" x14ac:dyDescent="0.25">
      <c r="A1235" s="11">
        <v>-1.1835988471394999E-3</v>
      </c>
      <c r="B1235" s="11">
        <v>2.248409204185009E-3</v>
      </c>
      <c r="C1235">
        <v>1.7435910245084999E-3</v>
      </c>
      <c r="D1235" t="b">
        <f t="shared" si="96"/>
        <v>0</v>
      </c>
      <c r="E1235" t="b">
        <f t="shared" si="97"/>
        <v>1</v>
      </c>
      <c r="F1235" t="b">
        <f t="shared" si="98"/>
        <v>0</v>
      </c>
      <c r="H1235" t="b">
        <f t="shared" si="99"/>
        <v>0</v>
      </c>
      <c r="I1235" t="b">
        <f t="shared" si="100"/>
        <v>0</v>
      </c>
    </row>
    <row r="1236" spans="1:9" x14ac:dyDescent="0.25">
      <c r="A1236" s="11">
        <v>6.2452736191089995E-4</v>
      </c>
      <c r="B1236" s="11">
        <v>4.5041152043268079E-4</v>
      </c>
      <c r="C1236">
        <v>1.7435910245084999E-3</v>
      </c>
      <c r="D1236" t="b">
        <f t="shared" si="96"/>
        <v>1</v>
      </c>
      <c r="E1236" t="b">
        <f t="shared" si="97"/>
        <v>0</v>
      </c>
      <c r="F1236" t="b">
        <f t="shared" si="98"/>
        <v>0</v>
      </c>
      <c r="H1236" t="b">
        <f t="shared" si="99"/>
        <v>0</v>
      </c>
      <c r="I1236" t="b">
        <f t="shared" si="100"/>
        <v>0</v>
      </c>
    </row>
    <row r="1237" spans="1:9" x14ac:dyDescent="0.25">
      <c r="A1237" s="11">
        <v>-3.9526032216979999E-4</v>
      </c>
      <c r="B1237" s="11">
        <v>2.2046145750209689E-4</v>
      </c>
      <c r="C1237">
        <v>1.7435910245084999E-3</v>
      </c>
      <c r="D1237" t="b">
        <f t="shared" si="96"/>
        <v>0</v>
      </c>
      <c r="E1237" t="b">
        <f t="shared" si="97"/>
        <v>1</v>
      </c>
      <c r="F1237" t="b">
        <f t="shared" si="98"/>
        <v>0</v>
      </c>
      <c r="H1237" t="b">
        <f t="shared" si="99"/>
        <v>0</v>
      </c>
      <c r="I1237" t="b">
        <f t="shared" si="100"/>
        <v>0</v>
      </c>
    </row>
    <row r="1238" spans="1:9" x14ac:dyDescent="0.25">
      <c r="A1238" s="11">
        <v>9.8121927221160002E-4</v>
      </c>
      <c r="B1238" s="11">
        <v>1.188889145851135E-3</v>
      </c>
      <c r="C1238">
        <v>1.7435910245084999E-3</v>
      </c>
      <c r="D1238" t="b">
        <f t="shared" si="96"/>
        <v>1</v>
      </c>
      <c r="E1238" t="b">
        <f t="shared" si="97"/>
        <v>0</v>
      </c>
      <c r="F1238" t="b">
        <f t="shared" si="98"/>
        <v>0</v>
      </c>
      <c r="H1238" t="b">
        <f t="shared" si="99"/>
        <v>0</v>
      </c>
      <c r="I1238" t="b">
        <f t="shared" si="100"/>
        <v>0</v>
      </c>
    </row>
    <row r="1239" spans="1:9" x14ac:dyDescent="0.25">
      <c r="A1239" s="11">
        <v>-1.1036284292491E-3</v>
      </c>
      <c r="B1239" s="11">
        <v>5.8129674289375544E-4</v>
      </c>
      <c r="C1239">
        <v>1.7435910245084999E-3</v>
      </c>
      <c r="D1239" t="b">
        <f t="shared" si="96"/>
        <v>0</v>
      </c>
      <c r="E1239" t="b">
        <f t="shared" si="97"/>
        <v>1</v>
      </c>
      <c r="F1239" t="b">
        <f t="shared" si="98"/>
        <v>0</v>
      </c>
      <c r="H1239" t="b">
        <f t="shared" si="99"/>
        <v>0</v>
      </c>
      <c r="I1239" t="b">
        <f t="shared" si="100"/>
        <v>0</v>
      </c>
    </row>
    <row r="1240" spans="1:9" x14ac:dyDescent="0.25">
      <c r="A1240" s="11">
        <v>1.7988333209319001E-3</v>
      </c>
      <c r="B1240" s="11">
        <v>6.4883881714195013E-4</v>
      </c>
      <c r="C1240">
        <v>1.7435910245084999E-3</v>
      </c>
      <c r="D1240" t="b">
        <f t="shared" si="96"/>
        <v>1</v>
      </c>
      <c r="E1240" t="b">
        <f t="shared" si="97"/>
        <v>0</v>
      </c>
      <c r="F1240" t="b">
        <f t="shared" si="98"/>
        <v>0</v>
      </c>
      <c r="H1240" t="b">
        <f t="shared" si="99"/>
        <v>0</v>
      </c>
      <c r="I1240" t="b">
        <f t="shared" si="100"/>
        <v>0</v>
      </c>
    </row>
    <row r="1241" spans="1:9" x14ac:dyDescent="0.25">
      <c r="A1241" s="11">
        <v>-5.3359780678099999E-4</v>
      </c>
      <c r="B1241" s="11">
        <v>7.889197877375409E-5</v>
      </c>
      <c r="C1241">
        <v>1.7435910245084999E-3</v>
      </c>
      <c r="D1241" t="b">
        <f t="shared" si="96"/>
        <v>0</v>
      </c>
      <c r="E1241" t="b">
        <f t="shared" si="97"/>
        <v>1</v>
      </c>
      <c r="F1241" t="b">
        <f t="shared" si="98"/>
        <v>0</v>
      </c>
      <c r="H1241" t="b">
        <f t="shared" si="99"/>
        <v>0</v>
      </c>
      <c r="I1241" t="b">
        <f t="shared" si="100"/>
        <v>0</v>
      </c>
    </row>
    <row r="1242" spans="1:9" x14ac:dyDescent="0.25">
      <c r="A1242" s="11">
        <v>1.7025285376678001E-3</v>
      </c>
      <c r="B1242" s="11">
        <v>4.9463723553344607E-4</v>
      </c>
      <c r="C1242">
        <v>1.7435910245084999E-3</v>
      </c>
      <c r="D1242" t="b">
        <f t="shared" si="96"/>
        <v>1</v>
      </c>
      <c r="E1242" t="b">
        <f t="shared" si="97"/>
        <v>0</v>
      </c>
      <c r="F1242" t="b">
        <f t="shared" si="98"/>
        <v>0</v>
      </c>
      <c r="H1242" t="b">
        <f t="shared" si="99"/>
        <v>0</v>
      </c>
      <c r="I1242" t="b">
        <f t="shared" si="100"/>
        <v>0</v>
      </c>
    </row>
    <row r="1243" spans="1:9" x14ac:dyDescent="0.25">
      <c r="A1243" s="11">
        <v>1.5531212520204E-3</v>
      </c>
      <c r="B1243" s="11">
        <v>1.449523726478219E-3</v>
      </c>
      <c r="C1243">
        <v>1.7435910245084999E-3</v>
      </c>
      <c r="D1243" t="b">
        <f t="shared" si="96"/>
        <v>1</v>
      </c>
      <c r="E1243" t="b">
        <f t="shared" si="97"/>
        <v>0</v>
      </c>
      <c r="F1243" t="b">
        <f t="shared" si="98"/>
        <v>0</v>
      </c>
      <c r="H1243" t="b">
        <f t="shared" si="99"/>
        <v>0</v>
      </c>
      <c r="I1243" t="b">
        <f t="shared" si="100"/>
        <v>0</v>
      </c>
    </row>
    <row r="1244" spans="1:9" x14ac:dyDescent="0.25">
      <c r="A1244" s="11">
        <v>-6.1350065201710004E-4</v>
      </c>
      <c r="B1244" s="11">
        <v>3.0755929765291512E-4</v>
      </c>
      <c r="C1244">
        <v>1.7435910245084999E-3</v>
      </c>
      <c r="D1244" t="b">
        <f t="shared" si="96"/>
        <v>0</v>
      </c>
      <c r="E1244" t="b">
        <f t="shared" si="97"/>
        <v>1</v>
      </c>
      <c r="F1244" t="b">
        <f t="shared" si="98"/>
        <v>0</v>
      </c>
      <c r="H1244" t="b">
        <f t="shared" si="99"/>
        <v>0</v>
      </c>
      <c r="I1244" t="b">
        <f t="shared" si="100"/>
        <v>0</v>
      </c>
    </row>
    <row r="1245" spans="1:9" x14ac:dyDescent="0.25">
      <c r="A1245" s="11">
        <v>-1.6680219956574001E-3</v>
      </c>
      <c r="B1245" s="11">
        <v>-9.4500393606722355E-4</v>
      </c>
      <c r="C1245">
        <v>1.7435910245084999E-3</v>
      </c>
      <c r="D1245" t="b">
        <f t="shared" si="96"/>
        <v>1</v>
      </c>
      <c r="E1245" t="b">
        <f t="shared" si="97"/>
        <v>0</v>
      </c>
      <c r="F1245" t="b">
        <f t="shared" si="98"/>
        <v>0</v>
      </c>
      <c r="H1245" t="b">
        <f t="shared" si="99"/>
        <v>0</v>
      </c>
      <c r="I1245" t="b">
        <f t="shared" si="100"/>
        <v>0</v>
      </c>
    </row>
    <row r="1246" spans="1:9" x14ac:dyDescent="0.25">
      <c r="A1246" s="11">
        <v>-3.1109270762094002E-3</v>
      </c>
      <c r="B1246" s="11">
        <v>-1.0962400847347451E-4</v>
      </c>
      <c r="C1246">
        <v>1.7435910245084999E-3</v>
      </c>
      <c r="D1246" t="b">
        <f t="shared" si="96"/>
        <v>1</v>
      </c>
      <c r="E1246" t="b">
        <f t="shared" si="97"/>
        <v>0</v>
      </c>
      <c r="F1246" t="b">
        <f t="shared" si="98"/>
        <v>0</v>
      </c>
      <c r="H1246" t="b">
        <f t="shared" si="99"/>
        <v>0</v>
      </c>
      <c r="I1246" t="b">
        <f t="shared" si="100"/>
        <v>0</v>
      </c>
    </row>
    <row r="1247" spans="1:9" x14ac:dyDescent="0.25">
      <c r="A1247" s="11">
        <v>-1.7301206095816E-3</v>
      </c>
      <c r="B1247" s="11">
        <v>-1.8442858709022401E-3</v>
      </c>
      <c r="C1247">
        <v>1.7435910245084999E-3</v>
      </c>
      <c r="D1247" t="b">
        <f t="shared" si="96"/>
        <v>1</v>
      </c>
      <c r="E1247" t="b">
        <f t="shared" si="97"/>
        <v>0</v>
      </c>
      <c r="F1247" t="b">
        <f t="shared" si="98"/>
        <v>0</v>
      </c>
      <c r="H1247" t="b">
        <f t="shared" si="99"/>
        <v>0</v>
      </c>
      <c r="I1247" t="b">
        <f t="shared" si="100"/>
        <v>0</v>
      </c>
    </row>
    <row r="1248" spans="1:9" x14ac:dyDescent="0.25">
      <c r="A1248" s="11">
        <v>1.7685318215693001E-3</v>
      </c>
      <c r="B1248" s="11">
        <v>-7.2691320383455604E-5</v>
      </c>
      <c r="C1248">
        <v>1.7435910245084999E-3</v>
      </c>
      <c r="D1248" t="b">
        <f t="shared" si="96"/>
        <v>0</v>
      </c>
      <c r="E1248" t="b">
        <f t="shared" si="97"/>
        <v>0</v>
      </c>
      <c r="F1248" t="b">
        <f t="shared" si="98"/>
        <v>1</v>
      </c>
      <c r="H1248" t="b">
        <f t="shared" si="99"/>
        <v>0</v>
      </c>
      <c r="I1248" t="b">
        <f t="shared" si="100"/>
        <v>0</v>
      </c>
    </row>
    <row r="1249" spans="1:9" x14ac:dyDescent="0.25">
      <c r="A1249" s="11">
        <v>-3.6361970214730002E-4</v>
      </c>
      <c r="B1249" s="11">
        <v>2.8404354816302663E-4</v>
      </c>
      <c r="C1249">
        <v>1.7435910245084999E-3</v>
      </c>
      <c r="D1249" t="b">
        <f t="shared" si="96"/>
        <v>0</v>
      </c>
      <c r="E1249" t="b">
        <f t="shared" si="97"/>
        <v>1</v>
      </c>
      <c r="F1249" t="b">
        <f t="shared" si="98"/>
        <v>0</v>
      </c>
      <c r="H1249" t="b">
        <f t="shared" si="99"/>
        <v>0</v>
      </c>
      <c r="I1249" t="b">
        <f t="shared" si="100"/>
        <v>0</v>
      </c>
    </row>
    <row r="1250" spans="1:9" x14ac:dyDescent="0.25">
      <c r="A1250" s="11">
        <v>2.903957022144354E-5</v>
      </c>
      <c r="B1250" s="11">
        <v>8.630279335193336E-4</v>
      </c>
      <c r="C1250">
        <v>1.7435910245084999E-3</v>
      </c>
      <c r="D1250" t="b">
        <f t="shared" si="96"/>
        <v>1</v>
      </c>
      <c r="E1250" t="b">
        <f t="shared" si="97"/>
        <v>0</v>
      </c>
      <c r="F1250" t="b">
        <f t="shared" si="98"/>
        <v>0</v>
      </c>
      <c r="H1250" t="b">
        <f t="shared" si="99"/>
        <v>0</v>
      </c>
      <c r="I1250" t="b">
        <f t="shared" si="100"/>
        <v>0</v>
      </c>
    </row>
    <row r="1251" spans="1:9" x14ac:dyDescent="0.25">
      <c r="A1251" s="11">
        <v>-1.3671517512174E-3</v>
      </c>
      <c r="B1251" s="11">
        <v>-2.4387331213802099E-3</v>
      </c>
      <c r="C1251">
        <v>1.7435910245084999E-3</v>
      </c>
      <c r="D1251" t="b">
        <f t="shared" si="96"/>
        <v>1</v>
      </c>
      <c r="E1251" t="b">
        <f t="shared" si="97"/>
        <v>0</v>
      </c>
      <c r="F1251" t="b">
        <f t="shared" si="98"/>
        <v>0</v>
      </c>
      <c r="H1251" t="b">
        <f t="shared" si="99"/>
        <v>0</v>
      </c>
      <c r="I1251" t="b">
        <f t="shared" si="100"/>
        <v>0</v>
      </c>
    </row>
    <row r="1252" spans="1:9" x14ac:dyDescent="0.25">
      <c r="A1252" s="11">
        <v>-4.3141206456144996E-3</v>
      </c>
      <c r="B1252" s="11">
        <v>-3.23334033600986E-3</v>
      </c>
      <c r="C1252">
        <v>1.7435910245084999E-3</v>
      </c>
      <c r="D1252" t="b">
        <f t="shared" si="96"/>
        <v>1</v>
      </c>
      <c r="E1252" t="b">
        <f t="shared" si="97"/>
        <v>0</v>
      </c>
      <c r="F1252" t="b">
        <f t="shared" si="98"/>
        <v>0</v>
      </c>
      <c r="H1252" t="b">
        <f t="shared" si="99"/>
        <v>0</v>
      </c>
      <c r="I1252" t="b">
        <f t="shared" si="100"/>
        <v>0</v>
      </c>
    </row>
    <row r="1253" spans="1:9" x14ac:dyDescent="0.25">
      <c r="A1253" s="11">
        <v>-4.7389276510280003E-4</v>
      </c>
      <c r="B1253" s="11">
        <v>4.7155065112747252E-4</v>
      </c>
      <c r="C1253">
        <v>1.7435910245084999E-3</v>
      </c>
      <c r="D1253" t="b">
        <f t="shared" si="96"/>
        <v>0</v>
      </c>
      <c r="E1253" t="b">
        <f t="shared" si="97"/>
        <v>1</v>
      </c>
      <c r="F1253" t="b">
        <f t="shared" si="98"/>
        <v>0</v>
      </c>
      <c r="H1253" t="b">
        <f t="shared" si="99"/>
        <v>0</v>
      </c>
      <c r="I1253" t="b">
        <f t="shared" si="100"/>
        <v>0</v>
      </c>
    </row>
    <row r="1254" spans="1:9" x14ac:dyDescent="0.25">
      <c r="A1254" s="11">
        <v>1.5801582844719999E-3</v>
      </c>
      <c r="B1254" s="11">
        <v>1.2706094421446319E-3</v>
      </c>
      <c r="C1254">
        <v>1.7435910245084999E-3</v>
      </c>
      <c r="D1254" t="b">
        <f t="shared" si="96"/>
        <v>1</v>
      </c>
      <c r="E1254" t="b">
        <f t="shared" si="97"/>
        <v>0</v>
      </c>
      <c r="F1254" t="b">
        <f t="shared" si="98"/>
        <v>0</v>
      </c>
      <c r="H1254" t="b">
        <f t="shared" si="99"/>
        <v>0</v>
      </c>
      <c r="I1254" t="b">
        <f t="shared" si="100"/>
        <v>0</v>
      </c>
    </row>
    <row r="1255" spans="1:9" x14ac:dyDescent="0.25">
      <c r="A1255" s="11">
        <v>9.092522755125044E-5</v>
      </c>
      <c r="B1255" s="11">
        <v>7.5159361585974693E-4</v>
      </c>
      <c r="C1255">
        <v>1.7435910245084999E-3</v>
      </c>
      <c r="D1255" t="b">
        <f t="shared" si="96"/>
        <v>1</v>
      </c>
      <c r="E1255" t="b">
        <f t="shared" si="97"/>
        <v>0</v>
      </c>
      <c r="F1255" t="b">
        <f t="shared" si="98"/>
        <v>0</v>
      </c>
      <c r="H1255" t="b">
        <f t="shared" si="99"/>
        <v>0</v>
      </c>
      <c r="I1255" t="b">
        <f t="shared" si="100"/>
        <v>0</v>
      </c>
    </row>
    <row r="1256" spans="1:9" x14ac:dyDescent="0.25">
      <c r="A1256" s="11">
        <v>2.9132081169154999E-3</v>
      </c>
      <c r="B1256" s="11">
        <v>1.388557604514062E-3</v>
      </c>
      <c r="C1256">
        <v>1.7435910245084999E-3</v>
      </c>
      <c r="D1256" t="b">
        <f t="shared" si="96"/>
        <v>1</v>
      </c>
      <c r="E1256" t="b">
        <f t="shared" si="97"/>
        <v>0</v>
      </c>
      <c r="F1256" t="b">
        <f t="shared" si="98"/>
        <v>0</v>
      </c>
      <c r="H1256" t="b">
        <f t="shared" si="99"/>
        <v>0</v>
      </c>
      <c r="I1256" t="b">
        <f t="shared" si="100"/>
        <v>0</v>
      </c>
    </row>
    <row r="1257" spans="1:9" x14ac:dyDescent="0.25">
      <c r="A1257" s="11">
        <v>-7.3096093146160003E-4</v>
      </c>
      <c r="B1257" s="11">
        <v>-1.706357434159145E-4</v>
      </c>
      <c r="C1257">
        <v>1.7435910245084999E-3</v>
      </c>
      <c r="D1257" t="b">
        <f t="shared" si="96"/>
        <v>1</v>
      </c>
      <c r="E1257" t="b">
        <f t="shared" si="97"/>
        <v>0</v>
      </c>
      <c r="F1257" t="b">
        <f t="shared" si="98"/>
        <v>0</v>
      </c>
      <c r="H1257" t="b">
        <f t="shared" si="99"/>
        <v>0</v>
      </c>
      <c r="I1257" t="b">
        <f t="shared" si="100"/>
        <v>0</v>
      </c>
    </row>
    <row r="1258" spans="1:9" x14ac:dyDescent="0.25">
      <c r="A1258" s="11">
        <v>-5.9330851166184001E-3</v>
      </c>
      <c r="B1258" s="11">
        <v>-5.9512830339372158E-3</v>
      </c>
      <c r="C1258">
        <v>1.7435910245084999E-3</v>
      </c>
      <c r="D1258" t="b">
        <f t="shared" si="96"/>
        <v>1</v>
      </c>
      <c r="E1258" t="b">
        <f t="shared" si="97"/>
        <v>0</v>
      </c>
      <c r="F1258" t="b">
        <f t="shared" si="98"/>
        <v>0</v>
      </c>
      <c r="H1258" t="b">
        <f t="shared" si="99"/>
        <v>0</v>
      </c>
      <c r="I1258" t="b">
        <f t="shared" si="100"/>
        <v>0</v>
      </c>
    </row>
    <row r="1259" spans="1:9" x14ac:dyDescent="0.25">
      <c r="A1259" s="11">
        <v>3.5770706434831E-3</v>
      </c>
      <c r="B1259" s="11">
        <v>3.2369766850024462E-3</v>
      </c>
      <c r="C1259">
        <v>1.7435910245084999E-3</v>
      </c>
      <c r="D1259" t="b">
        <f t="shared" si="96"/>
        <v>1</v>
      </c>
      <c r="E1259" t="b">
        <f t="shared" si="97"/>
        <v>0</v>
      </c>
      <c r="F1259" t="b">
        <f t="shared" si="98"/>
        <v>0</v>
      </c>
      <c r="H1259" t="b">
        <f t="shared" si="99"/>
        <v>0</v>
      </c>
      <c r="I1259" t="b">
        <f t="shared" si="100"/>
        <v>0</v>
      </c>
    </row>
    <row r="1260" spans="1:9" x14ac:dyDescent="0.25">
      <c r="A1260" s="11">
        <v>1.211408090732E-3</v>
      </c>
      <c r="B1260" s="11">
        <v>1.853627036325634E-3</v>
      </c>
      <c r="C1260">
        <v>1.7435910245084999E-3</v>
      </c>
      <c r="D1260" t="b">
        <f t="shared" si="96"/>
        <v>1</v>
      </c>
      <c r="E1260" t="b">
        <f t="shared" si="97"/>
        <v>0</v>
      </c>
      <c r="F1260" t="b">
        <f t="shared" si="98"/>
        <v>0</v>
      </c>
      <c r="H1260" t="b">
        <f t="shared" si="99"/>
        <v>0</v>
      </c>
      <c r="I1260" t="b">
        <f t="shared" si="100"/>
        <v>0</v>
      </c>
    </row>
    <row r="1261" spans="1:9" x14ac:dyDescent="0.25">
      <c r="A1261" s="11">
        <v>2.1810455071248E-3</v>
      </c>
      <c r="B1261" s="11">
        <v>1.025210600346327E-3</v>
      </c>
      <c r="C1261">
        <v>1.7435910245084999E-3</v>
      </c>
      <c r="D1261" t="b">
        <f t="shared" si="96"/>
        <v>1</v>
      </c>
      <c r="E1261" t="b">
        <f t="shared" si="97"/>
        <v>0</v>
      </c>
      <c r="F1261" t="b">
        <f t="shared" si="98"/>
        <v>0</v>
      </c>
      <c r="H1261" t="b">
        <f t="shared" si="99"/>
        <v>0</v>
      </c>
      <c r="I1261" t="b">
        <f t="shared" si="100"/>
        <v>0</v>
      </c>
    </row>
    <row r="1262" spans="1:9" x14ac:dyDescent="0.25">
      <c r="A1262" s="11">
        <v>8.2348671475670002E-4</v>
      </c>
      <c r="B1262" s="11">
        <v>1.930020051077008E-3</v>
      </c>
      <c r="C1262">
        <v>1.7435910245084999E-3</v>
      </c>
      <c r="D1262" t="b">
        <f t="shared" si="96"/>
        <v>1</v>
      </c>
      <c r="E1262" t="b">
        <f t="shared" si="97"/>
        <v>0</v>
      </c>
      <c r="F1262" t="b">
        <f t="shared" si="98"/>
        <v>0</v>
      </c>
      <c r="H1262" t="b">
        <f t="shared" si="99"/>
        <v>0</v>
      </c>
      <c r="I1262" t="b">
        <f t="shared" si="100"/>
        <v>0</v>
      </c>
    </row>
    <row r="1263" spans="1:9" x14ac:dyDescent="0.25">
      <c r="A1263" s="11">
        <v>-2.0180988131585E-3</v>
      </c>
      <c r="B1263" s="11">
        <v>-1.1262573534622791E-3</v>
      </c>
      <c r="C1263">
        <v>1.7435910245084999E-3</v>
      </c>
      <c r="D1263" t="b">
        <f t="shared" si="96"/>
        <v>1</v>
      </c>
      <c r="E1263" t="b">
        <f t="shared" si="97"/>
        <v>0</v>
      </c>
      <c r="F1263" t="b">
        <f t="shared" si="98"/>
        <v>0</v>
      </c>
      <c r="H1263" t="b">
        <f t="shared" si="99"/>
        <v>0</v>
      </c>
      <c r="I1263" t="b">
        <f t="shared" si="100"/>
        <v>0</v>
      </c>
    </row>
    <row r="1264" spans="1:9" x14ac:dyDescent="0.25">
      <c r="A1264" s="11">
        <v>-3.8934944107708999E-3</v>
      </c>
      <c r="B1264" s="11">
        <v>-4.3371375650167474E-3</v>
      </c>
      <c r="C1264">
        <v>1.7435910245084999E-3</v>
      </c>
      <c r="D1264" t="b">
        <f t="shared" si="96"/>
        <v>1</v>
      </c>
      <c r="E1264" t="b">
        <f t="shared" si="97"/>
        <v>0</v>
      </c>
      <c r="F1264" t="b">
        <f t="shared" si="98"/>
        <v>0</v>
      </c>
      <c r="H1264" t="b">
        <f t="shared" si="99"/>
        <v>0</v>
      </c>
      <c r="I1264" t="b">
        <f t="shared" si="100"/>
        <v>0</v>
      </c>
    </row>
    <row r="1265" spans="1:9" x14ac:dyDescent="0.25">
      <c r="A1265" s="11">
        <v>5.8219862882490005E-4</v>
      </c>
      <c r="B1265" s="11">
        <v>9.0170488692820072E-4</v>
      </c>
      <c r="C1265">
        <v>1.7435910245084999E-3</v>
      </c>
      <c r="D1265" t="b">
        <f t="shared" si="96"/>
        <v>1</v>
      </c>
      <c r="E1265" t="b">
        <f t="shared" si="97"/>
        <v>0</v>
      </c>
      <c r="F1265" t="b">
        <f t="shared" si="98"/>
        <v>0</v>
      </c>
      <c r="H1265" t="b">
        <f t="shared" si="99"/>
        <v>0</v>
      </c>
      <c r="I1265" t="b">
        <f t="shared" si="100"/>
        <v>0</v>
      </c>
    </row>
    <row r="1266" spans="1:9" x14ac:dyDescent="0.25">
      <c r="A1266" s="11">
        <v>2.5628483826865001E-3</v>
      </c>
      <c r="B1266" s="11">
        <v>1.6386978095397351E-3</v>
      </c>
      <c r="C1266">
        <v>1.7435910245084999E-3</v>
      </c>
      <c r="D1266" t="b">
        <f t="shared" si="96"/>
        <v>1</v>
      </c>
      <c r="E1266" t="b">
        <f t="shared" si="97"/>
        <v>0</v>
      </c>
      <c r="F1266" t="b">
        <f t="shared" si="98"/>
        <v>0</v>
      </c>
      <c r="H1266" t="b">
        <f t="shared" si="99"/>
        <v>0</v>
      </c>
      <c r="I1266" t="b">
        <f t="shared" si="100"/>
        <v>0</v>
      </c>
    </row>
    <row r="1267" spans="1:9" x14ac:dyDescent="0.25">
      <c r="A1267" s="11">
        <v>1.9584011008720001E-4</v>
      </c>
      <c r="B1267" s="11">
        <v>-5.4115470265969634E-4</v>
      </c>
      <c r="C1267">
        <v>1.7435910245084999E-3</v>
      </c>
      <c r="D1267" t="b">
        <f t="shared" si="96"/>
        <v>0</v>
      </c>
      <c r="E1267" t="b">
        <f t="shared" si="97"/>
        <v>0</v>
      </c>
      <c r="F1267" t="b">
        <f t="shared" si="98"/>
        <v>1</v>
      </c>
      <c r="H1267" t="b">
        <f t="shared" si="99"/>
        <v>0</v>
      </c>
      <c r="I1267" t="b">
        <f t="shared" si="100"/>
        <v>0</v>
      </c>
    </row>
    <row r="1268" spans="1:9" x14ac:dyDescent="0.25">
      <c r="A1268" s="11">
        <v>6.7677346234729996E-4</v>
      </c>
      <c r="B1268" s="11">
        <v>3.7041323957964778E-4</v>
      </c>
      <c r="C1268">
        <v>1.7435910245084999E-3</v>
      </c>
      <c r="D1268" t="b">
        <f t="shared" si="96"/>
        <v>1</v>
      </c>
      <c r="E1268" t="b">
        <f t="shared" si="97"/>
        <v>0</v>
      </c>
      <c r="F1268" t="b">
        <f t="shared" si="98"/>
        <v>0</v>
      </c>
      <c r="H1268" t="b">
        <f t="shared" si="99"/>
        <v>0</v>
      </c>
      <c r="I1268" t="b">
        <f t="shared" si="100"/>
        <v>0</v>
      </c>
    </row>
    <row r="1269" spans="1:9" x14ac:dyDescent="0.25">
      <c r="A1269" s="11">
        <v>1.0647087949495E-3</v>
      </c>
      <c r="B1269" s="11">
        <v>6.9480505771934986E-4</v>
      </c>
      <c r="C1269">
        <v>1.7435910245084999E-3</v>
      </c>
      <c r="D1269" t="b">
        <f t="shared" si="96"/>
        <v>1</v>
      </c>
      <c r="E1269" t="b">
        <f t="shared" si="97"/>
        <v>0</v>
      </c>
      <c r="F1269" t="b">
        <f t="shared" si="98"/>
        <v>0</v>
      </c>
      <c r="H1269" t="b">
        <f t="shared" si="99"/>
        <v>0</v>
      </c>
      <c r="I1269" t="b">
        <f t="shared" si="100"/>
        <v>0</v>
      </c>
    </row>
    <row r="1270" spans="1:9" x14ac:dyDescent="0.25">
      <c r="A1270" s="11">
        <v>-3.1350164167044002E-3</v>
      </c>
      <c r="B1270" s="11">
        <v>-1.7363189253956079E-3</v>
      </c>
      <c r="C1270">
        <v>1.7435910245084999E-3</v>
      </c>
      <c r="D1270" t="b">
        <f t="shared" si="96"/>
        <v>1</v>
      </c>
      <c r="E1270" t="b">
        <f t="shared" si="97"/>
        <v>0</v>
      </c>
      <c r="F1270" t="b">
        <f t="shared" si="98"/>
        <v>0</v>
      </c>
      <c r="H1270" t="b">
        <f t="shared" si="99"/>
        <v>0</v>
      </c>
      <c r="I1270" t="b">
        <f t="shared" si="100"/>
        <v>0</v>
      </c>
    </row>
    <row r="1271" spans="1:9" x14ac:dyDescent="0.25">
      <c r="A1271" s="11">
        <v>2.7540830693988999E-3</v>
      </c>
      <c r="B1271" s="11">
        <v>1.813802286051214E-3</v>
      </c>
      <c r="C1271">
        <v>1.7435910245084999E-3</v>
      </c>
      <c r="D1271" t="b">
        <f t="shared" si="96"/>
        <v>1</v>
      </c>
      <c r="E1271" t="b">
        <f t="shared" si="97"/>
        <v>0</v>
      </c>
      <c r="F1271" t="b">
        <f t="shared" si="98"/>
        <v>0</v>
      </c>
      <c r="H1271" t="b">
        <f t="shared" si="99"/>
        <v>0</v>
      </c>
      <c r="I1271" t="b">
        <f t="shared" si="100"/>
        <v>0</v>
      </c>
    </row>
    <row r="1272" spans="1:9" x14ac:dyDescent="0.25">
      <c r="A1272" s="11">
        <v>-3.4775163221649002E-3</v>
      </c>
      <c r="B1272" s="11">
        <v>-2.8135615866631269E-3</v>
      </c>
      <c r="C1272">
        <v>1.7435910245084999E-3</v>
      </c>
      <c r="D1272" t="b">
        <f t="shared" si="96"/>
        <v>1</v>
      </c>
      <c r="E1272" t="b">
        <f t="shared" si="97"/>
        <v>0</v>
      </c>
      <c r="F1272" t="b">
        <f t="shared" si="98"/>
        <v>0</v>
      </c>
      <c r="H1272" t="b">
        <f t="shared" si="99"/>
        <v>0</v>
      </c>
      <c r="I1272" t="b">
        <f t="shared" si="100"/>
        <v>0</v>
      </c>
    </row>
    <row r="1273" spans="1:9" x14ac:dyDescent="0.25">
      <c r="A1273" s="11">
        <v>1.5977967867841E-3</v>
      </c>
      <c r="B1273" s="11">
        <v>2.2485533263534312E-3</v>
      </c>
      <c r="C1273">
        <v>1.7435910245084999E-3</v>
      </c>
      <c r="D1273" t="b">
        <f t="shared" si="96"/>
        <v>1</v>
      </c>
      <c r="E1273" t="b">
        <f t="shared" si="97"/>
        <v>0</v>
      </c>
      <c r="F1273" t="b">
        <f t="shared" si="98"/>
        <v>0</v>
      </c>
      <c r="H1273" t="b">
        <f t="shared" si="99"/>
        <v>0</v>
      </c>
      <c r="I1273" t="b">
        <f t="shared" si="100"/>
        <v>0</v>
      </c>
    </row>
    <row r="1274" spans="1:9" x14ac:dyDescent="0.25">
      <c r="A1274" s="11">
        <v>1.1670286888759999E-4</v>
      </c>
      <c r="B1274" s="11">
        <v>-3.4713055356405681E-4</v>
      </c>
      <c r="C1274">
        <v>1.7435910245084999E-3</v>
      </c>
      <c r="D1274" t="b">
        <f t="shared" si="96"/>
        <v>0</v>
      </c>
      <c r="E1274" t="b">
        <f t="shared" si="97"/>
        <v>0</v>
      </c>
      <c r="F1274" t="b">
        <f t="shared" si="98"/>
        <v>1</v>
      </c>
      <c r="H1274" t="b">
        <f t="shared" si="99"/>
        <v>0</v>
      </c>
      <c r="I1274" t="b">
        <f t="shared" si="100"/>
        <v>0</v>
      </c>
    </row>
    <row r="1275" spans="1:9" x14ac:dyDescent="0.25">
      <c r="A1275" s="11">
        <v>1.8082371321581001E-3</v>
      </c>
      <c r="B1275" s="11">
        <v>1.6757167177274821E-3</v>
      </c>
      <c r="C1275">
        <v>1.7435910245084999E-3</v>
      </c>
      <c r="D1275" t="b">
        <f t="shared" si="96"/>
        <v>1</v>
      </c>
      <c r="E1275" t="b">
        <f t="shared" si="97"/>
        <v>0</v>
      </c>
      <c r="F1275" t="b">
        <f t="shared" si="98"/>
        <v>0</v>
      </c>
      <c r="H1275" t="b">
        <f t="shared" si="99"/>
        <v>0</v>
      </c>
      <c r="I1275" t="b">
        <f t="shared" si="100"/>
        <v>0</v>
      </c>
    </row>
    <row r="1276" spans="1:9" x14ac:dyDescent="0.25">
      <c r="A1276" s="11">
        <v>7.5753072943430004E-4</v>
      </c>
      <c r="B1276" s="11">
        <v>1.741682062856853E-3</v>
      </c>
      <c r="C1276">
        <v>1.7435910245084999E-3</v>
      </c>
      <c r="D1276" t="b">
        <f t="shared" si="96"/>
        <v>1</v>
      </c>
      <c r="E1276" t="b">
        <f t="shared" si="97"/>
        <v>0</v>
      </c>
      <c r="F1276" t="b">
        <f t="shared" si="98"/>
        <v>0</v>
      </c>
      <c r="H1276" t="b">
        <f t="shared" si="99"/>
        <v>0</v>
      </c>
      <c r="I1276" t="b">
        <f t="shared" si="100"/>
        <v>0</v>
      </c>
    </row>
    <row r="1277" spans="1:9" x14ac:dyDescent="0.25">
      <c r="A1277" s="11">
        <v>2.5117138502472E-3</v>
      </c>
      <c r="B1277" s="11">
        <v>1.205511623993516E-3</v>
      </c>
      <c r="C1277">
        <v>1.7435910245084999E-3</v>
      </c>
      <c r="D1277" t="b">
        <f t="shared" si="96"/>
        <v>1</v>
      </c>
      <c r="E1277" t="b">
        <f t="shared" si="97"/>
        <v>0</v>
      </c>
      <c r="F1277" t="b">
        <f t="shared" si="98"/>
        <v>0</v>
      </c>
      <c r="H1277" t="b">
        <f t="shared" si="99"/>
        <v>0</v>
      </c>
      <c r="I1277" t="b">
        <f t="shared" si="100"/>
        <v>0</v>
      </c>
    </row>
    <row r="1278" spans="1:9" x14ac:dyDescent="0.25">
      <c r="A1278" s="11">
        <v>-6.7959721938960001E-4</v>
      </c>
      <c r="B1278" s="11">
        <v>8.3264298154972494E-5</v>
      </c>
      <c r="C1278">
        <v>1.7435910245084999E-3</v>
      </c>
      <c r="D1278" t="b">
        <f t="shared" si="96"/>
        <v>0</v>
      </c>
      <c r="E1278" t="b">
        <f t="shared" si="97"/>
        <v>1</v>
      </c>
      <c r="F1278" t="b">
        <f t="shared" si="98"/>
        <v>0</v>
      </c>
      <c r="H1278" t="b">
        <f t="shared" si="99"/>
        <v>0</v>
      </c>
      <c r="I1278" t="b">
        <f t="shared" si="100"/>
        <v>0</v>
      </c>
    </row>
    <row r="1279" spans="1:9" x14ac:dyDescent="0.25">
      <c r="A1279" s="11">
        <v>3.727481761093E-4</v>
      </c>
      <c r="B1279" s="11">
        <v>8.5108535131439567E-4</v>
      </c>
      <c r="C1279">
        <v>1.7435910245084999E-3</v>
      </c>
      <c r="D1279" t="b">
        <f t="shared" si="96"/>
        <v>1</v>
      </c>
      <c r="E1279" t="b">
        <f t="shared" si="97"/>
        <v>0</v>
      </c>
      <c r="F1279" t="b">
        <f t="shared" si="98"/>
        <v>0</v>
      </c>
      <c r="H1279" t="b">
        <f t="shared" si="99"/>
        <v>0</v>
      </c>
      <c r="I1279" t="b">
        <f t="shared" si="100"/>
        <v>0</v>
      </c>
    </row>
    <row r="1280" spans="1:9" x14ac:dyDescent="0.25">
      <c r="A1280" s="11">
        <v>-5.4775140921999998E-4</v>
      </c>
      <c r="B1280" s="11">
        <v>-1.0231399210169909E-3</v>
      </c>
      <c r="C1280">
        <v>1.7435910245084999E-3</v>
      </c>
      <c r="D1280" t="b">
        <f t="shared" si="96"/>
        <v>1</v>
      </c>
      <c r="E1280" t="b">
        <f t="shared" si="97"/>
        <v>0</v>
      </c>
      <c r="F1280" t="b">
        <f t="shared" si="98"/>
        <v>0</v>
      </c>
      <c r="H1280" t="b">
        <f t="shared" si="99"/>
        <v>0</v>
      </c>
      <c r="I1280" t="b">
        <f t="shared" si="100"/>
        <v>0</v>
      </c>
    </row>
    <row r="1281" spans="1:9" x14ac:dyDescent="0.25">
      <c r="A1281" s="11">
        <v>-1.2922882276327E-3</v>
      </c>
      <c r="B1281" s="11">
        <v>-8.5456919623538852E-4</v>
      </c>
      <c r="C1281">
        <v>1.7435910245084999E-3</v>
      </c>
      <c r="D1281" t="b">
        <f t="shared" si="96"/>
        <v>1</v>
      </c>
      <c r="E1281" t="b">
        <f t="shared" si="97"/>
        <v>0</v>
      </c>
      <c r="F1281" t="b">
        <f t="shared" si="98"/>
        <v>0</v>
      </c>
      <c r="H1281" t="b">
        <f t="shared" si="99"/>
        <v>0</v>
      </c>
      <c r="I1281" t="b">
        <f t="shared" si="100"/>
        <v>0</v>
      </c>
    </row>
    <row r="1282" spans="1:9" x14ac:dyDescent="0.25">
      <c r="A1282" s="11">
        <v>-2.0763768027591998E-3</v>
      </c>
      <c r="B1282" s="11">
        <v>-7.6331227319315076E-4</v>
      </c>
      <c r="C1282">
        <v>1.7435910245084999E-3</v>
      </c>
      <c r="D1282" t="b">
        <f t="shared" si="96"/>
        <v>1</v>
      </c>
      <c r="E1282" t="b">
        <f t="shared" si="97"/>
        <v>0</v>
      </c>
      <c r="F1282" t="b">
        <f t="shared" si="98"/>
        <v>0</v>
      </c>
      <c r="H1282" t="b">
        <f t="shared" si="99"/>
        <v>0</v>
      </c>
      <c r="I1282" t="b">
        <f t="shared" si="100"/>
        <v>0</v>
      </c>
    </row>
    <row r="1283" spans="1:9" x14ac:dyDescent="0.25">
      <c r="A1283" s="11">
        <v>3.6005260463430001E-4</v>
      </c>
      <c r="B1283" s="11">
        <v>7.2398321935907006E-4</v>
      </c>
      <c r="C1283">
        <v>1.7435910245084999E-3</v>
      </c>
      <c r="D1283" t="b">
        <f t="shared" ref="D1283:D1346" si="101">OR(AND(A1283&lt;0,B1283&lt;0),AND(A1283&gt;0,B1283&gt;0))</f>
        <v>1</v>
      </c>
      <c r="E1283" t="b">
        <f t="shared" ref="E1283:E1346" si="102">AND(B1283&gt;0,A1283&lt;0)</f>
        <v>0</v>
      </c>
      <c r="F1283" t="b">
        <f t="shared" ref="F1283:F1346" si="103">AND(B1283&lt;0,A1283&gt;0)</f>
        <v>0</v>
      </c>
      <c r="H1283" t="b">
        <f t="shared" ref="H1283:H1346" si="104">A1283&gt;0.005</f>
        <v>0</v>
      </c>
      <c r="I1283" t="b">
        <f t="shared" ref="I1283:I1346" si="105">AND(H1283=TRUE,B1283&gt;0.005)</f>
        <v>0</v>
      </c>
    </row>
    <row r="1284" spans="1:9" x14ac:dyDescent="0.25">
      <c r="A1284" s="11">
        <v>-3.4419621051743998E-3</v>
      </c>
      <c r="B1284" s="11">
        <v>-4.994208924472332E-3</v>
      </c>
      <c r="C1284">
        <v>1.7435910245084999E-3</v>
      </c>
      <c r="D1284" t="b">
        <f t="shared" si="101"/>
        <v>1</v>
      </c>
      <c r="E1284" t="b">
        <f t="shared" si="102"/>
        <v>0</v>
      </c>
      <c r="F1284" t="b">
        <f t="shared" si="103"/>
        <v>0</v>
      </c>
      <c r="H1284" t="b">
        <f t="shared" si="104"/>
        <v>0</v>
      </c>
      <c r="I1284" t="b">
        <f t="shared" si="105"/>
        <v>0</v>
      </c>
    </row>
    <row r="1285" spans="1:9" x14ac:dyDescent="0.25">
      <c r="A1285" s="11">
        <v>5.2712752335959997E-4</v>
      </c>
      <c r="B1285" s="11">
        <v>3.0312166200019419E-4</v>
      </c>
      <c r="C1285">
        <v>1.7435910245084999E-3</v>
      </c>
      <c r="D1285" t="b">
        <f t="shared" si="101"/>
        <v>1</v>
      </c>
      <c r="E1285" t="b">
        <f t="shared" si="102"/>
        <v>0</v>
      </c>
      <c r="F1285" t="b">
        <f t="shared" si="103"/>
        <v>0</v>
      </c>
      <c r="H1285" t="b">
        <f t="shared" si="104"/>
        <v>0</v>
      </c>
      <c r="I1285" t="b">
        <f t="shared" si="105"/>
        <v>0</v>
      </c>
    </row>
    <row r="1286" spans="1:9" x14ac:dyDescent="0.25">
      <c r="A1286" s="11">
        <v>1.3846129717051999E-3</v>
      </c>
      <c r="B1286" s="11">
        <v>5.1538791740313172E-4</v>
      </c>
      <c r="C1286">
        <v>1.7435910245084999E-3</v>
      </c>
      <c r="D1286" t="b">
        <f t="shared" si="101"/>
        <v>1</v>
      </c>
      <c r="E1286" t="b">
        <f t="shared" si="102"/>
        <v>0</v>
      </c>
      <c r="F1286" t="b">
        <f t="shared" si="103"/>
        <v>0</v>
      </c>
      <c r="H1286" t="b">
        <f t="shared" si="104"/>
        <v>0</v>
      </c>
      <c r="I1286" t="b">
        <f t="shared" si="105"/>
        <v>0</v>
      </c>
    </row>
    <row r="1287" spans="1:9" x14ac:dyDescent="0.25">
      <c r="A1287" s="11">
        <v>-6.2396736510920005E-4</v>
      </c>
      <c r="B1287" s="11">
        <v>-1.734577002935112E-3</v>
      </c>
      <c r="C1287">
        <v>1.7435910245084999E-3</v>
      </c>
      <c r="D1287" t="b">
        <f t="shared" si="101"/>
        <v>1</v>
      </c>
      <c r="E1287" t="b">
        <f t="shared" si="102"/>
        <v>0</v>
      </c>
      <c r="F1287" t="b">
        <f t="shared" si="103"/>
        <v>0</v>
      </c>
      <c r="H1287" t="b">
        <f t="shared" si="104"/>
        <v>0</v>
      </c>
      <c r="I1287" t="b">
        <f t="shared" si="105"/>
        <v>0</v>
      </c>
    </row>
    <row r="1288" spans="1:9" x14ac:dyDescent="0.25">
      <c r="A1288" s="11">
        <v>-1.622580001058E-3</v>
      </c>
      <c r="B1288" s="11">
        <v>-1.076591899618506E-3</v>
      </c>
      <c r="C1288">
        <v>1.7435910245084999E-3</v>
      </c>
      <c r="D1288" t="b">
        <f t="shared" si="101"/>
        <v>1</v>
      </c>
      <c r="E1288" t="b">
        <f t="shared" si="102"/>
        <v>0</v>
      </c>
      <c r="F1288" t="b">
        <f t="shared" si="103"/>
        <v>0</v>
      </c>
      <c r="H1288" t="b">
        <f t="shared" si="104"/>
        <v>0</v>
      </c>
      <c r="I1288" t="b">
        <f t="shared" si="105"/>
        <v>0</v>
      </c>
    </row>
    <row r="1289" spans="1:9" x14ac:dyDescent="0.25">
      <c r="A1289" s="11">
        <v>-1.6011436203175E-3</v>
      </c>
      <c r="B1289" s="11">
        <v>-9.5620972570031881E-4</v>
      </c>
      <c r="C1289">
        <v>1.7435910245084999E-3</v>
      </c>
      <c r="D1289" t="b">
        <f t="shared" si="101"/>
        <v>1</v>
      </c>
      <c r="E1289" t="b">
        <f t="shared" si="102"/>
        <v>0</v>
      </c>
      <c r="F1289" t="b">
        <f t="shared" si="103"/>
        <v>0</v>
      </c>
      <c r="H1289" t="b">
        <f t="shared" si="104"/>
        <v>0</v>
      </c>
      <c r="I1289" t="b">
        <f t="shared" si="105"/>
        <v>0</v>
      </c>
    </row>
    <row r="1290" spans="1:9" x14ac:dyDescent="0.25">
      <c r="A1290" s="11">
        <v>-4.0084246042544E-3</v>
      </c>
      <c r="B1290" s="11">
        <v>-1.2135781580582259E-3</v>
      </c>
      <c r="C1290">
        <v>1.7435910245084999E-3</v>
      </c>
      <c r="D1290" t="b">
        <f t="shared" si="101"/>
        <v>1</v>
      </c>
      <c r="E1290" t="b">
        <f t="shared" si="102"/>
        <v>0</v>
      </c>
      <c r="F1290" t="b">
        <f t="shared" si="103"/>
        <v>0</v>
      </c>
      <c r="H1290" t="b">
        <f t="shared" si="104"/>
        <v>0</v>
      </c>
      <c r="I1290" t="b">
        <f t="shared" si="105"/>
        <v>0</v>
      </c>
    </row>
    <row r="1291" spans="1:9" x14ac:dyDescent="0.25">
      <c r="A1291" s="11">
        <v>3.9297709837403999E-3</v>
      </c>
      <c r="B1291" s="11">
        <v>2.3442076053470369E-3</v>
      </c>
      <c r="C1291">
        <v>1.7435910245084999E-3</v>
      </c>
      <c r="D1291" t="b">
        <f t="shared" si="101"/>
        <v>1</v>
      </c>
      <c r="E1291" t="b">
        <f t="shared" si="102"/>
        <v>0</v>
      </c>
      <c r="F1291" t="b">
        <f t="shared" si="103"/>
        <v>0</v>
      </c>
      <c r="H1291" t="b">
        <f t="shared" si="104"/>
        <v>0</v>
      </c>
      <c r="I1291" t="b">
        <f t="shared" si="105"/>
        <v>0</v>
      </c>
    </row>
    <row r="1292" spans="1:9" x14ac:dyDescent="0.25">
      <c r="A1292" s="11">
        <v>3.2144438790088999E-3</v>
      </c>
      <c r="B1292" s="11">
        <v>1.8386472947895529E-3</v>
      </c>
      <c r="C1292">
        <v>1.7435910245084999E-3</v>
      </c>
      <c r="D1292" t="b">
        <f t="shared" si="101"/>
        <v>1</v>
      </c>
      <c r="E1292" t="b">
        <f t="shared" si="102"/>
        <v>0</v>
      </c>
      <c r="F1292" t="b">
        <f t="shared" si="103"/>
        <v>0</v>
      </c>
      <c r="H1292" t="b">
        <f t="shared" si="104"/>
        <v>0</v>
      </c>
      <c r="I1292" t="b">
        <f t="shared" si="105"/>
        <v>0</v>
      </c>
    </row>
    <row r="1293" spans="1:9" x14ac:dyDescent="0.25">
      <c r="A1293" s="11">
        <v>1.4549969592087999E-3</v>
      </c>
      <c r="B1293" s="11">
        <v>9.4172067474573851E-4</v>
      </c>
      <c r="C1293">
        <v>1.7435910245084999E-3</v>
      </c>
      <c r="D1293" t="b">
        <f t="shared" si="101"/>
        <v>1</v>
      </c>
      <c r="E1293" t="b">
        <f t="shared" si="102"/>
        <v>0</v>
      </c>
      <c r="F1293" t="b">
        <f t="shared" si="103"/>
        <v>0</v>
      </c>
      <c r="H1293" t="b">
        <f t="shared" si="104"/>
        <v>0</v>
      </c>
      <c r="I1293" t="b">
        <f t="shared" si="105"/>
        <v>0</v>
      </c>
    </row>
    <row r="1294" spans="1:9" x14ac:dyDescent="0.25">
      <c r="A1294" s="11">
        <v>2.2346973188399001E-3</v>
      </c>
      <c r="B1294" s="11">
        <v>9.2682603280991316E-4</v>
      </c>
      <c r="C1294">
        <v>1.7435910245084999E-3</v>
      </c>
      <c r="D1294" t="b">
        <f t="shared" si="101"/>
        <v>1</v>
      </c>
      <c r="E1294" t="b">
        <f t="shared" si="102"/>
        <v>0</v>
      </c>
      <c r="F1294" t="b">
        <f t="shared" si="103"/>
        <v>0</v>
      </c>
      <c r="H1294" t="b">
        <f t="shared" si="104"/>
        <v>0</v>
      </c>
      <c r="I1294" t="b">
        <f t="shared" si="105"/>
        <v>0</v>
      </c>
    </row>
    <row r="1295" spans="1:9" x14ac:dyDescent="0.25">
      <c r="A1295" s="11">
        <v>-8.4364307381180003E-4</v>
      </c>
      <c r="B1295" s="11">
        <v>-6.0389196733012795E-4</v>
      </c>
      <c r="C1295">
        <v>1.7435910245084999E-3</v>
      </c>
      <c r="D1295" t="b">
        <f t="shared" si="101"/>
        <v>1</v>
      </c>
      <c r="E1295" t="b">
        <f t="shared" si="102"/>
        <v>0</v>
      </c>
      <c r="F1295" t="b">
        <f t="shared" si="103"/>
        <v>0</v>
      </c>
      <c r="H1295" t="b">
        <f t="shared" si="104"/>
        <v>0</v>
      </c>
      <c r="I1295" t="b">
        <f t="shared" si="105"/>
        <v>0</v>
      </c>
    </row>
    <row r="1296" spans="1:9" x14ac:dyDescent="0.25">
      <c r="A1296" s="11">
        <v>-2.3607883809213998E-3</v>
      </c>
      <c r="B1296" s="11">
        <v>-2.7502144803293049E-4</v>
      </c>
      <c r="C1296">
        <v>1.7435910245084999E-3</v>
      </c>
      <c r="D1296" t="b">
        <f t="shared" si="101"/>
        <v>1</v>
      </c>
      <c r="E1296" t="b">
        <f t="shared" si="102"/>
        <v>0</v>
      </c>
      <c r="F1296" t="b">
        <f t="shared" si="103"/>
        <v>0</v>
      </c>
      <c r="H1296" t="b">
        <f t="shared" si="104"/>
        <v>0</v>
      </c>
      <c r="I1296" t="b">
        <f t="shared" si="105"/>
        <v>0</v>
      </c>
    </row>
    <row r="1297" spans="1:9" x14ac:dyDescent="0.25">
      <c r="A1297" s="11">
        <v>-5.3203128872459998E-4</v>
      </c>
      <c r="B1297" s="11">
        <v>8.1826676614582539E-4</v>
      </c>
      <c r="C1297">
        <v>1.7435910245084999E-3</v>
      </c>
      <c r="D1297" t="b">
        <f t="shared" si="101"/>
        <v>0</v>
      </c>
      <c r="E1297" t="b">
        <f t="shared" si="102"/>
        <v>1</v>
      </c>
      <c r="F1297" t="b">
        <f t="shared" si="103"/>
        <v>0</v>
      </c>
      <c r="H1297" t="b">
        <f t="shared" si="104"/>
        <v>0</v>
      </c>
      <c r="I1297" t="b">
        <f t="shared" si="105"/>
        <v>0</v>
      </c>
    </row>
    <row r="1298" spans="1:9" x14ac:dyDescent="0.25">
      <c r="A1298" s="11">
        <v>-1.7828066025960001E-4</v>
      </c>
      <c r="B1298" s="11">
        <v>1.94012769497931E-4</v>
      </c>
      <c r="C1298">
        <v>1.7435910245084999E-3</v>
      </c>
      <c r="D1298" t="b">
        <f t="shared" si="101"/>
        <v>0</v>
      </c>
      <c r="E1298" t="b">
        <f t="shared" si="102"/>
        <v>1</v>
      </c>
      <c r="F1298" t="b">
        <f t="shared" si="103"/>
        <v>0</v>
      </c>
      <c r="H1298" t="b">
        <f t="shared" si="104"/>
        <v>0</v>
      </c>
      <c r="I1298" t="b">
        <f t="shared" si="105"/>
        <v>0</v>
      </c>
    </row>
    <row r="1299" spans="1:9" x14ac:dyDescent="0.25">
      <c r="A1299" s="11">
        <v>3.088069095626E-4</v>
      </c>
      <c r="B1299" s="11">
        <v>6.4972019754350185E-4</v>
      </c>
      <c r="C1299">
        <v>1.7435910245084999E-3</v>
      </c>
      <c r="D1299" t="b">
        <f t="shared" si="101"/>
        <v>1</v>
      </c>
      <c r="E1299" t="b">
        <f t="shared" si="102"/>
        <v>0</v>
      </c>
      <c r="F1299" t="b">
        <f t="shared" si="103"/>
        <v>0</v>
      </c>
      <c r="H1299" t="b">
        <f t="shared" si="104"/>
        <v>0</v>
      </c>
      <c r="I1299" t="b">
        <f t="shared" si="105"/>
        <v>0</v>
      </c>
    </row>
    <row r="1300" spans="1:9" x14ac:dyDescent="0.25">
      <c r="A1300" s="11">
        <v>8.0362452996189996E-4</v>
      </c>
      <c r="B1300" s="11">
        <v>1.9102314254269E-3</v>
      </c>
      <c r="C1300">
        <v>1.7435910245084999E-3</v>
      </c>
      <c r="D1300" t="b">
        <f t="shared" si="101"/>
        <v>1</v>
      </c>
      <c r="E1300" t="b">
        <f t="shared" si="102"/>
        <v>0</v>
      </c>
      <c r="F1300" t="b">
        <f t="shared" si="103"/>
        <v>0</v>
      </c>
      <c r="H1300" t="b">
        <f t="shared" si="104"/>
        <v>0</v>
      </c>
      <c r="I1300" t="b">
        <f t="shared" si="105"/>
        <v>0</v>
      </c>
    </row>
    <row r="1301" spans="1:9" x14ac:dyDescent="0.25">
      <c r="A1301" s="11">
        <v>1.0102602828265001E-3</v>
      </c>
      <c r="B1301" s="11">
        <v>-6.3568084442522377E-5</v>
      </c>
      <c r="C1301">
        <v>1.7435910245084999E-3</v>
      </c>
      <c r="D1301" t="b">
        <f t="shared" si="101"/>
        <v>0</v>
      </c>
      <c r="E1301" t="b">
        <f t="shared" si="102"/>
        <v>0</v>
      </c>
      <c r="F1301" t="b">
        <f t="shared" si="103"/>
        <v>1</v>
      </c>
      <c r="H1301" t="b">
        <f t="shared" si="104"/>
        <v>0</v>
      </c>
      <c r="I1301" t="b">
        <f t="shared" si="105"/>
        <v>0</v>
      </c>
    </row>
    <row r="1302" spans="1:9" x14ac:dyDescent="0.25">
      <c r="A1302" s="11">
        <v>3.2837798416579002E-3</v>
      </c>
      <c r="B1302" s="11">
        <v>2.5434056296944618E-3</v>
      </c>
      <c r="C1302">
        <v>1.7435910245084999E-3</v>
      </c>
      <c r="D1302" t="b">
        <f t="shared" si="101"/>
        <v>1</v>
      </c>
      <c r="E1302" t="b">
        <f t="shared" si="102"/>
        <v>0</v>
      </c>
      <c r="F1302" t="b">
        <f t="shared" si="103"/>
        <v>0</v>
      </c>
      <c r="H1302" t="b">
        <f t="shared" si="104"/>
        <v>0</v>
      </c>
      <c r="I1302" t="b">
        <f t="shared" si="105"/>
        <v>0</v>
      </c>
    </row>
    <row r="1303" spans="1:9" x14ac:dyDescent="0.25">
      <c r="A1303" s="11">
        <v>4.1384290470459001E-3</v>
      </c>
      <c r="B1303" s="11">
        <v>3.5780817270278931E-3</v>
      </c>
      <c r="C1303">
        <v>1.7435910245084999E-3</v>
      </c>
      <c r="D1303" t="b">
        <f t="shared" si="101"/>
        <v>1</v>
      </c>
      <c r="E1303" t="b">
        <f t="shared" si="102"/>
        <v>0</v>
      </c>
      <c r="F1303" t="b">
        <f t="shared" si="103"/>
        <v>0</v>
      </c>
      <c r="H1303" t="b">
        <f t="shared" si="104"/>
        <v>0</v>
      </c>
      <c r="I1303" t="b">
        <f t="shared" si="105"/>
        <v>0</v>
      </c>
    </row>
    <row r="1304" spans="1:9" x14ac:dyDescent="0.25">
      <c r="A1304" s="11">
        <v>8.947990843877E-4</v>
      </c>
      <c r="B1304" s="11">
        <v>1.3189149321988221E-3</v>
      </c>
      <c r="C1304">
        <v>1.7435910245084999E-3</v>
      </c>
      <c r="D1304" t="b">
        <f t="shared" si="101"/>
        <v>1</v>
      </c>
      <c r="E1304" t="b">
        <f t="shared" si="102"/>
        <v>0</v>
      </c>
      <c r="F1304" t="b">
        <f t="shared" si="103"/>
        <v>0</v>
      </c>
      <c r="H1304" t="b">
        <f t="shared" si="104"/>
        <v>0</v>
      </c>
      <c r="I1304" t="b">
        <f t="shared" si="105"/>
        <v>0</v>
      </c>
    </row>
    <row r="1305" spans="1:9" x14ac:dyDescent="0.25">
      <c r="A1305" s="11">
        <v>1.2163300466592E-3</v>
      </c>
      <c r="B1305" s="11">
        <v>7.0405559381470084E-4</v>
      </c>
      <c r="C1305">
        <v>1.7435910245084999E-3</v>
      </c>
      <c r="D1305" t="b">
        <f t="shared" si="101"/>
        <v>1</v>
      </c>
      <c r="E1305" t="b">
        <f t="shared" si="102"/>
        <v>0</v>
      </c>
      <c r="F1305" t="b">
        <f t="shared" si="103"/>
        <v>0</v>
      </c>
      <c r="H1305" t="b">
        <f t="shared" si="104"/>
        <v>0</v>
      </c>
      <c r="I1305" t="b">
        <f t="shared" si="105"/>
        <v>0</v>
      </c>
    </row>
    <row r="1306" spans="1:9" x14ac:dyDescent="0.25">
      <c r="A1306" s="11">
        <v>2.6531844542078999E-3</v>
      </c>
      <c r="B1306" s="11">
        <v>1.6799859004095201E-3</v>
      </c>
      <c r="C1306">
        <v>1.7435910245084999E-3</v>
      </c>
      <c r="D1306" t="b">
        <f t="shared" si="101"/>
        <v>1</v>
      </c>
      <c r="E1306" t="b">
        <f t="shared" si="102"/>
        <v>0</v>
      </c>
      <c r="F1306" t="b">
        <f t="shared" si="103"/>
        <v>0</v>
      </c>
      <c r="H1306" t="b">
        <f t="shared" si="104"/>
        <v>0</v>
      </c>
      <c r="I1306" t="b">
        <f t="shared" si="105"/>
        <v>0</v>
      </c>
    </row>
    <row r="1307" spans="1:9" x14ac:dyDescent="0.25">
      <c r="A1307" s="11">
        <v>3.4429449229596001E-3</v>
      </c>
      <c r="B1307" s="11">
        <v>2.327763475477695E-3</v>
      </c>
      <c r="C1307">
        <v>1.7435910245084999E-3</v>
      </c>
      <c r="D1307" t="b">
        <f t="shared" si="101"/>
        <v>1</v>
      </c>
      <c r="E1307" t="b">
        <f t="shared" si="102"/>
        <v>0</v>
      </c>
      <c r="F1307" t="b">
        <f t="shared" si="103"/>
        <v>0</v>
      </c>
      <c r="H1307" t="b">
        <f t="shared" si="104"/>
        <v>0</v>
      </c>
      <c r="I1307" t="b">
        <f t="shared" si="105"/>
        <v>0</v>
      </c>
    </row>
    <row r="1308" spans="1:9" x14ac:dyDescent="0.25">
      <c r="A1308" s="11">
        <v>5.0888514393180001E-4</v>
      </c>
      <c r="B1308" s="11">
        <v>7.9843116691336036E-4</v>
      </c>
      <c r="C1308">
        <v>1.7435910245084999E-3</v>
      </c>
      <c r="D1308" t="b">
        <f t="shared" si="101"/>
        <v>1</v>
      </c>
      <c r="E1308" t="b">
        <f t="shared" si="102"/>
        <v>0</v>
      </c>
      <c r="F1308" t="b">
        <f t="shared" si="103"/>
        <v>0</v>
      </c>
      <c r="H1308" t="b">
        <f t="shared" si="104"/>
        <v>0</v>
      </c>
      <c r="I1308" t="b">
        <f t="shared" si="105"/>
        <v>0</v>
      </c>
    </row>
    <row r="1309" spans="1:9" x14ac:dyDescent="0.25">
      <c r="A1309" s="11">
        <v>-5.1883702102610996E-3</v>
      </c>
      <c r="B1309" s="11">
        <v>-3.6695203743875031E-3</v>
      </c>
      <c r="C1309">
        <v>1.7435910245084999E-3</v>
      </c>
      <c r="D1309" t="b">
        <f t="shared" si="101"/>
        <v>1</v>
      </c>
      <c r="E1309" t="b">
        <f t="shared" si="102"/>
        <v>0</v>
      </c>
      <c r="F1309" t="b">
        <f t="shared" si="103"/>
        <v>0</v>
      </c>
      <c r="H1309" t="b">
        <f t="shared" si="104"/>
        <v>0</v>
      </c>
      <c r="I1309" t="b">
        <f t="shared" si="105"/>
        <v>0</v>
      </c>
    </row>
    <row r="1310" spans="1:9" x14ac:dyDescent="0.25">
      <c r="A1310" s="11">
        <v>3.4086849342122999E-3</v>
      </c>
      <c r="B1310" s="11">
        <v>3.581692930310965E-3</v>
      </c>
      <c r="C1310">
        <v>1.7435910245084999E-3</v>
      </c>
      <c r="D1310" t="b">
        <f t="shared" si="101"/>
        <v>1</v>
      </c>
      <c r="E1310" t="b">
        <f t="shared" si="102"/>
        <v>0</v>
      </c>
      <c r="F1310" t="b">
        <f t="shared" si="103"/>
        <v>0</v>
      </c>
      <c r="H1310" t="b">
        <f t="shared" si="104"/>
        <v>0</v>
      </c>
      <c r="I1310" t="b">
        <f t="shared" si="105"/>
        <v>0</v>
      </c>
    </row>
    <row r="1311" spans="1:9" x14ac:dyDescent="0.25">
      <c r="A1311" s="11">
        <v>1.0883150719182999E-3</v>
      </c>
      <c r="B1311" s="11">
        <v>-5.1668757805600762E-4</v>
      </c>
      <c r="C1311">
        <v>1.7435910245084999E-3</v>
      </c>
      <c r="D1311" t="b">
        <f t="shared" si="101"/>
        <v>0</v>
      </c>
      <c r="E1311" t="b">
        <f t="shared" si="102"/>
        <v>0</v>
      </c>
      <c r="F1311" t="b">
        <f t="shared" si="103"/>
        <v>1</v>
      </c>
      <c r="H1311" t="b">
        <f t="shared" si="104"/>
        <v>0</v>
      </c>
      <c r="I1311" t="b">
        <f t="shared" si="105"/>
        <v>0</v>
      </c>
    </row>
    <row r="1312" spans="1:9" x14ac:dyDescent="0.25">
      <c r="A1312" s="11">
        <v>7.8725197925669007E-3</v>
      </c>
      <c r="B1312" s="11">
        <v>3.6052912473678589E-3</v>
      </c>
      <c r="C1312">
        <v>1.7435910245084999E-3</v>
      </c>
      <c r="D1312" t="b">
        <f t="shared" si="101"/>
        <v>1</v>
      </c>
      <c r="E1312" t="b">
        <f t="shared" si="102"/>
        <v>0</v>
      </c>
      <c r="F1312" t="b">
        <f t="shared" si="103"/>
        <v>0</v>
      </c>
      <c r="H1312" t="b">
        <f t="shared" si="104"/>
        <v>1</v>
      </c>
      <c r="I1312" t="b">
        <f t="shared" si="105"/>
        <v>0</v>
      </c>
    </row>
    <row r="1313" spans="1:9" x14ac:dyDescent="0.25">
      <c r="A1313" s="11">
        <v>-1.6565241481166001E-3</v>
      </c>
      <c r="B1313" s="11">
        <v>-3.7252632318995888E-4</v>
      </c>
      <c r="C1313">
        <v>1.7435910245084999E-3</v>
      </c>
      <c r="D1313" t="b">
        <f t="shared" si="101"/>
        <v>1</v>
      </c>
      <c r="E1313" t="b">
        <f t="shared" si="102"/>
        <v>0</v>
      </c>
      <c r="F1313" t="b">
        <f t="shared" si="103"/>
        <v>0</v>
      </c>
      <c r="H1313" t="b">
        <f t="shared" si="104"/>
        <v>0</v>
      </c>
      <c r="I1313" t="b">
        <f t="shared" si="105"/>
        <v>0</v>
      </c>
    </row>
    <row r="1314" spans="1:9" x14ac:dyDescent="0.25">
      <c r="A1314" s="11">
        <v>-4.9774310113363E-3</v>
      </c>
      <c r="B1314" s="11">
        <v>-3.5086323041468859E-3</v>
      </c>
      <c r="C1314">
        <v>1.7435910245084999E-3</v>
      </c>
      <c r="D1314" t="b">
        <f t="shared" si="101"/>
        <v>1</v>
      </c>
      <c r="E1314" t="b">
        <f t="shared" si="102"/>
        <v>0</v>
      </c>
      <c r="F1314" t="b">
        <f t="shared" si="103"/>
        <v>0</v>
      </c>
      <c r="H1314" t="b">
        <f t="shared" si="104"/>
        <v>0</v>
      </c>
      <c r="I1314" t="b">
        <f t="shared" si="105"/>
        <v>0</v>
      </c>
    </row>
    <row r="1315" spans="1:9" x14ac:dyDescent="0.25">
      <c r="A1315" s="11">
        <v>1.9709155569363002E-3</v>
      </c>
      <c r="B1315" s="11">
        <v>1.467217458412051E-3</v>
      </c>
      <c r="C1315">
        <v>1.7435910245084999E-3</v>
      </c>
      <c r="D1315" t="b">
        <f t="shared" si="101"/>
        <v>1</v>
      </c>
      <c r="E1315" t="b">
        <f t="shared" si="102"/>
        <v>0</v>
      </c>
      <c r="F1315" t="b">
        <f t="shared" si="103"/>
        <v>0</v>
      </c>
      <c r="H1315" t="b">
        <f t="shared" si="104"/>
        <v>0</v>
      </c>
      <c r="I1315" t="b">
        <f t="shared" si="105"/>
        <v>0</v>
      </c>
    </row>
    <row r="1316" spans="1:9" x14ac:dyDescent="0.25">
      <c r="A1316" s="11">
        <v>-3.3703966716971002E-3</v>
      </c>
      <c r="B1316" s="11">
        <v>-1.0706336470320821E-3</v>
      </c>
      <c r="C1316">
        <v>1.7435910245084999E-3</v>
      </c>
      <c r="D1316" t="b">
        <f t="shared" si="101"/>
        <v>1</v>
      </c>
      <c r="E1316" t="b">
        <f t="shared" si="102"/>
        <v>0</v>
      </c>
      <c r="F1316" t="b">
        <f t="shared" si="103"/>
        <v>0</v>
      </c>
      <c r="H1316" t="b">
        <f t="shared" si="104"/>
        <v>0</v>
      </c>
      <c r="I1316" t="b">
        <f t="shared" si="105"/>
        <v>0</v>
      </c>
    </row>
    <row r="1317" spans="1:9" x14ac:dyDescent="0.25">
      <c r="A1317" s="11">
        <v>2.8370283843740001E-4</v>
      </c>
      <c r="B1317" s="11">
        <v>-1.9656430231407279E-4</v>
      </c>
      <c r="C1317">
        <v>1.7435910245084999E-3</v>
      </c>
      <c r="D1317" t="b">
        <f t="shared" si="101"/>
        <v>0</v>
      </c>
      <c r="E1317" t="b">
        <f t="shared" si="102"/>
        <v>0</v>
      </c>
      <c r="F1317" t="b">
        <f t="shared" si="103"/>
        <v>1</v>
      </c>
      <c r="H1317" t="b">
        <f t="shared" si="104"/>
        <v>0</v>
      </c>
      <c r="I1317" t="b">
        <f t="shared" si="105"/>
        <v>0</v>
      </c>
    </row>
    <row r="1318" spans="1:9" x14ac:dyDescent="0.25">
      <c r="A1318" s="11">
        <v>1.7256567412692E-3</v>
      </c>
      <c r="B1318" s="11">
        <v>8.8492076611146331E-4</v>
      </c>
      <c r="C1318">
        <v>1.7435910245084999E-3</v>
      </c>
      <c r="D1318" t="b">
        <f t="shared" si="101"/>
        <v>1</v>
      </c>
      <c r="E1318" t="b">
        <f t="shared" si="102"/>
        <v>0</v>
      </c>
      <c r="F1318" t="b">
        <f t="shared" si="103"/>
        <v>0</v>
      </c>
      <c r="H1318" t="b">
        <f t="shared" si="104"/>
        <v>0</v>
      </c>
      <c r="I1318" t="b">
        <f t="shared" si="105"/>
        <v>0</v>
      </c>
    </row>
    <row r="1319" spans="1:9" x14ac:dyDescent="0.25">
      <c r="A1319" s="11">
        <v>-5.0290875387685998E-3</v>
      </c>
      <c r="B1319" s="11">
        <v>-1.7030049348250029E-3</v>
      </c>
      <c r="C1319">
        <v>1.7435910245084999E-3</v>
      </c>
      <c r="D1319" t="b">
        <f t="shared" si="101"/>
        <v>1</v>
      </c>
      <c r="E1319" t="b">
        <f t="shared" si="102"/>
        <v>0</v>
      </c>
      <c r="F1319" t="b">
        <f t="shared" si="103"/>
        <v>0</v>
      </c>
      <c r="H1319" t="b">
        <f t="shared" si="104"/>
        <v>0</v>
      </c>
      <c r="I1319" t="b">
        <f t="shared" si="105"/>
        <v>0</v>
      </c>
    </row>
    <row r="1320" spans="1:9" x14ac:dyDescent="0.25">
      <c r="A1320" s="11">
        <v>6.1330797845285997E-3</v>
      </c>
      <c r="B1320" s="11">
        <v>2.3443519603461031E-3</v>
      </c>
      <c r="C1320">
        <v>1.7435910245084999E-3</v>
      </c>
      <c r="D1320" t="b">
        <f t="shared" si="101"/>
        <v>1</v>
      </c>
      <c r="E1320" t="b">
        <f t="shared" si="102"/>
        <v>0</v>
      </c>
      <c r="F1320" t="b">
        <f t="shared" si="103"/>
        <v>0</v>
      </c>
      <c r="H1320" t="b">
        <f t="shared" si="104"/>
        <v>1</v>
      </c>
      <c r="I1320" t="b">
        <f t="shared" si="105"/>
        <v>0</v>
      </c>
    </row>
    <row r="1321" spans="1:9" x14ac:dyDescent="0.25">
      <c r="A1321" s="11">
        <v>-1.9598538438481E-3</v>
      </c>
      <c r="B1321" s="11">
        <v>-5.391153390519321E-4</v>
      </c>
      <c r="C1321">
        <v>1.7435910245084999E-3</v>
      </c>
      <c r="D1321" t="b">
        <f t="shared" si="101"/>
        <v>1</v>
      </c>
      <c r="E1321" t="b">
        <f t="shared" si="102"/>
        <v>0</v>
      </c>
      <c r="F1321" t="b">
        <f t="shared" si="103"/>
        <v>0</v>
      </c>
      <c r="H1321" t="b">
        <f t="shared" si="104"/>
        <v>0</v>
      </c>
      <c r="I1321" t="b">
        <f t="shared" si="105"/>
        <v>0</v>
      </c>
    </row>
    <row r="1322" spans="1:9" x14ac:dyDescent="0.25">
      <c r="A1322" s="11">
        <v>5.1645376481099996E-4</v>
      </c>
      <c r="B1322" s="11">
        <v>7.5849320273846388E-4</v>
      </c>
      <c r="C1322">
        <v>1.7435910245084999E-3</v>
      </c>
      <c r="D1322" t="b">
        <f t="shared" si="101"/>
        <v>1</v>
      </c>
      <c r="E1322" t="b">
        <f t="shared" si="102"/>
        <v>0</v>
      </c>
      <c r="F1322" t="b">
        <f t="shared" si="103"/>
        <v>0</v>
      </c>
      <c r="H1322" t="b">
        <f t="shared" si="104"/>
        <v>0</v>
      </c>
      <c r="I1322" t="b">
        <f t="shared" si="105"/>
        <v>0</v>
      </c>
    </row>
    <row r="1323" spans="1:9" x14ac:dyDescent="0.25">
      <c r="A1323" s="11">
        <v>-9.4533054817625778E-5</v>
      </c>
      <c r="B1323" s="11">
        <v>1.6728333139326421E-4</v>
      </c>
      <c r="C1323">
        <v>1.7435910245084999E-3</v>
      </c>
      <c r="D1323" t="b">
        <f t="shared" si="101"/>
        <v>0</v>
      </c>
      <c r="E1323" t="b">
        <f t="shared" si="102"/>
        <v>1</v>
      </c>
      <c r="F1323" t="b">
        <f t="shared" si="103"/>
        <v>0</v>
      </c>
      <c r="H1323" t="b">
        <f t="shared" si="104"/>
        <v>0</v>
      </c>
      <c r="I1323" t="b">
        <f t="shared" si="105"/>
        <v>0</v>
      </c>
    </row>
    <row r="1324" spans="1:9" x14ac:dyDescent="0.25">
      <c r="A1324" s="11">
        <v>9.6163047639800004E-4</v>
      </c>
      <c r="B1324" s="11">
        <v>8.1958458758890629E-4</v>
      </c>
      <c r="C1324">
        <v>1.7435910245084999E-3</v>
      </c>
      <c r="D1324" t="b">
        <f t="shared" si="101"/>
        <v>1</v>
      </c>
      <c r="E1324" t="b">
        <f t="shared" si="102"/>
        <v>0</v>
      </c>
      <c r="F1324" t="b">
        <f t="shared" si="103"/>
        <v>0</v>
      </c>
      <c r="H1324" t="b">
        <f t="shared" si="104"/>
        <v>0</v>
      </c>
      <c r="I1324" t="b">
        <f t="shared" si="105"/>
        <v>0</v>
      </c>
    </row>
    <row r="1325" spans="1:9" x14ac:dyDescent="0.25">
      <c r="A1325" s="11">
        <v>7.6858878627030002E-4</v>
      </c>
      <c r="B1325" s="11">
        <v>1.8703968962654469E-3</v>
      </c>
      <c r="C1325">
        <v>1.7435910245084999E-3</v>
      </c>
      <c r="D1325" t="b">
        <f t="shared" si="101"/>
        <v>1</v>
      </c>
      <c r="E1325" t="b">
        <f t="shared" si="102"/>
        <v>0</v>
      </c>
      <c r="F1325" t="b">
        <f t="shared" si="103"/>
        <v>0</v>
      </c>
      <c r="H1325" t="b">
        <f t="shared" si="104"/>
        <v>0</v>
      </c>
      <c r="I1325" t="b">
        <f t="shared" si="105"/>
        <v>0</v>
      </c>
    </row>
    <row r="1326" spans="1:9" x14ac:dyDescent="0.25">
      <c r="A1326" s="11">
        <v>-1.5186928244528999E-3</v>
      </c>
      <c r="B1326" s="11">
        <v>-1.4102050336077809E-3</v>
      </c>
      <c r="C1326">
        <v>1.7435910245084999E-3</v>
      </c>
      <c r="D1326" t="b">
        <f t="shared" si="101"/>
        <v>1</v>
      </c>
      <c r="E1326" t="b">
        <f t="shared" si="102"/>
        <v>0</v>
      </c>
      <c r="F1326" t="b">
        <f t="shared" si="103"/>
        <v>0</v>
      </c>
      <c r="H1326" t="b">
        <f t="shared" si="104"/>
        <v>0</v>
      </c>
      <c r="I1326" t="b">
        <f t="shared" si="105"/>
        <v>0</v>
      </c>
    </row>
    <row r="1327" spans="1:9" x14ac:dyDescent="0.25">
      <c r="A1327" s="11">
        <v>4.462466859816E-4</v>
      </c>
      <c r="B1327" s="11">
        <v>6.3787656836211681E-4</v>
      </c>
      <c r="C1327">
        <v>1.7435910245084999E-3</v>
      </c>
      <c r="D1327" t="b">
        <f t="shared" si="101"/>
        <v>1</v>
      </c>
      <c r="E1327" t="b">
        <f t="shared" si="102"/>
        <v>0</v>
      </c>
      <c r="F1327" t="b">
        <f t="shared" si="103"/>
        <v>0</v>
      </c>
      <c r="H1327" t="b">
        <f t="shared" si="104"/>
        <v>0</v>
      </c>
      <c r="I1327" t="b">
        <f t="shared" si="105"/>
        <v>0</v>
      </c>
    </row>
    <row r="1328" spans="1:9" x14ac:dyDescent="0.25">
      <c r="A1328" s="11">
        <v>-3.2412854908056999E-3</v>
      </c>
      <c r="B1328" s="11">
        <v>-2.4240864440798759E-3</v>
      </c>
      <c r="C1328">
        <v>1.7435910245084999E-3</v>
      </c>
      <c r="D1328" t="b">
        <f t="shared" si="101"/>
        <v>1</v>
      </c>
      <c r="E1328" t="b">
        <f t="shared" si="102"/>
        <v>0</v>
      </c>
      <c r="F1328" t="b">
        <f t="shared" si="103"/>
        <v>0</v>
      </c>
      <c r="H1328" t="b">
        <f t="shared" si="104"/>
        <v>0</v>
      </c>
      <c r="I1328" t="b">
        <f t="shared" si="105"/>
        <v>0</v>
      </c>
    </row>
    <row r="1329" spans="1:9" x14ac:dyDescent="0.25">
      <c r="A1329" s="11">
        <v>-3.0758318684072999E-3</v>
      </c>
      <c r="B1329" s="11">
        <v>-1.44809833727777E-3</v>
      </c>
      <c r="C1329">
        <v>1.7435910245084999E-3</v>
      </c>
      <c r="D1329" t="b">
        <f t="shared" si="101"/>
        <v>1</v>
      </c>
      <c r="E1329" t="b">
        <f t="shared" si="102"/>
        <v>0</v>
      </c>
      <c r="F1329" t="b">
        <f t="shared" si="103"/>
        <v>0</v>
      </c>
      <c r="H1329" t="b">
        <f t="shared" si="104"/>
        <v>0</v>
      </c>
      <c r="I1329" t="b">
        <f t="shared" si="105"/>
        <v>0</v>
      </c>
    </row>
    <row r="1330" spans="1:9" x14ac:dyDescent="0.25">
      <c r="A1330" s="11">
        <v>2.6058994483609999E-3</v>
      </c>
      <c r="B1330" s="11">
        <v>1.0044996161013839E-3</v>
      </c>
      <c r="C1330">
        <v>1.7435910245084999E-3</v>
      </c>
      <c r="D1330" t="b">
        <f t="shared" si="101"/>
        <v>1</v>
      </c>
      <c r="E1330" t="b">
        <f t="shared" si="102"/>
        <v>0</v>
      </c>
      <c r="F1330" t="b">
        <f t="shared" si="103"/>
        <v>0</v>
      </c>
      <c r="H1330" t="b">
        <f t="shared" si="104"/>
        <v>0</v>
      </c>
      <c r="I1330" t="b">
        <f t="shared" si="105"/>
        <v>0</v>
      </c>
    </row>
    <row r="1331" spans="1:9" x14ac:dyDescent="0.25">
      <c r="A1331" s="11">
        <v>3.8739636703789999E-4</v>
      </c>
      <c r="B1331" s="11">
        <v>1.4237414870876819E-4</v>
      </c>
      <c r="C1331">
        <v>1.7435910245084999E-3</v>
      </c>
      <c r="D1331" t="b">
        <f t="shared" si="101"/>
        <v>1</v>
      </c>
      <c r="E1331" t="b">
        <f t="shared" si="102"/>
        <v>0</v>
      </c>
      <c r="F1331" t="b">
        <f t="shared" si="103"/>
        <v>0</v>
      </c>
      <c r="H1331" t="b">
        <f t="shared" si="104"/>
        <v>0</v>
      </c>
      <c r="I1331" t="b">
        <f t="shared" si="105"/>
        <v>0</v>
      </c>
    </row>
    <row r="1332" spans="1:9" x14ac:dyDescent="0.25">
      <c r="A1332" s="11">
        <v>1.9137714550288001E-3</v>
      </c>
      <c r="B1332" s="11">
        <v>1.33213319350034E-3</v>
      </c>
      <c r="C1332">
        <v>1.7435910245084999E-3</v>
      </c>
      <c r="D1332" t="b">
        <f t="shared" si="101"/>
        <v>1</v>
      </c>
      <c r="E1332" t="b">
        <f t="shared" si="102"/>
        <v>0</v>
      </c>
      <c r="F1332" t="b">
        <f t="shared" si="103"/>
        <v>0</v>
      </c>
      <c r="H1332" t="b">
        <f t="shared" si="104"/>
        <v>0</v>
      </c>
      <c r="I1332" t="b">
        <f t="shared" si="105"/>
        <v>0</v>
      </c>
    </row>
    <row r="1333" spans="1:9" x14ac:dyDescent="0.25">
      <c r="A1333" s="11">
        <v>-3.3398783584839999E-4</v>
      </c>
      <c r="B1333" s="11">
        <v>-7.3491944931447506E-4</v>
      </c>
      <c r="C1333">
        <v>1.7435910245084999E-3</v>
      </c>
      <c r="D1333" t="b">
        <f t="shared" si="101"/>
        <v>1</v>
      </c>
      <c r="E1333" t="b">
        <f t="shared" si="102"/>
        <v>0</v>
      </c>
      <c r="F1333" t="b">
        <f t="shared" si="103"/>
        <v>0</v>
      </c>
      <c r="H1333" t="b">
        <f t="shared" si="104"/>
        <v>0</v>
      </c>
      <c r="I1333" t="b">
        <f t="shared" si="105"/>
        <v>0</v>
      </c>
    </row>
    <row r="1334" spans="1:9" x14ac:dyDescent="0.25">
      <c r="A1334" s="11">
        <v>-9.6766444546769997E-4</v>
      </c>
      <c r="B1334" s="11">
        <v>-2.6903483085334301E-3</v>
      </c>
      <c r="C1334">
        <v>1.7435910245084999E-3</v>
      </c>
      <c r="D1334" t="b">
        <f t="shared" si="101"/>
        <v>1</v>
      </c>
      <c r="E1334" t="b">
        <f t="shared" si="102"/>
        <v>0</v>
      </c>
      <c r="F1334" t="b">
        <f t="shared" si="103"/>
        <v>0</v>
      </c>
      <c r="H1334" t="b">
        <f t="shared" si="104"/>
        <v>0</v>
      </c>
      <c r="I1334" t="b">
        <f t="shared" si="105"/>
        <v>0</v>
      </c>
    </row>
    <row r="1335" spans="1:9" x14ac:dyDescent="0.25">
      <c r="A1335" s="11">
        <v>7.0440875224591004E-3</v>
      </c>
      <c r="B1335" s="11">
        <v>4.6150106936693192E-3</v>
      </c>
      <c r="C1335">
        <v>1.7435910245084999E-3</v>
      </c>
      <c r="D1335" t="b">
        <f t="shared" si="101"/>
        <v>1</v>
      </c>
      <c r="E1335" t="b">
        <f t="shared" si="102"/>
        <v>0</v>
      </c>
      <c r="F1335" t="b">
        <f t="shared" si="103"/>
        <v>0</v>
      </c>
      <c r="H1335" t="b">
        <f t="shared" si="104"/>
        <v>1</v>
      </c>
      <c r="I1335" t="b">
        <f t="shared" si="105"/>
        <v>0</v>
      </c>
    </row>
    <row r="1336" spans="1:9" x14ac:dyDescent="0.25">
      <c r="A1336" s="11">
        <v>-1.101441594652E-4</v>
      </c>
      <c r="B1336" s="11">
        <v>-3.0967927887104452E-4</v>
      </c>
      <c r="C1336">
        <v>1.7435910245084999E-3</v>
      </c>
      <c r="D1336" t="b">
        <f t="shared" si="101"/>
        <v>1</v>
      </c>
      <c r="E1336" t="b">
        <f t="shared" si="102"/>
        <v>0</v>
      </c>
      <c r="F1336" t="b">
        <f t="shared" si="103"/>
        <v>0</v>
      </c>
      <c r="H1336" t="b">
        <f t="shared" si="104"/>
        <v>0</v>
      </c>
      <c r="I1336" t="b">
        <f t="shared" si="105"/>
        <v>0</v>
      </c>
    </row>
    <row r="1337" spans="1:9" x14ac:dyDescent="0.25">
      <c r="A1337" s="11">
        <v>-4.1720121712491998E-3</v>
      </c>
      <c r="B1337" s="11">
        <v>-1.054040058079408E-5</v>
      </c>
      <c r="C1337">
        <v>1.7435910245084999E-3</v>
      </c>
      <c r="D1337" t="b">
        <f t="shared" si="101"/>
        <v>1</v>
      </c>
      <c r="E1337" t="b">
        <f t="shared" si="102"/>
        <v>0</v>
      </c>
      <c r="F1337" t="b">
        <f t="shared" si="103"/>
        <v>0</v>
      </c>
      <c r="H1337" t="b">
        <f t="shared" si="104"/>
        <v>0</v>
      </c>
      <c r="I1337" t="b">
        <f t="shared" si="105"/>
        <v>0</v>
      </c>
    </row>
    <row r="1338" spans="1:9" x14ac:dyDescent="0.25">
      <c r="A1338" s="11">
        <v>-7.9726536321580001E-4</v>
      </c>
      <c r="B1338" s="11">
        <v>-1.3052833674009889E-4</v>
      </c>
      <c r="C1338">
        <v>1.7435910245084999E-3</v>
      </c>
      <c r="D1338" t="b">
        <f t="shared" si="101"/>
        <v>1</v>
      </c>
      <c r="E1338" t="b">
        <f t="shared" si="102"/>
        <v>0</v>
      </c>
      <c r="F1338" t="b">
        <f t="shared" si="103"/>
        <v>0</v>
      </c>
      <c r="H1338" t="b">
        <f t="shared" si="104"/>
        <v>0</v>
      </c>
      <c r="I1338" t="b">
        <f t="shared" si="105"/>
        <v>0</v>
      </c>
    </row>
    <row r="1339" spans="1:9" x14ac:dyDescent="0.25">
      <c r="A1339" s="11">
        <v>-4.1493984398247004E-3</v>
      </c>
      <c r="B1339" s="11">
        <v>-2.540010260418057E-3</v>
      </c>
      <c r="C1339">
        <v>1.7435910245084999E-3</v>
      </c>
      <c r="D1339" t="b">
        <f t="shared" si="101"/>
        <v>1</v>
      </c>
      <c r="E1339" t="b">
        <f t="shared" si="102"/>
        <v>0</v>
      </c>
      <c r="F1339" t="b">
        <f t="shared" si="103"/>
        <v>0</v>
      </c>
      <c r="H1339" t="b">
        <f t="shared" si="104"/>
        <v>0</v>
      </c>
      <c r="I1339" t="b">
        <f t="shared" si="105"/>
        <v>0</v>
      </c>
    </row>
    <row r="1340" spans="1:9" x14ac:dyDescent="0.25">
      <c r="A1340" s="11">
        <v>-6.291144723755E-4</v>
      </c>
      <c r="B1340" s="11">
        <v>-1.9338364945724611E-3</v>
      </c>
      <c r="C1340">
        <v>1.7435910245084999E-3</v>
      </c>
      <c r="D1340" t="b">
        <f t="shared" si="101"/>
        <v>1</v>
      </c>
      <c r="E1340" t="b">
        <f t="shared" si="102"/>
        <v>0</v>
      </c>
      <c r="F1340" t="b">
        <f t="shared" si="103"/>
        <v>0</v>
      </c>
      <c r="H1340" t="b">
        <f t="shared" si="104"/>
        <v>0</v>
      </c>
      <c r="I1340" t="b">
        <f t="shared" si="105"/>
        <v>0</v>
      </c>
    </row>
    <row r="1341" spans="1:9" x14ac:dyDescent="0.25">
      <c r="A1341" s="11">
        <v>5.8763262260390001E-4</v>
      </c>
      <c r="B1341" s="11">
        <v>1.7634094692766671E-3</v>
      </c>
      <c r="C1341">
        <v>1.7435910245084999E-3</v>
      </c>
      <c r="D1341" t="b">
        <f t="shared" si="101"/>
        <v>1</v>
      </c>
      <c r="E1341" t="b">
        <f t="shared" si="102"/>
        <v>0</v>
      </c>
      <c r="F1341" t="b">
        <f t="shared" si="103"/>
        <v>0</v>
      </c>
      <c r="H1341" t="b">
        <f t="shared" si="104"/>
        <v>0</v>
      </c>
      <c r="I1341" t="b">
        <f t="shared" si="105"/>
        <v>0</v>
      </c>
    </row>
    <row r="1342" spans="1:9" x14ac:dyDescent="0.25">
      <c r="A1342" s="11">
        <v>4.000477289904E-4</v>
      </c>
      <c r="B1342" s="11">
        <v>1.358625828288496E-3</v>
      </c>
      <c r="C1342">
        <v>1.7435910245084999E-3</v>
      </c>
      <c r="D1342" t="b">
        <f t="shared" si="101"/>
        <v>1</v>
      </c>
      <c r="E1342" t="b">
        <f t="shared" si="102"/>
        <v>0</v>
      </c>
      <c r="F1342" t="b">
        <f t="shared" si="103"/>
        <v>0</v>
      </c>
      <c r="H1342" t="b">
        <f t="shared" si="104"/>
        <v>0</v>
      </c>
      <c r="I1342" t="b">
        <f t="shared" si="105"/>
        <v>0</v>
      </c>
    </row>
    <row r="1343" spans="1:9" x14ac:dyDescent="0.25">
      <c r="A1343" s="11">
        <v>-1.2725747519158001E-3</v>
      </c>
      <c r="B1343" s="11">
        <v>9.7315583843737841E-4</v>
      </c>
      <c r="C1343">
        <v>1.7435910245084999E-3</v>
      </c>
      <c r="D1343" t="b">
        <f t="shared" si="101"/>
        <v>0</v>
      </c>
      <c r="E1343" t="b">
        <f t="shared" si="102"/>
        <v>1</v>
      </c>
      <c r="F1343" t="b">
        <f t="shared" si="103"/>
        <v>0</v>
      </c>
      <c r="H1343" t="b">
        <f t="shared" si="104"/>
        <v>0</v>
      </c>
      <c r="I1343" t="b">
        <f t="shared" si="105"/>
        <v>0</v>
      </c>
    </row>
    <row r="1344" spans="1:9" x14ac:dyDescent="0.25">
      <c r="A1344" s="11">
        <v>4.4944824716714E-3</v>
      </c>
      <c r="B1344" s="11">
        <v>4.7738947905600071E-3</v>
      </c>
      <c r="C1344">
        <v>1.7435910245084999E-3</v>
      </c>
      <c r="D1344" t="b">
        <f t="shared" si="101"/>
        <v>1</v>
      </c>
      <c r="E1344" t="b">
        <f t="shared" si="102"/>
        <v>0</v>
      </c>
      <c r="F1344" t="b">
        <f t="shared" si="103"/>
        <v>0</v>
      </c>
      <c r="H1344" t="b">
        <f t="shared" si="104"/>
        <v>0</v>
      </c>
      <c r="I1344" t="b">
        <f t="shared" si="105"/>
        <v>0</v>
      </c>
    </row>
    <row r="1345" spans="1:9" x14ac:dyDescent="0.25">
      <c r="A1345" s="11">
        <v>-5.0147436632922999E-3</v>
      </c>
      <c r="B1345" s="11">
        <v>-3.579375334084034E-3</v>
      </c>
      <c r="C1345">
        <v>1.7435910245084999E-3</v>
      </c>
      <c r="D1345" t="b">
        <f t="shared" si="101"/>
        <v>1</v>
      </c>
      <c r="E1345" t="b">
        <f t="shared" si="102"/>
        <v>0</v>
      </c>
      <c r="F1345" t="b">
        <f t="shared" si="103"/>
        <v>0</v>
      </c>
      <c r="H1345" t="b">
        <f t="shared" si="104"/>
        <v>0</v>
      </c>
      <c r="I1345" t="b">
        <f t="shared" si="105"/>
        <v>0</v>
      </c>
    </row>
    <row r="1346" spans="1:9" x14ac:dyDescent="0.25">
      <c r="A1346" s="11">
        <v>-1.7343803695177001E-3</v>
      </c>
      <c r="B1346" s="11">
        <v>-2.3078802041709419E-3</v>
      </c>
      <c r="C1346">
        <v>1.7435910245084999E-3</v>
      </c>
      <c r="D1346" t="b">
        <f t="shared" si="101"/>
        <v>1</v>
      </c>
      <c r="E1346" t="b">
        <f t="shared" si="102"/>
        <v>0</v>
      </c>
      <c r="F1346" t="b">
        <f t="shared" si="103"/>
        <v>0</v>
      </c>
      <c r="H1346" t="b">
        <f t="shared" si="104"/>
        <v>0</v>
      </c>
      <c r="I1346" t="b">
        <f t="shared" si="105"/>
        <v>0</v>
      </c>
    </row>
    <row r="1347" spans="1:9" x14ac:dyDescent="0.25">
      <c r="A1347" s="11">
        <v>3.7011592458630001E-4</v>
      </c>
      <c r="B1347" s="11">
        <v>2.644872991368175E-3</v>
      </c>
      <c r="C1347">
        <v>1.7435910245084999E-3</v>
      </c>
      <c r="D1347" t="b">
        <f t="shared" ref="D1347:D1410" si="106">OR(AND(A1347&lt;0,B1347&lt;0),AND(A1347&gt;0,B1347&gt;0))</f>
        <v>1</v>
      </c>
      <c r="E1347" t="b">
        <f t="shared" ref="E1347:E1410" si="107">AND(B1347&gt;0,A1347&lt;0)</f>
        <v>0</v>
      </c>
      <c r="F1347" t="b">
        <f t="shared" ref="F1347:F1410" si="108">AND(B1347&lt;0,A1347&gt;0)</f>
        <v>0</v>
      </c>
      <c r="H1347" t="b">
        <f t="shared" ref="H1347:H1410" si="109">A1347&gt;0.005</f>
        <v>0</v>
      </c>
      <c r="I1347" t="b">
        <f t="shared" ref="I1347:I1410" si="110">AND(H1347=TRUE,B1347&gt;0.005)</f>
        <v>0</v>
      </c>
    </row>
    <row r="1348" spans="1:9" x14ac:dyDescent="0.25">
      <c r="A1348" s="11">
        <v>-7.9199958703799996E-4</v>
      </c>
      <c r="B1348" s="11">
        <v>-1.125956187024713E-3</v>
      </c>
      <c r="C1348">
        <v>1.7435910245084999E-3</v>
      </c>
      <c r="D1348" t="b">
        <f t="shared" si="106"/>
        <v>1</v>
      </c>
      <c r="E1348" t="b">
        <f t="shared" si="107"/>
        <v>0</v>
      </c>
      <c r="F1348" t="b">
        <f t="shared" si="108"/>
        <v>0</v>
      </c>
      <c r="H1348" t="b">
        <f t="shared" si="109"/>
        <v>0</v>
      </c>
      <c r="I1348" t="b">
        <f t="shared" si="110"/>
        <v>0</v>
      </c>
    </row>
    <row r="1349" spans="1:9" x14ac:dyDescent="0.25">
      <c r="A1349" s="11">
        <v>-1.4258526066222999E-3</v>
      </c>
      <c r="B1349" s="11">
        <v>-9.3495036708191037E-4</v>
      </c>
      <c r="C1349">
        <v>1.7435910245084999E-3</v>
      </c>
      <c r="D1349" t="b">
        <f t="shared" si="106"/>
        <v>1</v>
      </c>
      <c r="E1349" t="b">
        <f t="shared" si="107"/>
        <v>0</v>
      </c>
      <c r="F1349" t="b">
        <f t="shared" si="108"/>
        <v>0</v>
      </c>
      <c r="H1349" t="b">
        <f t="shared" si="109"/>
        <v>0</v>
      </c>
      <c r="I1349" t="b">
        <f t="shared" si="110"/>
        <v>0</v>
      </c>
    </row>
    <row r="1350" spans="1:9" x14ac:dyDescent="0.25">
      <c r="A1350" s="11">
        <v>-1.9749791714380998E-3</v>
      </c>
      <c r="B1350" s="11">
        <v>-2.5924466899596149E-4</v>
      </c>
      <c r="C1350">
        <v>1.7435910245084999E-3</v>
      </c>
      <c r="D1350" t="b">
        <f t="shared" si="106"/>
        <v>1</v>
      </c>
      <c r="E1350" t="b">
        <f t="shared" si="107"/>
        <v>0</v>
      </c>
      <c r="F1350" t="b">
        <f t="shared" si="108"/>
        <v>0</v>
      </c>
      <c r="H1350" t="b">
        <f t="shared" si="109"/>
        <v>0</v>
      </c>
      <c r="I1350" t="b">
        <f t="shared" si="110"/>
        <v>0</v>
      </c>
    </row>
    <row r="1351" spans="1:9" x14ac:dyDescent="0.25">
      <c r="A1351" s="11">
        <v>8.1638716679469005E-3</v>
      </c>
      <c r="B1351" s="11">
        <v>3.8887951523065571E-3</v>
      </c>
      <c r="C1351">
        <v>1.7435910245084999E-3</v>
      </c>
      <c r="D1351" t="b">
        <f t="shared" si="106"/>
        <v>1</v>
      </c>
      <c r="E1351" t="b">
        <f t="shared" si="107"/>
        <v>0</v>
      </c>
      <c r="F1351" t="b">
        <f t="shared" si="108"/>
        <v>0</v>
      </c>
      <c r="H1351" t="b">
        <f t="shared" si="109"/>
        <v>1</v>
      </c>
      <c r="I1351" t="b">
        <f t="shared" si="110"/>
        <v>0</v>
      </c>
    </row>
    <row r="1352" spans="1:9" x14ac:dyDescent="0.25">
      <c r="A1352" s="11">
        <v>-4.4951171030852E-3</v>
      </c>
      <c r="B1352" s="11">
        <v>-3.6102277226746078E-3</v>
      </c>
      <c r="C1352">
        <v>1.7435910245084999E-3</v>
      </c>
      <c r="D1352" t="b">
        <f t="shared" si="106"/>
        <v>1</v>
      </c>
      <c r="E1352" t="b">
        <f t="shared" si="107"/>
        <v>0</v>
      </c>
      <c r="F1352" t="b">
        <f t="shared" si="108"/>
        <v>0</v>
      </c>
      <c r="H1352" t="b">
        <f t="shared" si="109"/>
        <v>0</v>
      </c>
      <c r="I1352" t="b">
        <f t="shared" si="110"/>
        <v>0</v>
      </c>
    </row>
    <row r="1353" spans="1:9" x14ac:dyDescent="0.25">
      <c r="A1353" s="11">
        <v>1.8903339251643001E-3</v>
      </c>
      <c r="B1353" s="11">
        <v>5.6750635849311948E-4</v>
      </c>
      <c r="C1353">
        <v>1.7435910245084999E-3</v>
      </c>
      <c r="D1353" t="b">
        <f t="shared" si="106"/>
        <v>1</v>
      </c>
      <c r="E1353" t="b">
        <f t="shared" si="107"/>
        <v>0</v>
      </c>
      <c r="F1353" t="b">
        <f t="shared" si="108"/>
        <v>0</v>
      </c>
      <c r="H1353" t="b">
        <f t="shared" si="109"/>
        <v>0</v>
      </c>
      <c r="I1353" t="b">
        <f t="shared" si="110"/>
        <v>0</v>
      </c>
    </row>
    <row r="1354" spans="1:9" x14ac:dyDescent="0.25">
      <c r="A1354" s="11">
        <v>5.5954168961529997E-4</v>
      </c>
      <c r="B1354" s="11">
        <v>4.7059141797944898E-4</v>
      </c>
      <c r="C1354">
        <v>1.7435910245084999E-3</v>
      </c>
      <c r="D1354" t="b">
        <f t="shared" si="106"/>
        <v>1</v>
      </c>
      <c r="E1354" t="b">
        <f t="shared" si="107"/>
        <v>0</v>
      </c>
      <c r="F1354" t="b">
        <f t="shared" si="108"/>
        <v>0</v>
      </c>
      <c r="H1354" t="b">
        <f t="shared" si="109"/>
        <v>0</v>
      </c>
      <c r="I1354" t="b">
        <f t="shared" si="110"/>
        <v>0</v>
      </c>
    </row>
    <row r="1355" spans="1:9" x14ac:dyDescent="0.25">
      <c r="A1355" s="11">
        <v>-2.6215676194710001E-3</v>
      </c>
      <c r="B1355" s="11">
        <v>-2.6288609951734539E-3</v>
      </c>
      <c r="C1355">
        <v>1.7435910245084999E-3</v>
      </c>
      <c r="D1355" t="b">
        <f t="shared" si="106"/>
        <v>1</v>
      </c>
      <c r="E1355" t="b">
        <f t="shared" si="107"/>
        <v>0</v>
      </c>
      <c r="F1355" t="b">
        <f t="shared" si="108"/>
        <v>0</v>
      </c>
      <c r="H1355" t="b">
        <f t="shared" si="109"/>
        <v>0</v>
      </c>
      <c r="I1355" t="b">
        <f t="shared" si="110"/>
        <v>0</v>
      </c>
    </row>
    <row r="1356" spans="1:9" x14ac:dyDescent="0.25">
      <c r="A1356" s="11">
        <v>7.9290531234460008E-5</v>
      </c>
      <c r="B1356" s="11">
        <v>-6.3617347041144967E-4</v>
      </c>
      <c r="C1356">
        <v>1.7435910245084999E-3</v>
      </c>
      <c r="D1356" t="b">
        <f t="shared" si="106"/>
        <v>0</v>
      </c>
      <c r="E1356" t="b">
        <f t="shared" si="107"/>
        <v>0</v>
      </c>
      <c r="F1356" t="b">
        <f t="shared" si="108"/>
        <v>1</v>
      </c>
      <c r="H1356" t="b">
        <f t="shared" si="109"/>
        <v>0</v>
      </c>
      <c r="I1356" t="b">
        <f t="shared" si="110"/>
        <v>0</v>
      </c>
    </row>
    <row r="1357" spans="1:9" x14ac:dyDescent="0.25">
      <c r="A1357" s="11">
        <v>-2.3019321633309999E-4</v>
      </c>
      <c r="B1357" s="11">
        <v>-1.816642470657825E-3</v>
      </c>
      <c r="C1357">
        <v>1.7435910245084999E-3</v>
      </c>
      <c r="D1357" t="b">
        <f t="shared" si="106"/>
        <v>1</v>
      </c>
      <c r="E1357" t="b">
        <f t="shared" si="107"/>
        <v>0</v>
      </c>
      <c r="F1357" t="b">
        <f t="shared" si="108"/>
        <v>0</v>
      </c>
      <c r="H1357" t="b">
        <f t="shared" si="109"/>
        <v>0</v>
      </c>
      <c r="I1357" t="b">
        <f t="shared" si="110"/>
        <v>0</v>
      </c>
    </row>
    <row r="1358" spans="1:9" x14ac:dyDescent="0.25">
      <c r="A1358" s="11">
        <v>5.9846353749959998E-3</v>
      </c>
      <c r="B1358" s="11">
        <v>3.865395905449986E-3</v>
      </c>
      <c r="C1358">
        <v>1.7435910245084999E-3</v>
      </c>
      <c r="D1358" t="b">
        <f t="shared" si="106"/>
        <v>1</v>
      </c>
      <c r="E1358" t="b">
        <f t="shared" si="107"/>
        <v>0</v>
      </c>
      <c r="F1358" t="b">
        <f t="shared" si="108"/>
        <v>0</v>
      </c>
      <c r="H1358" t="b">
        <f t="shared" si="109"/>
        <v>1</v>
      </c>
      <c r="I1358" t="b">
        <f t="shared" si="110"/>
        <v>0</v>
      </c>
    </row>
    <row r="1359" spans="1:9" x14ac:dyDescent="0.25">
      <c r="A1359" s="11">
        <v>1.6121375512015001E-3</v>
      </c>
      <c r="B1359" s="11">
        <v>-3.8363094790838659E-4</v>
      </c>
      <c r="C1359">
        <v>1.7435910245084999E-3</v>
      </c>
      <c r="D1359" t="b">
        <f t="shared" si="106"/>
        <v>0</v>
      </c>
      <c r="E1359" t="b">
        <f t="shared" si="107"/>
        <v>0</v>
      </c>
      <c r="F1359" t="b">
        <f t="shared" si="108"/>
        <v>1</v>
      </c>
      <c r="H1359" t="b">
        <f t="shared" si="109"/>
        <v>0</v>
      </c>
      <c r="I1359" t="b">
        <f t="shared" si="110"/>
        <v>0</v>
      </c>
    </row>
    <row r="1360" spans="1:9" x14ac:dyDescent="0.25">
      <c r="A1360" s="11">
        <v>5.8831681967939995E-4</v>
      </c>
      <c r="B1360" s="11">
        <v>1.033686217851937E-3</v>
      </c>
      <c r="C1360">
        <v>1.7435910245084999E-3</v>
      </c>
      <c r="D1360" t="b">
        <f t="shared" si="106"/>
        <v>1</v>
      </c>
      <c r="E1360" t="b">
        <f t="shared" si="107"/>
        <v>0</v>
      </c>
      <c r="F1360" t="b">
        <f t="shared" si="108"/>
        <v>0</v>
      </c>
      <c r="H1360" t="b">
        <f t="shared" si="109"/>
        <v>0</v>
      </c>
      <c r="I1360" t="b">
        <f t="shared" si="110"/>
        <v>0</v>
      </c>
    </row>
    <row r="1361" spans="1:9" x14ac:dyDescent="0.25">
      <c r="A1361" s="11">
        <v>-2.8729443013619999E-4</v>
      </c>
      <c r="B1361" s="11">
        <v>9.2586764367297292E-4</v>
      </c>
      <c r="C1361">
        <v>1.7435910245084999E-3</v>
      </c>
      <c r="D1361" t="b">
        <f t="shared" si="106"/>
        <v>0</v>
      </c>
      <c r="E1361" t="b">
        <f t="shared" si="107"/>
        <v>1</v>
      </c>
      <c r="F1361" t="b">
        <f t="shared" si="108"/>
        <v>0</v>
      </c>
      <c r="H1361" t="b">
        <f t="shared" si="109"/>
        <v>0</v>
      </c>
      <c r="I1361" t="b">
        <f t="shared" si="110"/>
        <v>0</v>
      </c>
    </row>
    <row r="1362" spans="1:9" x14ac:dyDescent="0.25">
      <c r="A1362" s="11">
        <v>1.8581277537208999E-3</v>
      </c>
      <c r="B1362" s="11">
        <v>1.482293009757996E-3</v>
      </c>
      <c r="C1362">
        <v>1.7435910245084999E-3</v>
      </c>
      <c r="D1362" t="b">
        <f t="shared" si="106"/>
        <v>1</v>
      </c>
      <c r="E1362" t="b">
        <f t="shared" si="107"/>
        <v>0</v>
      </c>
      <c r="F1362" t="b">
        <f t="shared" si="108"/>
        <v>0</v>
      </c>
      <c r="H1362" t="b">
        <f t="shared" si="109"/>
        <v>0</v>
      </c>
      <c r="I1362" t="b">
        <f t="shared" si="110"/>
        <v>0</v>
      </c>
    </row>
    <row r="1363" spans="1:9" x14ac:dyDescent="0.25">
      <c r="A1363" s="11">
        <v>2.4788413187435002E-3</v>
      </c>
      <c r="B1363" s="11">
        <v>1.4650637749582529E-3</v>
      </c>
      <c r="C1363">
        <v>1.7435910245084999E-3</v>
      </c>
      <c r="D1363" t="b">
        <f t="shared" si="106"/>
        <v>1</v>
      </c>
      <c r="E1363" t="b">
        <f t="shared" si="107"/>
        <v>0</v>
      </c>
      <c r="F1363" t="b">
        <f t="shared" si="108"/>
        <v>0</v>
      </c>
      <c r="H1363" t="b">
        <f t="shared" si="109"/>
        <v>0</v>
      </c>
      <c r="I1363" t="b">
        <f t="shared" si="110"/>
        <v>0</v>
      </c>
    </row>
    <row r="1364" spans="1:9" x14ac:dyDescent="0.25">
      <c r="A1364" s="11">
        <v>-2.2077612318342999E-3</v>
      </c>
      <c r="B1364" s="11">
        <v>-9.6437579486519098E-4</v>
      </c>
      <c r="C1364">
        <v>1.7435910245084999E-3</v>
      </c>
      <c r="D1364" t="b">
        <f t="shared" si="106"/>
        <v>1</v>
      </c>
      <c r="E1364" t="b">
        <f t="shared" si="107"/>
        <v>0</v>
      </c>
      <c r="F1364" t="b">
        <f t="shared" si="108"/>
        <v>0</v>
      </c>
      <c r="H1364" t="b">
        <f t="shared" si="109"/>
        <v>0</v>
      </c>
      <c r="I1364" t="b">
        <f t="shared" si="110"/>
        <v>0</v>
      </c>
    </row>
    <row r="1365" spans="1:9" x14ac:dyDescent="0.25">
      <c r="A1365" s="11">
        <v>-8.3932842818929996E-4</v>
      </c>
      <c r="B1365" s="11">
        <v>-1.449465518817306E-3</v>
      </c>
      <c r="C1365">
        <v>1.7435910245084999E-3</v>
      </c>
      <c r="D1365" t="b">
        <f t="shared" si="106"/>
        <v>1</v>
      </c>
      <c r="E1365" t="b">
        <f t="shared" si="107"/>
        <v>0</v>
      </c>
      <c r="F1365" t="b">
        <f t="shared" si="108"/>
        <v>0</v>
      </c>
      <c r="H1365" t="b">
        <f t="shared" si="109"/>
        <v>0</v>
      </c>
      <c r="I1365" t="b">
        <f t="shared" si="110"/>
        <v>0</v>
      </c>
    </row>
    <row r="1366" spans="1:9" x14ac:dyDescent="0.25">
      <c r="A1366" s="11">
        <v>6.2330102919559997E-4</v>
      </c>
      <c r="B1366" s="11">
        <v>8.9882094471249729E-5</v>
      </c>
      <c r="C1366">
        <v>1.7435910245084999E-3</v>
      </c>
      <c r="D1366" t="b">
        <f t="shared" si="106"/>
        <v>1</v>
      </c>
      <c r="E1366" t="b">
        <f t="shared" si="107"/>
        <v>0</v>
      </c>
      <c r="F1366" t="b">
        <f t="shared" si="108"/>
        <v>0</v>
      </c>
      <c r="H1366" t="b">
        <f t="shared" si="109"/>
        <v>0</v>
      </c>
      <c r="I1366" t="b">
        <f t="shared" si="110"/>
        <v>0</v>
      </c>
    </row>
    <row r="1367" spans="1:9" x14ac:dyDescent="0.25">
      <c r="A1367" s="11">
        <v>1.0326940203611999E-3</v>
      </c>
      <c r="B1367" s="11">
        <v>-3.4976043389178813E-4</v>
      </c>
      <c r="C1367">
        <v>1.7435910245084999E-3</v>
      </c>
      <c r="D1367" t="b">
        <f t="shared" si="106"/>
        <v>0</v>
      </c>
      <c r="E1367" t="b">
        <f t="shared" si="107"/>
        <v>0</v>
      </c>
      <c r="F1367" t="b">
        <f t="shared" si="108"/>
        <v>1</v>
      </c>
      <c r="H1367" t="b">
        <f t="shared" si="109"/>
        <v>0</v>
      </c>
      <c r="I1367" t="b">
        <f t="shared" si="110"/>
        <v>0</v>
      </c>
    </row>
    <row r="1368" spans="1:9" x14ac:dyDescent="0.25">
      <c r="A1368" s="11">
        <v>-6.1337861886306003E-3</v>
      </c>
      <c r="B1368" s="11">
        <v>-2.672759117558599E-3</v>
      </c>
      <c r="C1368">
        <v>1.7435910245084999E-3</v>
      </c>
      <c r="D1368" t="b">
        <f t="shared" si="106"/>
        <v>1</v>
      </c>
      <c r="E1368" t="b">
        <f t="shared" si="107"/>
        <v>0</v>
      </c>
      <c r="F1368" t="b">
        <f t="shared" si="108"/>
        <v>0</v>
      </c>
      <c r="H1368" t="b">
        <f t="shared" si="109"/>
        <v>0</v>
      </c>
      <c r="I1368" t="b">
        <f t="shared" si="110"/>
        <v>0</v>
      </c>
    </row>
    <row r="1369" spans="1:9" x14ac:dyDescent="0.25">
      <c r="A1369" s="11">
        <v>1.4490157979217E-3</v>
      </c>
      <c r="B1369" s="11">
        <v>5.0613976782187819E-4</v>
      </c>
      <c r="C1369">
        <v>1.7435910245084999E-3</v>
      </c>
      <c r="D1369" t="b">
        <f t="shared" si="106"/>
        <v>1</v>
      </c>
      <c r="E1369" t="b">
        <f t="shared" si="107"/>
        <v>0</v>
      </c>
      <c r="F1369" t="b">
        <f t="shared" si="108"/>
        <v>0</v>
      </c>
      <c r="H1369" t="b">
        <f t="shared" si="109"/>
        <v>0</v>
      </c>
      <c r="I1369" t="b">
        <f t="shared" si="110"/>
        <v>0</v>
      </c>
    </row>
    <row r="1370" spans="1:9" x14ac:dyDescent="0.25">
      <c r="A1370" s="11">
        <v>2.8469369511036E-3</v>
      </c>
      <c r="B1370" s="11">
        <v>-1.0902926442213361E-4</v>
      </c>
      <c r="C1370">
        <v>1.7435910245084999E-3</v>
      </c>
      <c r="D1370" t="b">
        <f t="shared" si="106"/>
        <v>0</v>
      </c>
      <c r="E1370" t="b">
        <f t="shared" si="107"/>
        <v>0</v>
      </c>
      <c r="F1370" t="b">
        <f t="shared" si="108"/>
        <v>1</v>
      </c>
      <c r="H1370" t="b">
        <f t="shared" si="109"/>
        <v>0</v>
      </c>
      <c r="I1370" t="b">
        <f t="shared" si="110"/>
        <v>0</v>
      </c>
    </row>
    <row r="1371" spans="1:9" x14ac:dyDescent="0.25">
      <c r="A1371" s="11">
        <v>-4.8224212313127002E-3</v>
      </c>
      <c r="B1371" s="11">
        <v>-1.178755192086101E-3</v>
      </c>
      <c r="C1371">
        <v>1.7435910245084999E-3</v>
      </c>
      <c r="D1371" t="b">
        <f t="shared" si="106"/>
        <v>1</v>
      </c>
      <c r="E1371" t="b">
        <f t="shared" si="107"/>
        <v>0</v>
      </c>
      <c r="F1371" t="b">
        <f t="shared" si="108"/>
        <v>0</v>
      </c>
      <c r="H1371" t="b">
        <f t="shared" si="109"/>
        <v>0</v>
      </c>
      <c r="I1371" t="b">
        <f t="shared" si="110"/>
        <v>0</v>
      </c>
    </row>
    <row r="1372" spans="1:9" x14ac:dyDescent="0.25">
      <c r="A1372" s="11">
        <v>-5.4268201444713001E-3</v>
      </c>
      <c r="B1372" s="11">
        <v>-7.5163121800869703E-4</v>
      </c>
      <c r="C1372">
        <v>1.7435910245084999E-3</v>
      </c>
      <c r="D1372" t="b">
        <f t="shared" si="106"/>
        <v>1</v>
      </c>
      <c r="E1372" t="b">
        <f t="shared" si="107"/>
        <v>0</v>
      </c>
      <c r="F1372" t="b">
        <f t="shared" si="108"/>
        <v>0</v>
      </c>
      <c r="H1372" t="b">
        <f t="shared" si="109"/>
        <v>0</v>
      </c>
      <c r="I1372" t="b">
        <f t="shared" si="110"/>
        <v>0</v>
      </c>
    </row>
    <row r="1373" spans="1:9" x14ac:dyDescent="0.25">
      <c r="A1373" s="11">
        <v>1.9923576623645002E-3</v>
      </c>
      <c r="B1373" s="11">
        <v>8.5327000124379992E-4</v>
      </c>
      <c r="C1373">
        <v>1.7435910245084999E-3</v>
      </c>
      <c r="D1373" t="b">
        <f t="shared" si="106"/>
        <v>1</v>
      </c>
      <c r="E1373" t="b">
        <f t="shared" si="107"/>
        <v>0</v>
      </c>
      <c r="F1373" t="b">
        <f t="shared" si="108"/>
        <v>0</v>
      </c>
      <c r="H1373" t="b">
        <f t="shared" si="109"/>
        <v>0</v>
      </c>
      <c r="I1373" t="b">
        <f t="shared" si="110"/>
        <v>0</v>
      </c>
    </row>
    <row r="1374" spans="1:9" x14ac:dyDescent="0.25">
      <c r="A1374" s="11">
        <v>-6.3773559024669999E-4</v>
      </c>
      <c r="B1374" s="11">
        <v>-1.099384156987071E-3</v>
      </c>
      <c r="C1374">
        <v>1.7435910245084999E-3</v>
      </c>
      <c r="D1374" t="b">
        <f t="shared" si="106"/>
        <v>1</v>
      </c>
      <c r="E1374" t="b">
        <f t="shared" si="107"/>
        <v>0</v>
      </c>
      <c r="F1374" t="b">
        <f t="shared" si="108"/>
        <v>0</v>
      </c>
      <c r="H1374" t="b">
        <f t="shared" si="109"/>
        <v>0</v>
      </c>
      <c r="I1374" t="b">
        <f t="shared" si="110"/>
        <v>0</v>
      </c>
    </row>
    <row r="1375" spans="1:9" x14ac:dyDescent="0.25">
      <c r="A1375" s="11">
        <v>-2.2932650209324E-3</v>
      </c>
      <c r="B1375" s="11">
        <v>-1.3513904996216299E-3</v>
      </c>
      <c r="C1375">
        <v>1.7435910245084999E-3</v>
      </c>
      <c r="D1375" t="b">
        <f t="shared" si="106"/>
        <v>1</v>
      </c>
      <c r="E1375" t="b">
        <f t="shared" si="107"/>
        <v>0</v>
      </c>
      <c r="F1375" t="b">
        <f t="shared" si="108"/>
        <v>0</v>
      </c>
      <c r="H1375" t="b">
        <f t="shared" si="109"/>
        <v>0</v>
      </c>
      <c r="I1375" t="b">
        <f t="shared" si="110"/>
        <v>0</v>
      </c>
    </row>
    <row r="1376" spans="1:9" x14ac:dyDescent="0.25">
      <c r="A1376" s="11">
        <v>-7.9759866454462997E-3</v>
      </c>
      <c r="B1376" s="11">
        <v>-4.6496884897351256E-3</v>
      </c>
      <c r="C1376">
        <v>1.7435910245084999E-3</v>
      </c>
      <c r="D1376" t="b">
        <f t="shared" si="106"/>
        <v>1</v>
      </c>
      <c r="E1376" t="b">
        <f t="shared" si="107"/>
        <v>0</v>
      </c>
      <c r="F1376" t="b">
        <f t="shared" si="108"/>
        <v>0</v>
      </c>
      <c r="H1376" t="b">
        <f t="shared" si="109"/>
        <v>0</v>
      </c>
      <c r="I1376" t="b">
        <f t="shared" si="110"/>
        <v>0</v>
      </c>
    </row>
    <row r="1377" spans="1:9" x14ac:dyDescent="0.25">
      <c r="A1377" s="11">
        <v>-7.7878010677510001E-4</v>
      </c>
      <c r="B1377" s="11">
        <v>-4.4492539018392557E-4</v>
      </c>
      <c r="C1377">
        <v>1.7435910245084999E-3</v>
      </c>
      <c r="D1377" t="b">
        <f t="shared" si="106"/>
        <v>1</v>
      </c>
      <c r="E1377" t="b">
        <f t="shared" si="107"/>
        <v>0</v>
      </c>
      <c r="F1377" t="b">
        <f t="shared" si="108"/>
        <v>0</v>
      </c>
      <c r="H1377" t="b">
        <f t="shared" si="109"/>
        <v>0</v>
      </c>
      <c r="I1377" t="b">
        <f t="shared" si="110"/>
        <v>0</v>
      </c>
    </row>
    <row r="1378" spans="1:9" x14ac:dyDescent="0.25">
      <c r="A1378" s="11">
        <v>-3.3927712102360002E-3</v>
      </c>
      <c r="B1378" s="11">
        <v>-2.171798143535852E-3</v>
      </c>
      <c r="C1378">
        <v>1.7435910245084999E-3</v>
      </c>
      <c r="D1378" t="b">
        <f t="shared" si="106"/>
        <v>1</v>
      </c>
      <c r="E1378" t="b">
        <f t="shared" si="107"/>
        <v>0</v>
      </c>
      <c r="F1378" t="b">
        <f t="shared" si="108"/>
        <v>0</v>
      </c>
      <c r="H1378" t="b">
        <f t="shared" si="109"/>
        <v>0</v>
      </c>
      <c r="I1378" t="b">
        <f t="shared" si="110"/>
        <v>0</v>
      </c>
    </row>
    <row r="1379" spans="1:9" x14ac:dyDescent="0.25">
      <c r="A1379" s="11">
        <v>7.8178592308159999E-4</v>
      </c>
      <c r="B1379" s="11">
        <v>8.6217449279502034E-4</v>
      </c>
      <c r="C1379">
        <v>1.7435910245084999E-3</v>
      </c>
      <c r="D1379" t="b">
        <f t="shared" si="106"/>
        <v>1</v>
      </c>
      <c r="E1379" t="b">
        <f t="shared" si="107"/>
        <v>0</v>
      </c>
      <c r="F1379" t="b">
        <f t="shared" si="108"/>
        <v>0</v>
      </c>
      <c r="H1379" t="b">
        <f t="shared" si="109"/>
        <v>0</v>
      </c>
      <c r="I1379" t="b">
        <f t="shared" si="110"/>
        <v>0</v>
      </c>
    </row>
    <row r="1380" spans="1:9" x14ac:dyDescent="0.25">
      <c r="A1380" s="11">
        <v>-8.2970048482843006E-3</v>
      </c>
      <c r="B1380" s="11">
        <v>-4.3965983204543591E-3</v>
      </c>
      <c r="C1380">
        <v>1.7435910245084999E-3</v>
      </c>
      <c r="D1380" t="b">
        <f t="shared" si="106"/>
        <v>1</v>
      </c>
      <c r="E1380" t="b">
        <f t="shared" si="107"/>
        <v>0</v>
      </c>
      <c r="F1380" t="b">
        <f t="shared" si="108"/>
        <v>0</v>
      </c>
      <c r="H1380" t="b">
        <f t="shared" si="109"/>
        <v>0</v>
      </c>
      <c r="I1380" t="b">
        <f t="shared" si="110"/>
        <v>0</v>
      </c>
    </row>
    <row r="1381" spans="1:9" x14ac:dyDescent="0.25">
      <c r="A1381" s="11">
        <v>-2.3146144358055002E-3</v>
      </c>
      <c r="B1381" s="11">
        <v>-1.629934879019856E-3</v>
      </c>
      <c r="C1381">
        <v>1.7435910245084999E-3</v>
      </c>
      <c r="D1381" t="b">
        <f t="shared" si="106"/>
        <v>1</v>
      </c>
      <c r="E1381" t="b">
        <f t="shared" si="107"/>
        <v>0</v>
      </c>
      <c r="F1381" t="b">
        <f t="shared" si="108"/>
        <v>0</v>
      </c>
      <c r="H1381" t="b">
        <f t="shared" si="109"/>
        <v>0</v>
      </c>
      <c r="I1381" t="b">
        <f t="shared" si="110"/>
        <v>0</v>
      </c>
    </row>
    <row r="1382" spans="1:9" x14ac:dyDescent="0.25">
      <c r="A1382" s="11">
        <v>-1.7030946348919999E-3</v>
      </c>
      <c r="B1382" s="11">
        <v>-7.2085735155269504E-4</v>
      </c>
      <c r="C1382">
        <v>1.7435910245084999E-3</v>
      </c>
      <c r="D1382" t="b">
        <f t="shared" si="106"/>
        <v>1</v>
      </c>
      <c r="E1382" t="b">
        <f t="shared" si="107"/>
        <v>0</v>
      </c>
      <c r="F1382" t="b">
        <f t="shared" si="108"/>
        <v>0</v>
      </c>
      <c r="H1382" t="b">
        <f t="shared" si="109"/>
        <v>0</v>
      </c>
      <c r="I1382" t="b">
        <f t="shared" si="110"/>
        <v>0</v>
      </c>
    </row>
    <row r="1383" spans="1:9" x14ac:dyDescent="0.25">
      <c r="A1383" s="11">
        <v>-1.4654048190618999E-3</v>
      </c>
      <c r="B1383" s="11">
        <v>-5.5745156714692712E-4</v>
      </c>
      <c r="C1383">
        <v>1.7435910245084999E-3</v>
      </c>
      <c r="D1383" t="b">
        <f t="shared" si="106"/>
        <v>1</v>
      </c>
      <c r="E1383" t="b">
        <f t="shared" si="107"/>
        <v>0</v>
      </c>
      <c r="F1383" t="b">
        <f t="shared" si="108"/>
        <v>0</v>
      </c>
      <c r="H1383" t="b">
        <f t="shared" si="109"/>
        <v>0</v>
      </c>
      <c r="I1383" t="b">
        <f t="shared" si="110"/>
        <v>0</v>
      </c>
    </row>
    <row r="1384" spans="1:9" x14ac:dyDescent="0.25">
      <c r="A1384" s="11">
        <v>3.2412721993381999E-3</v>
      </c>
      <c r="B1384" s="11">
        <v>2.8860988095402722E-3</v>
      </c>
      <c r="C1384">
        <v>1.7435910245084999E-3</v>
      </c>
      <c r="D1384" t="b">
        <f t="shared" si="106"/>
        <v>1</v>
      </c>
      <c r="E1384" t="b">
        <f t="shared" si="107"/>
        <v>0</v>
      </c>
      <c r="F1384" t="b">
        <f t="shared" si="108"/>
        <v>0</v>
      </c>
      <c r="H1384" t="b">
        <f t="shared" si="109"/>
        <v>0</v>
      </c>
      <c r="I1384" t="b">
        <f t="shared" si="110"/>
        <v>0</v>
      </c>
    </row>
    <row r="1385" spans="1:9" x14ac:dyDescent="0.25">
      <c r="A1385" s="11">
        <v>2.4102710189487001E-3</v>
      </c>
      <c r="B1385" s="11">
        <v>3.066474804654717E-3</v>
      </c>
      <c r="C1385">
        <v>1.7435910245084999E-3</v>
      </c>
      <c r="D1385" t="b">
        <f t="shared" si="106"/>
        <v>1</v>
      </c>
      <c r="E1385" t="b">
        <f t="shared" si="107"/>
        <v>0</v>
      </c>
      <c r="F1385" t="b">
        <f t="shared" si="108"/>
        <v>0</v>
      </c>
      <c r="H1385" t="b">
        <f t="shared" si="109"/>
        <v>0</v>
      </c>
      <c r="I1385" t="b">
        <f t="shared" si="110"/>
        <v>0</v>
      </c>
    </row>
    <row r="1386" spans="1:9" x14ac:dyDescent="0.25">
      <c r="A1386" s="11">
        <v>2.655114509729858E-5</v>
      </c>
      <c r="B1386" s="11">
        <v>2.9653392266482109E-4</v>
      </c>
      <c r="C1386">
        <v>1.7435910245084999E-3</v>
      </c>
      <c r="D1386" t="b">
        <f t="shared" si="106"/>
        <v>1</v>
      </c>
      <c r="E1386" t="b">
        <f t="shared" si="107"/>
        <v>0</v>
      </c>
      <c r="F1386" t="b">
        <f t="shared" si="108"/>
        <v>0</v>
      </c>
      <c r="H1386" t="b">
        <f t="shared" si="109"/>
        <v>0</v>
      </c>
      <c r="I1386" t="b">
        <f t="shared" si="110"/>
        <v>0</v>
      </c>
    </row>
    <row r="1387" spans="1:9" x14ac:dyDescent="0.25">
      <c r="A1387" s="11">
        <v>-4.240301830119E-4</v>
      </c>
      <c r="B1387" s="11">
        <v>-2.4822612758725882E-3</v>
      </c>
      <c r="C1387">
        <v>1.7435910245084999E-3</v>
      </c>
      <c r="D1387" t="b">
        <f t="shared" si="106"/>
        <v>1</v>
      </c>
      <c r="E1387" t="b">
        <f t="shared" si="107"/>
        <v>0</v>
      </c>
      <c r="F1387" t="b">
        <f t="shared" si="108"/>
        <v>0</v>
      </c>
      <c r="H1387" t="b">
        <f t="shared" si="109"/>
        <v>0</v>
      </c>
      <c r="I1387" t="b">
        <f t="shared" si="110"/>
        <v>0</v>
      </c>
    </row>
    <row r="1388" spans="1:9" x14ac:dyDescent="0.25">
      <c r="A1388" s="11">
        <v>5.0247882340758998E-3</v>
      </c>
      <c r="B1388" s="11">
        <v>3.496173769235611E-3</v>
      </c>
      <c r="C1388">
        <v>1.7435910245084999E-3</v>
      </c>
      <c r="D1388" t="b">
        <f t="shared" si="106"/>
        <v>1</v>
      </c>
      <c r="E1388" t="b">
        <f t="shared" si="107"/>
        <v>0</v>
      </c>
      <c r="F1388" t="b">
        <f t="shared" si="108"/>
        <v>0</v>
      </c>
      <c r="H1388" t="b">
        <f t="shared" si="109"/>
        <v>1</v>
      </c>
      <c r="I1388" t="b">
        <f t="shared" si="110"/>
        <v>0</v>
      </c>
    </row>
    <row r="1389" spans="1:9" x14ac:dyDescent="0.25">
      <c r="A1389" s="11">
        <v>4.2068150779455997E-3</v>
      </c>
      <c r="B1389" s="11">
        <v>9.2841219156980515E-4</v>
      </c>
      <c r="C1389">
        <v>1.7435910245084999E-3</v>
      </c>
      <c r="D1389" t="b">
        <f t="shared" si="106"/>
        <v>1</v>
      </c>
      <c r="E1389" t="b">
        <f t="shared" si="107"/>
        <v>0</v>
      </c>
      <c r="F1389" t="b">
        <f t="shared" si="108"/>
        <v>0</v>
      </c>
      <c r="H1389" t="b">
        <f t="shared" si="109"/>
        <v>0</v>
      </c>
      <c r="I1389" t="b">
        <f t="shared" si="110"/>
        <v>0</v>
      </c>
    </row>
    <row r="1390" spans="1:9" x14ac:dyDescent="0.25">
      <c r="A1390" s="11">
        <v>2.1463698046629998E-3</v>
      </c>
      <c r="B1390" s="11">
        <v>1.2696059420704839E-3</v>
      </c>
      <c r="C1390">
        <v>1.7435910245084999E-3</v>
      </c>
      <c r="D1390" t="b">
        <f t="shared" si="106"/>
        <v>1</v>
      </c>
      <c r="E1390" t="b">
        <f t="shared" si="107"/>
        <v>0</v>
      </c>
      <c r="F1390" t="b">
        <f t="shared" si="108"/>
        <v>0</v>
      </c>
      <c r="H1390" t="b">
        <f t="shared" si="109"/>
        <v>0</v>
      </c>
      <c r="I1390" t="b">
        <f t="shared" si="110"/>
        <v>0</v>
      </c>
    </row>
    <row r="1391" spans="1:9" x14ac:dyDescent="0.25">
      <c r="A1391" s="11">
        <v>-2.0238598925687002E-3</v>
      </c>
      <c r="B1391" s="11">
        <v>-1.198226236738265E-3</v>
      </c>
      <c r="C1391">
        <v>1.7435910245084999E-3</v>
      </c>
      <c r="D1391" t="b">
        <f t="shared" si="106"/>
        <v>1</v>
      </c>
      <c r="E1391" t="b">
        <f t="shared" si="107"/>
        <v>0</v>
      </c>
      <c r="F1391" t="b">
        <f t="shared" si="108"/>
        <v>0</v>
      </c>
      <c r="H1391" t="b">
        <f t="shared" si="109"/>
        <v>0</v>
      </c>
      <c r="I1391" t="b">
        <f t="shared" si="110"/>
        <v>0</v>
      </c>
    </row>
    <row r="1392" spans="1:9" x14ac:dyDescent="0.25">
      <c r="A1392" s="11">
        <v>4.0340613291684002E-3</v>
      </c>
      <c r="B1392" s="11">
        <v>1.6695403028279541E-3</v>
      </c>
      <c r="C1392">
        <v>1.7435910245084999E-3</v>
      </c>
      <c r="D1392" t="b">
        <f t="shared" si="106"/>
        <v>1</v>
      </c>
      <c r="E1392" t="b">
        <f t="shared" si="107"/>
        <v>0</v>
      </c>
      <c r="F1392" t="b">
        <f t="shared" si="108"/>
        <v>0</v>
      </c>
      <c r="H1392" t="b">
        <f t="shared" si="109"/>
        <v>0</v>
      </c>
      <c r="I1392" t="b">
        <f t="shared" si="110"/>
        <v>0</v>
      </c>
    </row>
    <row r="1393" spans="1:9" x14ac:dyDescent="0.25">
      <c r="A1393" s="11">
        <v>-4.3494708246240001E-4</v>
      </c>
      <c r="B1393" s="11">
        <v>-2.5125846150331199E-4</v>
      </c>
      <c r="C1393">
        <v>1.7435910245084999E-3</v>
      </c>
      <c r="D1393" t="b">
        <f t="shared" si="106"/>
        <v>1</v>
      </c>
      <c r="E1393" t="b">
        <f t="shared" si="107"/>
        <v>0</v>
      </c>
      <c r="F1393" t="b">
        <f t="shared" si="108"/>
        <v>0</v>
      </c>
      <c r="H1393" t="b">
        <f t="shared" si="109"/>
        <v>0</v>
      </c>
      <c r="I1393" t="b">
        <f t="shared" si="110"/>
        <v>0</v>
      </c>
    </row>
    <row r="1394" spans="1:9" x14ac:dyDescent="0.25">
      <c r="A1394" s="11">
        <v>2.8595578966799E-3</v>
      </c>
      <c r="B1394" s="11">
        <v>1.545340521261096E-3</v>
      </c>
      <c r="C1394">
        <v>1.7435910245084999E-3</v>
      </c>
      <c r="D1394" t="b">
        <f t="shared" si="106"/>
        <v>1</v>
      </c>
      <c r="E1394" t="b">
        <f t="shared" si="107"/>
        <v>0</v>
      </c>
      <c r="F1394" t="b">
        <f t="shared" si="108"/>
        <v>0</v>
      </c>
      <c r="H1394" t="b">
        <f t="shared" si="109"/>
        <v>0</v>
      </c>
      <c r="I1394" t="b">
        <f t="shared" si="110"/>
        <v>0</v>
      </c>
    </row>
    <row r="1395" spans="1:9" x14ac:dyDescent="0.25">
      <c r="A1395" s="11">
        <v>-1.16099006630653E-2</v>
      </c>
      <c r="B1395" s="11">
        <v>-2.83432099968195E-3</v>
      </c>
      <c r="C1395">
        <v>1.7435910245084999E-3</v>
      </c>
      <c r="D1395" t="b">
        <f t="shared" si="106"/>
        <v>1</v>
      </c>
      <c r="E1395" t="b">
        <f t="shared" si="107"/>
        <v>0</v>
      </c>
      <c r="F1395" t="b">
        <f t="shared" si="108"/>
        <v>0</v>
      </c>
      <c r="H1395" t="b">
        <f t="shared" si="109"/>
        <v>0</v>
      </c>
      <c r="I1395" t="b">
        <f t="shared" si="110"/>
        <v>0</v>
      </c>
    </row>
    <row r="1396" spans="1:9" x14ac:dyDescent="0.25">
      <c r="A1396" s="11">
        <v>4.6000755624342003E-3</v>
      </c>
      <c r="B1396" s="11">
        <v>1.643326366320252E-3</v>
      </c>
      <c r="C1396">
        <v>1.7435910245084999E-3</v>
      </c>
      <c r="D1396" t="b">
        <f t="shared" si="106"/>
        <v>1</v>
      </c>
      <c r="E1396" t="b">
        <f t="shared" si="107"/>
        <v>0</v>
      </c>
      <c r="F1396" t="b">
        <f t="shared" si="108"/>
        <v>0</v>
      </c>
      <c r="H1396" t="b">
        <f t="shared" si="109"/>
        <v>0</v>
      </c>
      <c r="I1396" t="b">
        <f t="shared" si="110"/>
        <v>0</v>
      </c>
    </row>
    <row r="1397" spans="1:9" x14ac:dyDescent="0.25">
      <c r="A1397" s="11">
        <v>1.4280319123819999E-4</v>
      </c>
      <c r="B1397" s="11">
        <v>3.6334566539153462E-4</v>
      </c>
      <c r="C1397">
        <v>1.7435910245084999E-3</v>
      </c>
      <c r="D1397" t="b">
        <f t="shared" si="106"/>
        <v>1</v>
      </c>
      <c r="E1397" t="b">
        <f t="shared" si="107"/>
        <v>0</v>
      </c>
      <c r="F1397" t="b">
        <f t="shared" si="108"/>
        <v>0</v>
      </c>
      <c r="H1397" t="b">
        <f t="shared" si="109"/>
        <v>0</v>
      </c>
      <c r="I1397" t="b">
        <f t="shared" si="110"/>
        <v>0</v>
      </c>
    </row>
    <row r="1398" spans="1:9" x14ac:dyDescent="0.25">
      <c r="A1398" s="11">
        <v>-2.3566989272896001E-3</v>
      </c>
      <c r="B1398" s="11">
        <v>-4.0774324588710442E-5</v>
      </c>
      <c r="C1398">
        <v>1.7435910245084999E-3</v>
      </c>
      <c r="D1398" t="b">
        <f t="shared" si="106"/>
        <v>1</v>
      </c>
      <c r="E1398" t="b">
        <f t="shared" si="107"/>
        <v>0</v>
      </c>
      <c r="F1398" t="b">
        <f t="shared" si="108"/>
        <v>0</v>
      </c>
      <c r="H1398" t="b">
        <f t="shared" si="109"/>
        <v>0</v>
      </c>
      <c r="I1398" t="b">
        <f t="shared" si="110"/>
        <v>0</v>
      </c>
    </row>
    <row r="1399" spans="1:9" x14ac:dyDescent="0.25">
      <c r="A1399" s="11">
        <v>-7.2759683947739998E-4</v>
      </c>
      <c r="B1399" s="11">
        <v>-5.271729314699769E-4</v>
      </c>
      <c r="C1399">
        <v>1.7435910245084999E-3</v>
      </c>
      <c r="D1399" t="b">
        <f t="shared" si="106"/>
        <v>1</v>
      </c>
      <c r="E1399" t="b">
        <f t="shared" si="107"/>
        <v>0</v>
      </c>
      <c r="F1399" t="b">
        <f t="shared" si="108"/>
        <v>0</v>
      </c>
      <c r="H1399" t="b">
        <f t="shared" si="109"/>
        <v>0</v>
      </c>
      <c r="I1399" t="b">
        <f t="shared" si="110"/>
        <v>0</v>
      </c>
    </row>
    <row r="1400" spans="1:9" x14ac:dyDescent="0.25">
      <c r="A1400" s="11">
        <v>-2.7382277697716E-3</v>
      </c>
      <c r="B1400" s="11">
        <v>-6.9320827606134117E-5</v>
      </c>
      <c r="C1400">
        <v>1.7435910245084999E-3</v>
      </c>
      <c r="D1400" t="b">
        <f t="shared" si="106"/>
        <v>1</v>
      </c>
      <c r="E1400" t="b">
        <f t="shared" si="107"/>
        <v>0</v>
      </c>
      <c r="F1400" t="b">
        <f t="shared" si="108"/>
        <v>0</v>
      </c>
      <c r="H1400" t="b">
        <f t="shared" si="109"/>
        <v>0</v>
      </c>
      <c r="I1400" t="b">
        <f t="shared" si="110"/>
        <v>0</v>
      </c>
    </row>
    <row r="1401" spans="1:9" x14ac:dyDescent="0.25">
      <c r="A1401" s="11">
        <v>5.1217732262020003E-4</v>
      </c>
      <c r="B1401" s="11">
        <v>1.573084970004857E-3</v>
      </c>
      <c r="C1401">
        <v>1.7435910245084999E-3</v>
      </c>
      <c r="D1401" t="b">
        <f t="shared" si="106"/>
        <v>1</v>
      </c>
      <c r="E1401" t="b">
        <f t="shared" si="107"/>
        <v>0</v>
      </c>
      <c r="F1401" t="b">
        <f t="shared" si="108"/>
        <v>0</v>
      </c>
      <c r="H1401" t="b">
        <f t="shared" si="109"/>
        <v>0</v>
      </c>
      <c r="I1401" t="b">
        <f t="shared" si="110"/>
        <v>0</v>
      </c>
    </row>
    <row r="1402" spans="1:9" x14ac:dyDescent="0.25">
      <c r="A1402" s="11">
        <v>4.0690648577024003E-3</v>
      </c>
      <c r="B1402" s="11">
        <v>4.2930310592055321E-3</v>
      </c>
      <c r="C1402">
        <v>1.7435910245084999E-3</v>
      </c>
      <c r="D1402" t="b">
        <f t="shared" si="106"/>
        <v>1</v>
      </c>
      <c r="E1402" t="b">
        <f t="shared" si="107"/>
        <v>0</v>
      </c>
      <c r="F1402" t="b">
        <f t="shared" si="108"/>
        <v>0</v>
      </c>
      <c r="H1402" t="b">
        <f t="shared" si="109"/>
        <v>0</v>
      </c>
      <c r="I1402" t="b">
        <f t="shared" si="110"/>
        <v>0</v>
      </c>
    </row>
    <row r="1403" spans="1:9" x14ac:dyDescent="0.25">
      <c r="A1403" s="11">
        <v>-1.5128540783705001E-3</v>
      </c>
      <c r="B1403" s="11">
        <v>-1.716485829092562E-3</v>
      </c>
      <c r="C1403">
        <v>1.7435910245084999E-3</v>
      </c>
      <c r="D1403" t="b">
        <f t="shared" si="106"/>
        <v>1</v>
      </c>
      <c r="E1403" t="b">
        <f t="shared" si="107"/>
        <v>0</v>
      </c>
      <c r="F1403" t="b">
        <f t="shared" si="108"/>
        <v>0</v>
      </c>
      <c r="H1403" t="b">
        <f t="shared" si="109"/>
        <v>0</v>
      </c>
      <c r="I1403" t="b">
        <f t="shared" si="110"/>
        <v>0</v>
      </c>
    </row>
    <row r="1404" spans="1:9" x14ac:dyDescent="0.25">
      <c r="A1404" s="11">
        <v>5.5019717692514E-3</v>
      </c>
      <c r="B1404" s="11">
        <v>1.9740087445825338E-3</v>
      </c>
      <c r="C1404">
        <v>1.7435910245084999E-3</v>
      </c>
      <c r="D1404" t="b">
        <f t="shared" si="106"/>
        <v>1</v>
      </c>
      <c r="E1404" t="b">
        <f t="shared" si="107"/>
        <v>0</v>
      </c>
      <c r="F1404" t="b">
        <f t="shared" si="108"/>
        <v>0</v>
      </c>
      <c r="H1404" t="b">
        <f t="shared" si="109"/>
        <v>1</v>
      </c>
      <c r="I1404" t="b">
        <f t="shared" si="110"/>
        <v>0</v>
      </c>
    </row>
    <row r="1405" spans="1:9" x14ac:dyDescent="0.25">
      <c r="A1405" s="11">
        <v>4.3191655698131999E-3</v>
      </c>
      <c r="B1405" s="11">
        <v>1.499563339166343E-3</v>
      </c>
      <c r="C1405">
        <v>1.7435910245084999E-3</v>
      </c>
      <c r="D1405" t="b">
        <f t="shared" si="106"/>
        <v>1</v>
      </c>
      <c r="E1405" t="b">
        <f t="shared" si="107"/>
        <v>0</v>
      </c>
      <c r="F1405" t="b">
        <f t="shared" si="108"/>
        <v>0</v>
      </c>
      <c r="H1405" t="b">
        <f t="shared" si="109"/>
        <v>0</v>
      </c>
      <c r="I1405" t="b">
        <f t="shared" si="110"/>
        <v>0</v>
      </c>
    </row>
    <row r="1406" spans="1:9" x14ac:dyDescent="0.25">
      <c r="A1406" s="11">
        <v>-5.9124425439900001E-4</v>
      </c>
      <c r="B1406" s="11">
        <v>3.014233079738915E-4</v>
      </c>
      <c r="C1406">
        <v>1.7435910245084999E-3</v>
      </c>
      <c r="D1406" t="b">
        <f t="shared" si="106"/>
        <v>0</v>
      </c>
      <c r="E1406" t="b">
        <f t="shared" si="107"/>
        <v>1</v>
      </c>
      <c r="F1406" t="b">
        <f t="shared" si="108"/>
        <v>0</v>
      </c>
      <c r="H1406" t="b">
        <f t="shared" si="109"/>
        <v>0</v>
      </c>
      <c r="I1406" t="b">
        <f t="shared" si="110"/>
        <v>0</v>
      </c>
    </row>
    <row r="1407" spans="1:9" x14ac:dyDescent="0.25">
      <c r="A1407" s="11">
        <v>3.1029079369959998E-4</v>
      </c>
      <c r="B1407" s="11">
        <v>3.6448371247388422E-4</v>
      </c>
      <c r="C1407">
        <v>1.7435910245084999E-3</v>
      </c>
      <c r="D1407" t="b">
        <f t="shared" si="106"/>
        <v>1</v>
      </c>
      <c r="E1407" t="b">
        <f t="shared" si="107"/>
        <v>0</v>
      </c>
      <c r="F1407" t="b">
        <f t="shared" si="108"/>
        <v>0</v>
      </c>
      <c r="H1407" t="b">
        <f t="shared" si="109"/>
        <v>0</v>
      </c>
      <c r="I1407" t="b">
        <f t="shared" si="110"/>
        <v>0</v>
      </c>
    </row>
    <row r="1408" spans="1:9" x14ac:dyDescent="0.25">
      <c r="A1408" s="11">
        <v>3.9737160139999999E-4</v>
      </c>
      <c r="B1408" s="11">
        <v>-5.1524513401091099E-4</v>
      </c>
      <c r="C1408">
        <v>1.7435910245084999E-3</v>
      </c>
      <c r="D1408" t="b">
        <f t="shared" si="106"/>
        <v>0</v>
      </c>
      <c r="E1408" t="b">
        <f t="shared" si="107"/>
        <v>0</v>
      </c>
      <c r="F1408" t="b">
        <f t="shared" si="108"/>
        <v>1</v>
      </c>
      <c r="H1408" t="b">
        <f t="shared" si="109"/>
        <v>0</v>
      </c>
      <c r="I1408" t="b">
        <f t="shared" si="110"/>
        <v>0</v>
      </c>
    </row>
    <row r="1409" spans="1:9" x14ac:dyDescent="0.25">
      <c r="A1409" s="11">
        <v>2.6192385630991999E-3</v>
      </c>
      <c r="B1409" s="11">
        <v>2.0114665385335679E-3</v>
      </c>
      <c r="C1409">
        <v>1.7435910245084999E-3</v>
      </c>
      <c r="D1409" t="b">
        <f t="shared" si="106"/>
        <v>1</v>
      </c>
      <c r="E1409" t="b">
        <f t="shared" si="107"/>
        <v>0</v>
      </c>
      <c r="F1409" t="b">
        <f t="shared" si="108"/>
        <v>0</v>
      </c>
      <c r="H1409" t="b">
        <f t="shared" si="109"/>
        <v>0</v>
      </c>
      <c r="I1409" t="b">
        <f t="shared" si="110"/>
        <v>0</v>
      </c>
    </row>
    <row r="1410" spans="1:9" x14ac:dyDescent="0.25">
      <c r="A1410" s="11">
        <v>1.131157206563E-3</v>
      </c>
      <c r="B1410" s="11">
        <v>8.1178772961720824E-4</v>
      </c>
      <c r="C1410">
        <v>1.7435910245084999E-3</v>
      </c>
      <c r="D1410" t="b">
        <f t="shared" si="106"/>
        <v>1</v>
      </c>
      <c r="E1410" t="b">
        <f t="shared" si="107"/>
        <v>0</v>
      </c>
      <c r="F1410" t="b">
        <f t="shared" si="108"/>
        <v>0</v>
      </c>
      <c r="H1410" t="b">
        <f t="shared" si="109"/>
        <v>0</v>
      </c>
      <c r="I1410" t="b">
        <f t="shared" si="110"/>
        <v>0</v>
      </c>
    </row>
    <row r="1411" spans="1:9" x14ac:dyDescent="0.25">
      <c r="A1411" s="11">
        <v>1.04522632937E-4</v>
      </c>
      <c r="B1411" s="11">
        <v>4.9422943266108632E-4</v>
      </c>
      <c r="C1411">
        <v>1.7435910245084999E-3</v>
      </c>
      <c r="D1411" t="b">
        <f t="shared" ref="D1411:D1474" si="111">OR(AND(A1411&lt;0,B1411&lt;0),AND(A1411&gt;0,B1411&gt;0))</f>
        <v>1</v>
      </c>
      <c r="E1411" t="b">
        <f t="shared" ref="E1411:E1474" si="112">AND(B1411&gt;0,A1411&lt;0)</f>
        <v>0</v>
      </c>
      <c r="F1411" t="b">
        <f t="shared" ref="F1411:F1474" si="113">AND(B1411&lt;0,A1411&gt;0)</f>
        <v>0</v>
      </c>
      <c r="H1411" t="b">
        <f t="shared" ref="H1411:H1474" si="114">A1411&gt;0.005</f>
        <v>0</v>
      </c>
      <c r="I1411" t="b">
        <f t="shared" ref="I1411:I1474" si="115">AND(H1411=TRUE,B1411&gt;0.005)</f>
        <v>0</v>
      </c>
    </row>
    <row r="1412" spans="1:9" x14ac:dyDescent="0.25">
      <c r="A1412" s="11">
        <v>1.8879421913118E-3</v>
      </c>
      <c r="B1412" s="11">
        <v>3.069688798859715E-3</v>
      </c>
      <c r="C1412">
        <v>1.7435910245084999E-3</v>
      </c>
      <c r="D1412" t="b">
        <f t="shared" si="111"/>
        <v>1</v>
      </c>
      <c r="E1412" t="b">
        <f t="shared" si="112"/>
        <v>0</v>
      </c>
      <c r="F1412" t="b">
        <f t="shared" si="113"/>
        <v>0</v>
      </c>
      <c r="H1412" t="b">
        <f t="shared" si="114"/>
        <v>0</v>
      </c>
      <c r="I1412" t="b">
        <f t="shared" si="115"/>
        <v>0</v>
      </c>
    </row>
    <row r="1413" spans="1:9" x14ac:dyDescent="0.25">
      <c r="A1413" s="11">
        <v>-3.7311453687267002E-3</v>
      </c>
      <c r="B1413" s="11">
        <v>-2.087079687044024E-3</v>
      </c>
      <c r="C1413">
        <v>1.7435910245084999E-3</v>
      </c>
      <c r="D1413" t="b">
        <f t="shared" si="111"/>
        <v>1</v>
      </c>
      <c r="E1413" t="b">
        <f t="shared" si="112"/>
        <v>0</v>
      </c>
      <c r="F1413" t="b">
        <f t="shared" si="113"/>
        <v>0</v>
      </c>
      <c r="H1413" t="b">
        <f t="shared" si="114"/>
        <v>0</v>
      </c>
      <c r="I1413" t="b">
        <f t="shared" si="115"/>
        <v>0</v>
      </c>
    </row>
    <row r="1414" spans="1:9" x14ac:dyDescent="0.25">
      <c r="A1414" s="11">
        <v>8.3908589618639999E-4</v>
      </c>
      <c r="B1414" s="11">
        <v>-1.1689319217111919E-4</v>
      </c>
      <c r="C1414">
        <v>1.7435910245084999E-3</v>
      </c>
      <c r="D1414" t="b">
        <f t="shared" si="111"/>
        <v>0</v>
      </c>
      <c r="E1414" t="b">
        <f t="shared" si="112"/>
        <v>0</v>
      </c>
      <c r="F1414" t="b">
        <f t="shared" si="113"/>
        <v>1</v>
      </c>
      <c r="H1414" t="b">
        <f t="shared" si="114"/>
        <v>0</v>
      </c>
      <c r="I1414" t="b">
        <f t="shared" si="115"/>
        <v>0</v>
      </c>
    </row>
    <row r="1415" spans="1:9" x14ac:dyDescent="0.25">
      <c r="A1415" s="11">
        <v>9.1922498478710002E-4</v>
      </c>
      <c r="B1415" s="11">
        <v>1.0808142833411689E-3</v>
      </c>
      <c r="C1415">
        <v>1.7435910245084999E-3</v>
      </c>
      <c r="D1415" t="b">
        <f t="shared" si="111"/>
        <v>1</v>
      </c>
      <c r="E1415" t="b">
        <f t="shared" si="112"/>
        <v>0</v>
      </c>
      <c r="F1415" t="b">
        <f t="shared" si="113"/>
        <v>0</v>
      </c>
      <c r="H1415" t="b">
        <f t="shared" si="114"/>
        <v>0</v>
      </c>
      <c r="I1415" t="b">
        <f t="shared" si="115"/>
        <v>0</v>
      </c>
    </row>
    <row r="1416" spans="1:9" x14ac:dyDescent="0.25">
      <c r="A1416" s="11">
        <v>-2.5090854485210002E-3</v>
      </c>
      <c r="B1416" s="11">
        <v>-1.0508004343137149E-3</v>
      </c>
      <c r="C1416">
        <v>1.7435910245084999E-3</v>
      </c>
      <c r="D1416" t="b">
        <f t="shared" si="111"/>
        <v>1</v>
      </c>
      <c r="E1416" t="b">
        <f t="shared" si="112"/>
        <v>0</v>
      </c>
      <c r="F1416" t="b">
        <f t="shared" si="113"/>
        <v>0</v>
      </c>
      <c r="H1416" t="b">
        <f t="shared" si="114"/>
        <v>0</v>
      </c>
      <c r="I1416" t="b">
        <f t="shared" si="115"/>
        <v>0</v>
      </c>
    </row>
    <row r="1417" spans="1:9" x14ac:dyDescent="0.25">
      <c r="A1417" s="11">
        <v>2.5866320875881999E-3</v>
      </c>
      <c r="B1417" s="11">
        <v>8.7013398297131062E-4</v>
      </c>
      <c r="C1417">
        <v>1.7435910245084999E-3</v>
      </c>
      <c r="D1417" t="b">
        <f t="shared" si="111"/>
        <v>1</v>
      </c>
      <c r="E1417" t="b">
        <f t="shared" si="112"/>
        <v>0</v>
      </c>
      <c r="F1417" t="b">
        <f t="shared" si="113"/>
        <v>0</v>
      </c>
      <c r="H1417" t="b">
        <f t="shared" si="114"/>
        <v>0</v>
      </c>
      <c r="I1417" t="b">
        <f t="shared" si="115"/>
        <v>0</v>
      </c>
    </row>
    <row r="1418" spans="1:9" x14ac:dyDescent="0.25">
      <c r="A1418" s="11">
        <v>2.2463254697080001E-4</v>
      </c>
      <c r="B1418" s="11">
        <v>1.9302585860714321E-3</v>
      </c>
      <c r="C1418">
        <v>1.7435910245084999E-3</v>
      </c>
      <c r="D1418" t="b">
        <f t="shared" si="111"/>
        <v>1</v>
      </c>
      <c r="E1418" t="b">
        <f t="shared" si="112"/>
        <v>0</v>
      </c>
      <c r="F1418" t="b">
        <f t="shared" si="113"/>
        <v>0</v>
      </c>
      <c r="H1418" t="b">
        <f t="shared" si="114"/>
        <v>0</v>
      </c>
      <c r="I1418" t="b">
        <f t="shared" si="115"/>
        <v>0</v>
      </c>
    </row>
    <row r="1419" spans="1:9" x14ac:dyDescent="0.25">
      <c r="A1419" s="11">
        <v>-1.4756389808857999E-3</v>
      </c>
      <c r="B1419" s="11">
        <v>1.3317741686478259E-3</v>
      </c>
      <c r="C1419">
        <v>1.7435910245084999E-3</v>
      </c>
      <c r="D1419" t="b">
        <f t="shared" si="111"/>
        <v>0</v>
      </c>
      <c r="E1419" t="b">
        <f t="shared" si="112"/>
        <v>1</v>
      </c>
      <c r="F1419" t="b">
        <f t="shared" si="113"/>
        <v>0</v>
      </c>
      <c r="H1419" t="b">
        <f t="shared" si="114"/>
        <v>0</v>
      </c>
      <c r="I1419" t="b">
        <f t="shared" si="115"/>
        <v>0</v>
      </c>
    </row>
    <row r="1420" spans="1:9" x14ac:dyDescent="0.25">
      <c r="A1420" s="11">
        <v>5.832734105243005E-5</v>
      </c>
      <c r="B1420" s="11">
        <v>5.3983042016625404E-4</v>
      </c>
      <c r="C1420">
        <v>1.7435910245084999E-3</v>
      </c>
      <c r="D1420" t="b">
        <f t="shared" si="111"/>
        <v>1</v>
      </c>
      <c r="E1420" t="b">
        <f t="shared" si="112"/>
        <v>0</v>
      </c>
      <c r="F1420" t="b">
        <f t="shared" si="113"/>
        <v>0</v>
      </c>
      <c r="H1420" t="b">
        <f t="shared" si="114"/>
        <v>0</v>
      </c>
      <c r="I1420" t="b">
        <f t="shared" si="115"/>
        <v>0</v>
      </c>
    </row>
    <row r="1421" spans="1:9" x14ac:dyDescent="0.25">
      <c r="A1421" s="11">
        <v>1.486978725464E-3</v>
      </c>
      <c r="B1421" s="11">
        <v>1.3622881378978491E-3</v>
      </c>
      <c r="C1421">
        <v>1.7435910245084999E-3</v>
      </c>
      <c r="D1421" t="b">
        <f t="shared" si="111"/>
        <v>1</v>
      </c>
      <c r="E1421" t="b">
        <f t="shared" si="112"/>
        <v>0</v>
      </c>
      <c r="F1421" t="b">
        <f t="shared" si="113"/>
        <v>0</v>
      </c>
      <c r="H1421" t="b">
        <f t="shared" si="114"/>
        <v>0</v>
      </c>
      <c r="I1421" t="b">
        <f t="shared" si="115"/>
        <v>0</v>
      </c>
    </row>
    <row r="1422" spans="1:9" x14ac:dyDescent="0.25">
      <c r="A1422" s="11">
        <v>-1.6929740970966999E-3</v>
      </c>
      <c r="B1422" s="11">
        <v>-4.8329433775506908E-4</v>
      </c>
      <c r="C1422">
        <v>1.7435910245084999E-3</v>
      </c>
      <c r="D1422" t="b">
        <f t="shared" si="111"/>
        <v>1</v>
      </c>
      <c r="E1422" t="b">
        <f t="shared" si="112"/>
        <v>0</v>
      </c>
      <c r="F1422" t="b">
        <f t="shared" si="113"/>
        <v>0</v>
      </c>
      <c r="H1422" t="b">
        <f t="shared" si="114"/>
        <v>0</v>
      </c>
      <c r="I1422" t="b">
        <f t="shared" si="115"/>
        <v>0</v>
      </c>
    </row>
    <row r="1423" spans="1:9" x14ac:dyDescent="0.25">
      <c r="A1423" s="11">
        <v>3.1427930208120999E-3</v>
      </c>
      <c r="B1423" s="11">
        <v>3.8127535954117771E-3</v>
      </c>
      <c r="C1423">
        <v>1.7435910245084999E-3</v>
      </c>
      <c r="D1423" t="b">
        <f t="shared" si="111"/>
        <v>1</v>
      </c>
      <c r="E1423" t="b">
        <f t="shared" si="112"/>
        <v>0</v>
      </c>
      <c r="F1423" t="b">
        <f t="shared" si="113"/>
        <v>0</v>
      </c>
      <c r="H1423" t="b">
        <f t="shared" si="114"/>
        <v>0</v>
      </c>
      <c r="I1423" t="b">
        <f t="shared" si="115"/>
        <v>0</v>
      </c>
    </row>
    <row r="1424" spans="1:9" x14ac:dyDescent="0.25">
      <c r="A1424" s="11">
        <v>3.3803643931829002E-3</v>
      </c>
      <c r="B1424" s="11">
        <v>2.2166655398905282E-3</v>
      </c>
      <c r="C1424">
        <v>1.7435910245084999E-3</v>
      </c>
      <c r="D1424" t="b">
        <f t="shared" si="111"/>
        <v>1</v>
      </c>
      <c r="E1424" t="b">
        <f t="shared" si="112"/>
        <v>0</v>
      </c>
      <c r="F1424" t="b">
        <f t="shared" si="113"/>
        <v>0</v>
      </c>
      <c r="H1424" t="b">
        <f t="shared" si="114"/>
        <v>0</v>
      </c>
      <c r="I1424" t="b">
        <f t="shared" si="115"/>
        <v>0</v>
      </c>
    </row>
    <row r="1425" spans="1:9" x14ac:dyDescent="0.25">
      <c r="A1425" s="11">
        <v>3.6943897410521998E-3</v>
      </c>
      <c r="B1425" s="11">
        <v>3.0695712193846698E-3</v>
      </c>
      <c r="C1425">
        <v>1.7435910245084999E-3</v>
      </c>
      <c r="D1425" t="b">
        <f t="shared" si="111"/>
        <v>1</v>
      </c>
      <c r="E1425" t="b">
        <f t="shared" si="112"/>
        <v>0</v>
      </c>
      <c r="F1425" t="b">
        <f t="shared" si="113"/>
        <v>0</v>
      </c>
      <c r="H1425" t="b">
        <f t="shared" si="114"/>
        <v>0</v>
      </c>
      <c r="I1425" t="b">
        <f t="shared" si="115"/>
        <v>0</v>
      </c>
    </row>
    <row r="1426" spans="1:9" x14ac:dyDescent="0.25">
      <c r="A1426" s="11">
        <v>-5.0215392452139995E-4</v>
      </c>
      <c r="B1426" s="11">
        <v>-9.1795640764757991E-4</v>
      </c>
      <c r="C1426">
        <v>1.7435910245084999E-3</v>
      </c>
      <c r="D1426" t="b">
        <f t="shared" si="111"/>
        <v>1</v>
      </c>
      <c r="E1426" t="b">
        <f t="shared" si="112"/>
        <v>0</v>
      </c>
      <c r="F1426" t="b">
        <f t="shared" si="113"/>
        <v>0</v>
      </c>
      <c r="H1426" t="b">
        <f t="shared" si="114"/>
        <v>0</v>
      </c>
      <c r="I1426" t="b">
        <f t="shared" si="115"/>
        <v>0</v>
      </c>
    </row>
    <row r="1427" spans="1:9" x14ac:dyDescent="0.25">
      <c r="A1427" s="11">
        <v>-1.7921111682781001E-3</v>
      </c>
      <c r="B1427" s="11">
        <v>-1.9934938754886389E-3</v>
      </c>
      <c r="C1427">
        <v>1.7435910245084999E-3</v>
      </c>
      <c r="D1427" t="b">
        <f t="shared" si="111"/>
        <v>1</v>
      </c>
      <c r="E1427" t="b">
        <f t="shared" si="112"/>
        <v>0</v>
      </c>
      <c r="F1427" t="b">
        <f t="shared" si="113"/>
        <v>0</v>
      </c>
      <c r="H1427" t="b">
        <f t="shared" si="114"/>
        <v>0</v>
      </c>
      <c r="I1427" t="b">
        <f t="shared" si="115"/>
        <v>0</v>
      </c>
    </row>
    <row r="1428" spans="1:9" x14ac:dyDescent="0.25">
      <c r="A1428" s="11">
        <v>3.5102718514029001E-3</v>
      </c>
      <c r="B1428" s="11">
        <v>1.819001859985292E-3</v>
      </c>
      <c r="C1428">
        <v>1.7435910245084999E-3</v>
      </c>
      <c r="D1428" t="b">
        <f t="shared" si="111"/>
        <v>1</v>
      </c>
      <c r="E1428" t="b">
        <f t="shared" si="112"/>
        <v>0</v>
      </c>
      <c r="F1428" t="b">
        <f t="shared" si="113"/>
        <v>0</v>
      </c>
      <c r="H1428" t="b">
        <f t="shared" si="114"/>
        <v>0</v>
      </c>
      <c r="I1428" t="b">
        <f t="shared" si="115"/>
        <v>0</v>
      </c>
    </row>
    <row r="1429" spans="1:9" x14ac:dyDescent="0.25">
      <c r="A1429" s="11">
        <v>4.225768726409E-4</v>
      </c>
      <c r="B1429" s="11">
        <v>-1.496905897511169E-4</v>
      </c>
      <c r="C1429">
        <v>1.7435910245084999E-3</v>
      </c>
      <c r="D1429" t="b">
        <f t="shared" si="111"/>
        <v>0</v>
      </c>
      <c r="E1429" t="b">
        <f t="shared" si="112"/>
        <v>0</v>
      </c>
      <c r="F1429" t="b">
        <f t="shared" si="113"/>
        <v>1</v>
      </c>
      <c r="H1429" t="b">
        <f t="shared" si="114"/>
        <v>0</v>
      </c>
      <c r="I1429" t="b">
        <f t="shared" si="115"/>
        <v>0</v>
      </c>
    </row>
    <row r="1430" spans="1:9" x14ac:dyDescent="0.25">
      <c r="A1430" s="11">
        <v>-1.3008404087470999E-3</v>
      </c>
      <c r="B1430" s="11">
        <v>-7.4237037915736437E-4</v>
      </c>
      <c r="C1430">
        <v>1.7435910245084999E-3</v>
      </c>
      <c r="D1430" t="b">
        <f t="shared" si="111"/>
        <v>1</v>
      </c>
      <c r="E1430" t="b">
        <f t="shared" si="112"/>
        <v>0</v>
      </c>
      <c r="F1430" t="b">
        <f t="shared" si="113"/>
        <v>0</v>
      </c>
      <c r="H1430" t="b">
        <f t="shared" si="114"/>
        <v>0</v>
      </c>
      <c r="I1430" t="b">
        <f t="shared" si="115"/>
        <v>0</v>
      </c>
    </row>
    <row r="1431" spans="1:9" x14ac:dyDescent="0.25">
      <c r="A1431" s="11">
        <v>-6.8607938875460005E-4</v>
      </c>
      <c r="B1431" s="11">
        <v>-9.6881954232230783E-4</v>
      </c>
      <c r="C1431">
        <v>1.7435910245084999E-3</v>
      </c>
      <c r="D1431" t="b">
        <f t="shared" si="111"/>
        <v>1</v>
      </c>
      <c r="E1431" t="b">
        <f t="shared" si="112"/>
        <v>0</v>
      </c>
      <c r="F1431" t="b">
        <f t="shared" si="113"/>
        <v>0</v>
      </c>
      <c r="H1431" t="b">
        <f t="shared" si="114"/>
        <v>0</v>
      </c>
      <c r="I1431" t="b">
        <f t="shared" si="115"/>
        <v>0</v>
      </c>
    </row>
    <row r="1432" spans="1:9" x14ac:dyDescent="0.25">
      <c r="A1432" s="11">
        <v>-1.0901863568394E-3</v>
      </c>
      <c r="B1432" s="11">
        <v>-8.2093069795519114E-4</v>
      </c>
      <c r="C1432">
        <v>1.7435910245084999E-3</v>
      </c>
      <c r="D1432" t="b">
        <f t="shared" si="111"/>
        <v>1</v>
      </c>
      <c r="E1432" t="b">
        <f t="shared" si="112"/>
        <v>0</v>
      </c>
      <c r="F1432" t="b">
        <f t="shared" si="113"/>
        <v>0</v>
      </c>
      <c r="H1432" t="b">
        <f t="shared" si="114"/>
        <v>0</v>
      </c>
      <c r="I1432" t="b">
        <f t="shared" si="115"/>
        <v>0</v>
      </c>
    </row>
    <row r="1433" spans="1:9" x14ac:dyDescent="0.25">
      <c r="A1433" s="11">
        <v>1.375779433399E-3</v>
      </c>
      <c r="B1433" s="11">
        <v>1.181388041004539E-3</v>
      </c>
      <c r="C1433">
        <v>1.7435910245084999E-3</v>
      </c>
      <c r="D1433" t="b">
        <f t="shared" si="111"/>
        <v>1</v>
      </c>
      <c r="E1433" t="b">
        <f t="shared" si="112"/>
        <v>0</v>
      </c>
      <c r="F1433" t="b">
        <f t="shared" si="113"/>
        <v>0</v>
      </c>
      <c r="H1433" t="b">
        <f t="shared" si="114"/>
        <v>0</v>
      </c>
      <c r="I1433" t="b">
        <f t="shared" si="115"/>
        <v>0</v>
      </c>
    </row>
    <row r="1434" spans="1:9" x14ac:dyDescent="0.25">
      <c r="A1434" s="11">
        <v>2.8694542838573001E-3</v>
      </c>
      <c r="B1434" s="11">
        <v>4.8429131857119501E-4</v>
      </c>
      <c r="C1434">
        <v>1.7435910245084999E-3</v>
      </c>
      <c r="D1434" t="b">
        <f t="shared" si="111"/>
        <v>1</v>
      </c>
      <c r="E1434" t="b">
        <f t="shared" si="112"/>
        <v>0</v>
      </c>
      <c r="F1434" t="b">
        <f t="shared" si="113"/>
        <v>0</v>
      </c>
      <c r="H1434" t="b">
        <f t="shared" si="114"/>
        <v>0</v>
      </c>
      <c r="I1434" t="b">
        <f t="shared" si="115"/>
        <v>0</v>
      </c>
    </row>
    <row r="1435" spans="1:9" x14ac:dyDescent="0.25">
      <c r="A1435" s="11">
        <v>2.9851323944752001E-3</v>
      </c>
      <c r="B1435" s="11">
        <v>1.5107493381947279E-3</v>
      </c>
      <c r="C1435">
        <v>1.7435910245084999E-3</v>
      </c>
      <c r="D1435" t="b">
        <f t="shared" si="111"/>
        <v>1</v>
      </c>
      <c r="E1435" t="b">
        <f t="shared" si="112"/>
        <v>0</v>
      </c>
      <c r="F1435" t="b">
        <f t="shared" si="113"/>
        <v>0</v>
      </c>
      <c r="H1435" t="b">
        <f t="shared" si="114"/>
        <v>0</v>
      </c>
      <c r="I1435" t="b">
        <f t="shared" si="115"/>
        <v>0</v>
      </c>
    </row>
    <row r="1436" spans="1:9" x14ac:dyDescent="0.25">
      <c r="A1436" s="11">
        <v>1.7172703240010999E-3</v>
      </c>
      <c r="B1436" s="11">
        <v>1.595874666236341E-3</v>
      </c>
      <c r="C1436">
        <v>1.7435910245084999E-3</v>
      </c>
      <c r="D1436" t="b">
        <f t="shared" si="111"/>
        <v>1</v>
      </c>
      <c r="E1436" t="b">
        <f t="shared" si="112"/>
        <v>0</v>
      </c>
      <c r="F1436" t="b">
        <f t="shared" si="113"/>
        <v>0</v>
      </c>
      <c r="H1436" t="b">
        <f t="shared" si="114"/>
        <v>0</v>
      </c>
      <c r="I1436" t="b">
        <f t="shared" si="115"/>
        <v>0</v>
      </c>
    </row>
    <row r="1437" spans="1:9" x14ac:dyDescent="0.25">
      <c r="A1437" s="11">
        <v>5.8808927792959999E-4</v>
      </c>
      <c r="B1437" s="11">
        <v>-2.9414886375889182E-4</v>
      </c>
      <c r="C1437">
        <v>1.7435910245084999E-3</v>
      </c>
      <c r="D1437" t="b">
        <f t="shared" si="111"/>
        <v>0</v>
      </c>
      <c r="E1437" t="b">
        <f t="shared" si="112"/>
        <v>0</v>
      </c>
      <c r="F1437" t="b">
        <f t="shared" si="113"/>
        <v>1</v>
      </c>
      <c r="H1437" t="b">
        <f t="shared" si="114"/>
        <v>0</v>
      </c>
      <c r="I1437" t="b">
        <f t="shared" si="115"/>
        <v>0</v>
      </c>
    </row>
    <row r="1438" spans="1:9" x14ac:dyDescent="0.25">
      <c r="A1438" s="11">
        <v>2.0119766927140001E-4</v>
      </c>
      <c r="B1438" s="11">
        <v>2.1888995543122292E-3</v>
      </c>
      <c r="C1438">
        <v>1.7435910245084999E-3</v>
      </c>
      <c r="D1438" t="b">
        <f t="shared" si="111"/>
        <v>1</v>
      </c>
      <c r="E1438" t="b">
        <f t="shared" si="112"/>
        <v>0</v>
      </c>
      <c r="F1438" t="b">
        <f t="shared" si="113"/>
        <v>0</v>
      </c>
      <c r="H1438" t="b">
        <f t="shared" si="114"/>
        <v>0</v>
      </c>
      <c r="I1438" t="b">
        <f t="shared" si="115"/>
        <v>0</v>
      </c>
    </row>
    <row r="1439" spans="1:9" x14ac:dyDescent="0.25">
      <c r="A1439" s="11">
        <v>-6.51412526966E-4</v>
      </c>
      <c r="B1439" s="11">
        <v>5.6522100931033492E-4</v>
      </c>
      <c r="C1439">
        <v>1.7435910245084999E-3</v>
      </c>
      <c r="D1439" t="b">
        <f t="shared" si="111"/>
        <v>0</v>
      </c>
      <c r="E1439" t="b">
        <f t="shared" si="112"/>
        <v>1</v>
      </c>
      <c r="F1439" t="b">
        <f t="shared" si="113"/>
        <v>0</v>
      </c>
      <c r="H1439" t="b">
        <f t="shared" si="114"/>
        <v>0</v>
      </c>
      <c r="I1439" t="b">
        <f t="shared" si="115"/>
        <v>0</v>
      </c>
    </row>
    <row r="1440" spans="1:9" x14ac:dyDescent="0.25">
      <c r="A1440" s="11">
        <v>-4.0483366099282148E-5</v>
      </c>
      <c r="B1440" s="11">
        <v>-5.9054774465039372E-4</v>
      </c>
      <c r="C1440">
        <v>1.7435910245084999E-3</v>
      </c>
      <c r="D1440" t="b">
        <f t="shared" si="111"/>
        <v>1</v>
      </c>
      <c r="E1440" t="b">
        <f t="shared" si="112"/>
        <v>0</v>
      </c>
      <c r="F1440" t="b">
        <f t="shared" si="113"/>
        <v>0</v>
      </c>
      <c r="H1440" t="b">
        <f t="shared" si="114"/>
        <v>0</v>
      </c>
      <c r="I1440" t="b">
        <f t="shared" si="115"/>
        <v>0</v>
      </c>
    </row>
    <row r="1441" spans="1:9" x14ac:dyDescent="0.25">
      <c r="A1441" s="11">
        <v>2.060723058956186E-5</v>
      </c>
      <c r="B1441" s="11">
        <v>3.9495533565059299E-4</v>
      </c>
      <c r="C1441">
        <v>1.7435910245084999E-3</v>
      </c>
      <c r="D1441" t="b">
        <f t="shared" si="111"/>
        <v>1</v>
      </c>
      <c r="E1441" t="b">
        <f t="shared" si="112"/>
        <v>0</v>
      </c>
      <c r="F1441" t="b">
        <f t="shared" si="113"/>
        <v>0</v>
      </c>
      <c r="H1441" t="b">
        <f t="shared" si="114"/>
        <v>0</v>
      </c>
      <c r="I1441" t="b">
        <f t="shared" si="115"/>
        <v>0</v>
      </c>
    </row>
    <row r="1442" spans="1:9" x14ac:dyDescent="0.25">
      <c r="A1442" s="11">
        <v>-1.1531331274473099E-2</v>
      </c>
      <c r="B1442" s="11">
        <v>-5.7085691951215267E-3</v>
      </c>
      <c r="C1442">
        <v>1.7435910245084999E-3</v>
      </c>
      <c r="D1442" t="b">
        <f t="shared" si="111"/>
        <v>1</v>
      </c>
      <c r="E1442" t="b">
        <f t="shared" si="112"/>
        <v>0</v>
      </c>
      <c r="F1442" t="b">
        <f t="shared" si="113"/>
        <v>0</v>
      </c>
      <c r="H1442" t="b">
        <f t="shared" si="114"/>
        <v>0</v>
      </c>
      <c r="I1442" t="b">
        <f t="shared" si="115"/>
        <v>0</v>
      </c>
    </row>
    <row r="1443" spans="1:9" x14ac:dyDescent="0.25">
      <c r="A1443" s="11">
        <v>1.8070553632763E-3</v>
      </c>
      <c r="B1443" s="11">
        <v>8.4401393542066216E-4</v>
      </c>
      <c r="C1443">
        <v>1.7435910245084999E-3</v>
      </c>
      <c r="D1443" t="b">
        <f t="shared" si="111"/>
        <v>1</v>
      </c>
      <c r="E1443" t="b">
        <f t="shared" si="112"/>
        <v>0</v>
      </c>
      <c r="F1443" t="b">
        <f t="shared" si="113"/>
        <v>0</v>
      </c>
      <c r="H1443" t="b">
        <f t="shared" si="114"/>
        <v>0</v>
      </c>
      <c r="I1443" t="b">
        <f t="shared" si="115"/>
        <v>0</v>
      </c>
    </row>
    <row r="1444" spans="1:9" x14ac:dyDescent="0.25">
      <c r="A1444" s="11">
        <v>3.2976731755368E-3</v>
      </c>
      <c r="B1444" s="11">
        <v>2.7439538389444351E-3</v>
      </c>
      <c r="C1444">
        <v>1.7435910245084999E-3</v>
      </c>
      <c r="D1444" t="b">
        <f t="shared" si="111"/>
        <v>1</v>
      </c>
      <c r="E1444" t="b">
        <f t="shared" si="112"/>
        <v>0</v>
      </c>
      <c r="F1444" t="b">
        <f t="shared" si="113"/>
        <v>0</v>
      </c>
      <c r="H1444" t="b">
        <f t="shared" si="114"/>
        <v>0</v>
      </c>
      <c r="I1444" t="b">
        <f t="shared" si="115"/>
        <v>0</v>
      </c>
    </row>
    <row r="1445" spans="1:9" x14ac:dyDescent="0.25">
      <c r="A1445" s="11">
        <v>-6.3449453015889995E-4</v>
      </c>
      <c r="B1445" s="11">
        <v>-7.9416600055992603E-4</v>
      </c>
      <c r="C1445">
        <v>1.7435910245084999E-3</v>
      </c>
      <c r="D1445" t="b">
        <f t="shared" si="111"/>
        <v>1</v>
      </c>
      <c r="E1445" t="b">
        <f t="shared" si="112"/>
        <v>0</v>
      </c>
      <c r="F1445" t="b">
        <f t="shared" si="113"/>
        <v>0</v>
      </c>
      <c r="H1445" t="b">
        <f t="shared" si="114"/>
        <v>0</v>
      </c>
      <c r="I1445" t="b">
        <f t="shared" si="115"/>
        <v>0</v>
      </c>
    </row>
    <row r="1446" spans="1:9" x14ac:dyDescent="0.25">
      <c r="A1446" s="11">
        <v>-3.8992496086070002E-4</v>
      </c>
      <c r="B1446" s="11">
        <v>-3.8767143269069487E-4</v>
      </c>
      <c r="C1446">
        <v>1.7435910245084999E-3</v>
      </c>
      <c r="D1446" t="b">
        <f t="shared" si="111"/>
        <v>1</v>
      </c>
      <c r="E1446" t="b">
        <f t="shared" si="112"/>
        <v>0</v>
      </c>
      <c r="F1446" t="b">
        <f t="shared" si="113"/>
        <v>0</v>
      </c>
      <c r="H1446" t="b">
        <f t="shared" si="114"/>
        <v>0</v>
      </c>
      <c r="I1446" t="b">
        <f t="shared" si="115"/>
        <v>0</v>
      </c>
    </row>
    <row r="1447" spans="1:9" x14ac:dyDescent="0.25">
      <c r="A1447" s="11">
        <v>-5.4314190732530996E-3</v>
      </c>
      <c r="B1447" s="11">
        <v>-4.9208845011889926E-3</v>
      </c>
      <c r="C1447">
        <v>1.7435910245084999E-3</v>
      </c>
      <c r="D1447" t="b">
        <f t="shared" si="111"/>
        <v>1</v>
      </c>
      <c r="E1447" t="b">
        <f t="shared" si="112"/>
        <v>0</v>
      </c>
      <c r="F1447" t="b">
        <f t="shared" si="113"/>
        <v>0</v>
      </c>
      <c r="H1447" t="b">
        <f t="shared" si="114"/>
        <v>0</v>
      </c>
      <c r="I1447" t="b">
        <f t="shared" si="115"/>
        <v>0</v>
      </c>
    </row>
    <row r="1448" spans="1:9" x14ac:dyDescent="0.25">
      <c r="A1448" s="11">
        <v>-1.7525012078696001E-3</v>
      </c>
      <c r="B1448" s="11">
        <v>-8.4094319026917219E-4</v>
      </c>
      <c r="C1448">
        <v>1.7435910245084999E-3</v>
      </c>
      <c r="D1448" t="b">
        <f t="shared" si="111"/>
        <v>1</v>
      </c>
      <c r="E1448" t="b">
        <f t="shared" si="112"/>
        <v>0</v>
      </c>
      <c r="F1448" t="b">
        <f t="shared" si="113"/>
        <v>0</v>
      </c>
      <c r="H1448" t="b">
        <f t="shared" si="114"/>
        <v>0</v>
      </c>
      <c r="I1448" t="b">
        <f t="shared" si="115"/>
        <v>0</v>
      </c>
    </row>
    <row r="1449" spans="1:9" x14ac:dyDescent="0.25">
      <c r="A1449" s="11">
        <v>-1.1963755681189E-3</v>
      </c>
      <c r="B1449" s="11">
        <v>-3.1009703525342053E-4</v>
      </c>
      <c r="C1449">
        <v>1.7435910245084999E-3</v>
      </c>
      <c r="D1449" t="b">
        <f t="shared" si="111"/>
        <v>1</v>
      </c>
      <c r="E1449" t="b">
        <f t="shared" si="112"/>
        <v>0</v>
      </c>
      <c r="F1449" t="b">
        <f t="shared" si="113"/>
        <v>0</v>
      </c>
      <c r="H1449" t="b">
        <f t="shared" si="114"/>
        <v>0</v>
      </c>
      <c r="I1449" t="b">
        <f t="shared" si="115"/>
        <v>0</v>
      </c>
    </row>
    <row r="1450" spans="1:9" x14ac:dyDescent="0.25">
      <c r="A1450" s="11">
        <v>8.6849744542970004E-4</v>
      </c>
      <c r="B1450" s="11">
        <v>3.1189425499178469E-4</v>
      </c>
      <c r="C1450">
        <v>1.7435910245084999E-3</v>
      </c>
      <c r="D1450" t="b">
        <f t="shared" si="111"/>
        <v>1</v>
      </c>
      <c r="E1450" t="b">
        <f t="shared" si="112"/>
        <v>0</v>
      </c>
      <c r="F1450" t="b">
        <f t="shared" si="113"/>
        <v>0</v>
      </c>
      <c r="H1450" t="b">
        <f t="shared" si="114"/>
        <v>0</v>
      </c>
      <c r="I1450" t="b">
        <f t="shared" si="115"/>
        <v>0</v>
      </c>
    </row>
    <row r="1451" spans="1:9" x14ac:dyDescent="0.25">
      <c r="A1451" s="11">
        <v>-5.6297738265779996E-4</v>
      </c>
      <c r="B1451" s="11">
        <v>-8.5919280536472797E-5</v>
      </c>
      <c r="C1451">
        <v>1.7435910245084999E-3</v>
      </c>
      <c r="D1451" t="b">
        <f t="shared" si="111"/>
        <v>1</v>
      </c>
      <c r="E1451" t="b">
        <f t="shared" si="112"/>
        <v>0</v>
      </c>
      <c r="F1451" t="b">
        <f t="shared" si="113"/>
        <v>0</v>
      </c>
      <c r="H1451" t="b">
        <f t="shared" si="114"/>
        <v>0</v>
      </c>
      <c r="I1451" t="b">
        <f t="shared" si="115"/>
        <v>0</v>
      </c>
    </row>
    <row r="1452" spans="1:9" x14ac:dyDescent="0.25">
      <c r="A1452" s="11">
        <v>5.5926134263839999E-4</v>
      </c>
      <c r="B1452" s="11">
        <v>7.6622568303719163E-4</v>
      </c>
      <c r="C1452">
        <v>1.7435910245084999E-3</v>
      </c>
      <c r="D1452" t="b">
        <f t="shared" si="111"/>
        <v>1</v>
      </c>
      <c r="E1452" t="b">
        <f t="shared" si="112"/>
        <v>0</v>
      </c>
      <c r="F1452" t="b">
        <f t="shared" si="113"/>
        <v>0</v>
      </c>
      <c r="H1452" t="b">
        <f t="shared" si="114"/>
        <v>0</v>
      </c>
      <c r="I1452" t="b">
        <f t="shared" si="115"/>
        <v>0</v>
      </c>
    </row>
    <row r="1453" spans="1:9" x14ac:dyDescent="0.25">
      <c r="A1453" s="11">
        <v>1.71708750950719E-2</v>
      </c>
      <c r="B1453" s="11">
        <v>8.9145395904779434E-3</v>
      </c>
      <c r="C1453">
        <v>1.7435910245084999E-3</v>
      </c>
      <c r="D1453" t="b">
        <f t="shared" si="111"/>
        <v>1</v>
      </c>
      <c r="E1453" t="b">
        <f t="shared" si="112"/>
        <v>0</v>
      </c>
      <c r="F1453" t="b">
        <f t="shared" si="113"/>
        <v>0</v>
      </c>
      <c r="H1453" t="b">
        <f t="shared" si="114"/>
        <v>1</v>
      </c>
      <c r="I1453" t="b">
        <f t="shared" si="115"/>
        <v>1</v>
      </c>
    </row>
    <row r="1454" spans="1:9" x14ac:dyDescent="0.25">
      <c r="A1454" s="11">
        <v>-4.2157693223155998E-3</v>
      </c>
      <c r="B1454" s="11">
        <v>-3.8251141086220741E-3</v>
      </c>
      <c r="C1454">
        <v>1.7435910245084999E-3</v>
      </c>
      <c r="D1454" t="b">
        <f t="shared" si="111"/>
        <v>1</v>
      </c>
      <c r="E1454" t="b">
        <f t="shared" si="112"/>
        <v>0</v>
      </c>
      <c r="F1454" t="b">
        <f t="shared" si="113"/>
        <v>0</v>
      </c>
      <c r="H1454" t="b">
        <f t="shared" si="114"/>
        <v>0</v>
      </c>
      <c r="I1454" t="b">
        <f t="shared" si="115"/>
        <v>0</v>
      </c>
    </row>
    <row r="1455" spans="1:9" x14ac:dyDescent="0.25">
      <c r="A1455" s="11">
        <v>-6.4668569060709997E-4</v>
      </c>
      <c r="B1455" s="11">
        <v>-1.4238645235309381E-5</v>
      </c>
      <c r="C1455">
        <v>1.7435910245084999E-3</v>
      </c>
      <c r="D1455" t="b">
        <f t="shared" si="111"/>
        <v>1</v>
      </c>
      <c r="E1455" t="b">
        <f t="shared" si="112"/>
        <v>0</v>
      </c>
      <c r="F1455" t="b">
        <f t="shared" si="113"/>
        <v>0</v>
      </c>
      <c r="H1455" t="b">
        <f t="shared" si="114"/>
        <v>0</v>
      </c>
      <c r="I1455" t="b">
        <f t="shared" si="115"/>
        <v>0</v>
      </c>
    </row>
    <row r="1456" spans="1:9" x14ac:dyDescent="0.25">
      <c r="A1456" s="11">
        <v>1.3997000246036E-3</v>
      </c>
      <c r="B1456" s="11">
        <v>3.9810282760299742E-4</v>
      </c>
      <c r="C1456">
        <v>1.7435910245084999E-3</v>
      </c>
      <c r="D1456" t="b">
        <f t="shared" si="111"/>
        <v>1</v>
      </c>
      <c r="E1456" t="b">
        <f t="shared" si="112"/>
        <v>0</v>
      </c>
      <c r="F1456" t="b">
        <f t="shared" si="113"/>
        <v>0</v>
      </c>
      <c r="H1456" t="b">
        <f t="shared" si="114"/>
        <v>0</v>
      </c>
      <c r="I1456" t="b">
        <f t="shared" si="115"/>
        <v>0</v>
      </c>
    </row>
    <row r="1457" spans="1:9" x14ac:dyDescent="0.25">
      <c r="A1457" s="11">
        <v>6.5379097147570003E-4</v>
      </c>
      <c r="B1457" s="11">
        <v>7.8155304072424769E-4</v>
      </c>
      <c r="C1457">
        <v>1.7435910245084999E-3</v>
      </c>
      <c r="D1457" t="b">
        <f t="shared" si="111"/>
        <v>1</v>
      </c>
      <c r="E1457" t="b">
        <f t="shared" si="112"/>
        <v>0</v>
      </c>
      <c r="F1457" t="b">
        <f t="shared" si="113"/>
        <v>0</v>
      </c>
      <c r="H1457" t="b">
        <f t="shared" si="114"/>
        <v>0</v>
      </c>
      <c r="I1457" t="b">
        <f t="shared" si="115"/>
        <v>0</v>
      </c>
    </row>
    <row r="1458" spans="1:9" x14ac:dyDescent="0.25">
      <c r="A1458" s="11">
        <v>8.0209793770020003E-4</v>
      </c>
      <c r="B1458" s="11">
        <v>4.1690040234243497E-5</v>
      </c>
      <c r="C1458">
        <v>1.7435910245084999E-3</v>
      </c>
      <c r="D1458" t="b">
        <f t="shared" si="111"/>
        <v>1</v>
      </c>
      <c r="E1458" t="b">
        <f t="shared" si="112"/>
        <v>0</v>
      </c>
      <c r="F1458" t="b">
        <f t="shared" si="113"/>
        <v>0</v>
      </c>
      <c r="H1458" t="b">
        <f t="shared" si="114"/>
        <v>0</v>
      </c>
      <c r="I1458" t="b">
        <f t="shared" si="115"/>
        <v>0</v>
      </c>
    </row>
    <row r="1459" spans="1:9" x14ac:dyDescent="0.25">
      <c r="A1459" s="11">
        <v>1.7982400297370001E-4</v>
      </c>
      <c r="B1459" s="11">
        <v>1.3477436732500789E-3</v>
      </c>
      <c r="C1459">
        <v>1.7435910245084999E-3</v>
      </c>
      <c r="D1459" t="b">
        <f t="shared" si="111"/>
        <v>1</v>
      </c>
      <c r="E1459" t="b">
        <f t="shared" si="112"/>
        <v>0</v>
      </c>
      <c r="F1459" t="b">
        <f t="shared" si="113"/>
        <v>0</v>
      </c>
      <c r="H1459" t="b">
        <f t="shared" si="114"/>
        <v>0</v>
      </c>
      <c r="I1459" t="b">
        <f t="shared" si="115"/>
        <v>0</v>
      </c>
    </row>
    <row r="1460" spans="1:9" x14ac:dyDescent="0.25">
      <c r="A1460" s="11">
        <v>-4.0818803059917003E-3</v>
      </c>
      <c r="B1460" s="11">
        <v>-1.539428136311471E-3</v>
      </c>
      <c r="C1460">
        <v>1.7435910245084999E-3</v>
      </c>
      <c r="D1460" t="b">
        <f t="shared" si="111"/>
        <v>1</v>
      </c>
      <c r="E1460" t="b">
        <f t="shared" si="112"/>
        <v>0</v>
      </c>
      <c r="F1460" t="b">
        <f t="shared" si="113"/>
        <v>0</v>
      </c>
      <c r="H1460" t="b">
        <f t="shared" si="114"/>
        <v>0</v>
      </c>
      <c r="I1460" t="b">
        <f t="shared" si="115"/>
        <v>0</v>
      </c>
    </row>
    <row r="1461" spans="1:9" x14ac:dyDescent="0.25">
      <c r="A1461" s="11">
        <v>1.0011561739039999E-3</v>
      </c>
      <c r="B1461" s="11">
        <v>1.5769016463309531E-3</v>
      </c>
      <c r="C1461">
        <v>1.7435910245084999E-3</v>
      </c>
      <c r="D1461" t="b">
        <f t="shared" si="111"/>
        <v>1</v>
      </c>
      <c r="E1461" t="b">
        <f t="shared" si="112"/>
        <v>0</v>
      </c>
      <c r="F1461" t="b">
        <f t="shared" si="113"/>
        <v>0</v>
      </c>
      <c r="H1461" t="b">
        <f t="shared" si="114"/>
        <v>0</v>
      </c>
      <c r="I1461" t="b">
        <f t="shared" si="115"/>
        <v>0</v>
      </c>
    </row>
    <row r="1462" spans="1:9" x14ac:dyDescent="0.25">
      <c r="A1462" s="11">
        <v>-5.6608661125149998E-4</v>
      </c>
      <c r="B1462" s="11">
        <v>-3.6091293441131711E-4</v>
      </c>
      <c r="C1462">
        <v>1.7435910245084999E-3</v>
      </c>
      <c r="D1462" t="b">
        <f t="shared" si="111"/>
        <v>1</v>
      </c>
      <c r="E1462" t="b">
        <f t="shared" si="112"/>
        <v>0</v>
      </c>
      <c r="F1462" t="b">
        <f t="shared" si="113"/>
        <v>0</v>
      </c>
      <c r="H1462" t="b">
        <f t="shared" si="114"/>
        <v>0</v>
      </c>
      <c r="I1462" t="b">
        <f t="shared" si="115"/>
        <v>0</v>
      </c>
    </row>
    <row r="1463" spans="1:9" x14ac:dyDescent="0.25">
      <c r="A1463" s="11">
        <v>2.633415925641E-4</v>
      </c>
      <c r="B1463" s="11">
        <v>-4.6583777293562889E-4</v>
      </c>
      <c r="C1463">
        <v>1.7435910245084999E-3</v>
      </c>
      <c r="D1463" t="b">
        <f t="shared" si="111"/>
        <v>0</v>
      </c>
      <c r="E1463" t="b">
        <f t="shared" si="112"/>
        <v>0</v>
      </c>
      <c r="F1463" t="b">
        <f t="shared" si="113"/>
        <v>1</v>
      </c>
      <c r="H1463" t="b">
        <f t="shared" si="114"/>
        <v>0</v>
      </c>
      <c r="I1463" t="b">
        <f t="shared" si="115"/>
        <v>0</v>
      </c>
    </row>
    <row r="1464" spans="1:9" x14ac:dyDescent="0.25">
      <c r="A1464" s="11">
        <v>3.0050970056734998E-3</v>
      </c>
      <c r="B1464" s="11">
        <v>1.9310256466269491E-3</v>
      </c>
      <c r="C1464">
        <v>1.7435910245084999E-3</v>
      </c>
      <c r="D1464" t="b">
        <f t="shared" si="111"/>
        <v>1</v>
      </c>
      <c r="E1464" t="b">
        <f t="shared" si="112"/>
        <v>0</v>
      </c>
      <c r="F1464" t="b">
        <f t="shared" si="113"/>
        <v>0</v>
      </c>
      <c r="H1464" t="b">
        <f t="shared" si="114"/>
        <v>0</v>
      </c>
      <c r="I1464" t="b">
        <f t="shared" si="115"/>
        <v>0</v>
      </c>
    </row>
    <row r="1465" spans="1:9" x14ac:dyDescent="0.25">
      <c r="A1465" s="11">
        <v>-2.7230399307149998E-4</v>
      </c>
      <c r="B1465" s="11">
        <v>3.914432309102267E-4</v>
      </c>
      <c r="C1465">
        <v>1.7435910245084999E-3</v>
      </c>
      <c r="D1465" t="b">
        <f t="shared" si="111"/>
        <v>0</v>
      </c>
      <c r="E1465" t="b">
        <f t="shared" si="112"/>
        <v>1</v>
      </c>
      <c r="F1465" t="b">
        <f t="shared" si="113"/>
        <v>0</v>
      </c>
      <c r="H1465" t="b">
        <f t="shared" si="114"/>
        <v>0</v>
      </c>
      <c r="I1465" t="b">
        <f t="shared" si="115"/>
        <v>0</v>
      </c>
    </row>
    <row r="1466" spans="1:9" x14ac:dyDescent="0.25">
      <c r="A1466" s="11">
        <v>2.5066613072835999E-3</v>
      </c>
      <c r="B1466" s="11">
        <v>3.4016167046502233E-4</v>
      </c>
      <c r="C1466">
        <v>1.7435910245084999E-3</v>
      </c>
      <c r="D1466" t="b">
        <f t="shared" si="111"/>
        <v>1</v>
      </c>
      <c r="E1466" t="b">
        <f t="shared" si="112"/>
        <v>0</v>
      </c>
      <c r="F1466" t="b">
        <f t="shared" si="113"/>
        <v>0</v>
      </c>
      <c r="H1466" t="b">
        <f t="shared" si="114"/>
        <v>0</v>
      </c>
      <c r="I1466" t="b">
        <f t="shared" si="115"/>
        <v>0</v>
      </c>
    </row>
    <row r="1467" spans="1:9" x14ac:dyDescent="0.25">
      <c r="A1467" s="11">
        <v>3.6462019122992001E-3</v>
      </c>
      <c r="B1467" s="11">
        <v>2.3817529436200861E-3</v>
      </c>
      <c r="C1467">
        <v>1.7435910245084999E-3</v>
      </c>
      <c r="D1467" t="b">
        <f t="shared" si="111"/>
        <v>1</v>
      </c>
      <c r="E1467" t="b">
        <f t="shared" si="112"/>
        <v>0</v>
      </c>
      <c r="F1467" t="b">
        <f t="shared" si="113"/>
        <v>0</v>
      </c>
      <c r="H1467" t="b">
        <f t="shared" si="114"/>
        <v>0</v>
      </c>
      <c r="I1467" t="b">
        <f t="shared" si="115"/>
        <v>0</v>
      </c>
    </row>
    <row r="1468" spans="1:9" x14ac:dyDescent="0.25">
      <c r="A1468" s="11">
        <v>-2.9675278602063998E-3</v>
      </c>
      <c r="B1468" s="11">
        <v>-7.2499446105211973E-4</v>
      </c>
      <c r="C1468">
        <v>1.7435910245084999E-3</v>
      </c>
      <c r="D1468" t="b">
        <f t="shared" si="111"/>
        <v>1</v>
      </c>
      <c r="E1468" t="b">
        <f t="shared" si="112"/>
        <v>0</v>
      </c>
      <c r="F1468" t="b">
        <f t="shared" si="113"/>
        <v>0</v>
      </c>
      <c r="H1468" t="b">
        <f t="shared" si="114"/>
        <v>0</v>
      </c>
      <c r="I1468" t="b">
        <f t="shared" si="115"/>
        <v>0</v>
      </c>
    </row>
    <row r="1469" spans="1:9" x14ac:dyDescent="0.25">
      <c r="A1469" s="11">
        <v>1.0600389657111E-3</v>
      </c>
      <c r="B1469" s="11">
        <v>1.650815480388701E-3</v>
      </c>
      <c r="C1469">
        <v>1.7435910245084999E-3</v>
      </c>
      <c r="D1469" t="b">
        <f t="shared" si="111"/>
        <v>1</v>
      </c>
      <c r="E1469" t="b">
        <f t="shared" si="112"/>
        <v>0</v>
      </c>
      <c r="F1469" t="b">
        <f t="shared" si="113"/>
        <v>0</v>
      </c>
      <c r="H1469" t="b">
        <f t="shared" si="114"/>
        <v>0</v>
      </c>
      <c r="I1469" t="b">
        <f t="shared" si="115"/>
        <v>0</v>
      </c>
    </row>
    <row r="1470" spans="1:9" x14ac:dyDescent="0.25">
      <c r="A1470" s="11">
        <v>-6.0720103742195001E-3</v>
      </c>
      <c r="B1470" s="11">
        <v>-5.4891281761229038E-3</v>
      </c>
      <c r="C1470">
        <v>1.7435910245084999E-3</v>
      </c>
      <c r="D1470" t="b">
        <f t="shared" si="111"/>
        <v>1</v>
      </c>
      <c r="E1470" t="b">
        <f t="shared" si="112"/>
        <v>0</v>
      </c>
      <c r="F1470" t="b">
        <f t="shared" si="113"/>
        <v>0</v>
      </c>
      <c r="H1470" t="b">
        <f t="shared" si="114"/>
        <v>0</v>
      </c>
      <c r="I1470" t="b">
        <f t="shared" si="115"/>
        <v>0</v>
      </c>
    </row>
    <row r="1471" spans="1:9" x14ac:dyDescent="0.25">
      <c r="A1471" s="11">
        <v>-5.2258365063094E-3</v>
      </c>
      <c r="B1471" s="11">
        <v>-2.0021647214889531E-3</v>
      </c>
      <c r="C1471">
        <v>1.7435910245084999E-3</v>
      </c>
      <c r="D1471" t="b">
        <f t="shared" si="111"/>
        <v>1</v>
      </c>
      <c r="E1471" t="b">
        <f t="shared" si="112"/>
        <v>0</v>
      </c>
      <c r="F1471" t="b">
        <f t="shared" si="113"/>
        <v>0</v>
      </c>
      <c r="H1471" t="b">
        <f t="shared" si="114"/>
        <v>0</v>
      </c>
      <c r="I1471" t="b">
        <f t="shared" si="115"/>
        <v>0</v>
      </c>
    </row>
    <row r="1472" spans="1:9" x14ac:dyDescent="0.25">
      <c r="A1472" s="11">
        <v>3.1475913897259999E-4</v>
      </c>
      <c r="B1472" s="11">
        <v>-5.7407963322475553E-4</v>
      </c>
      <c r="C1472">
        <v>1.7435910245084999E-3</v>
      </c>
      <c r="D1472" t="b">
        <f t="shared" si="111"/>
        <v>0</v>
      </c>
      <c r="E1472" t="b">
        <f t="shared" si="112"/>
        <v>0</v>
      </c>
      <c r="F1472" t="b">
        <f t="shared" si="113"/>
        <v>1</v>
      </c>
      <c r="H1472" t="b">
        <f t="shared" si="114"/>
        <v>0</v>
      </c>
      <c r="I1472" t="b">
        <f t="shared" si="115"/>
        <v>0</v>
      </c>
    </row>
    <row r="1473" spans="1:9" x14ac:dyDescent="0.25">
      <c r="A1473" s="11">
        <v>2.5054754988286E-3</v>
      </c>
      <c r="B1473" s="11">
        <v>4.2342972010374069E-3</v>
      </c>
      <c r="C1473">
        <v>1.7435910245084999E-3</v>
      </c>
      <c r="D1473" t="b">
        <f t="shared" si="111"/>
        <v>1</v>
      </c>
      <c r="E1473" t="b">
        <f t="shared" si="112"/>
        <v>0</v>
      </c>
      <c r="F1473" t="b">
        <f t="shared" si="113"/>
        <v>0</v>
      </c>
      <c r="H1473" t="b">
        <f t="shared" si="114"/>
        <v>0</v>
      </c>
      <c r="I1473" t="b">
        <f t="shared" si="115"/>
        <v>0</v>
      </c>
    </row>
    <row r="1474" spans="1:9" x14ac:dyDescent="0.25">
      <c r="A1474" s="11">
        <v>4.8060332095419998E-4</v>
      </c>
      <c r="B1474" s="11">
        <v>2.4715080508030951E-4</v>
      </c>
      <c r="C1474">
        <v>1.7435910245084999E-3</v>
      </c>
      <c r="D1474" t="b">
        <f t="shared" si="111"/>
        <v>1</v>
      </c>
      <c r="E1474" t="b">
        <f t="shared" si="112"/>
        <v>0</v>
      </c>
      <c r="F1474" t="b">
        <f t="shared" si="113"/>
        <v>0</v>
      </c>
      <c r="H1474" t="b">
        <f t="shared" si="114"/>
        <v>0</v>
      </c>
      <c r="I1474" t="b">
        <f t="shared" si="115"/>
        <v>0</v>
      </c>
    </row>
    <row r="1475" spans="1:9" x14ac:dyDescent="0.25">
      <c r="A1475" s="11">
        <v>1.3298414597699999E-4</v>
      </c>
      <c r="B1475" s="11">
        <v>1.699416898190975E-3</v>
      </c>
      <c r="C1475">
        <v>1.7435910245084999E-3</v>
      </c>
      <c r="D1475" t="b">
        <f t="shared" ref="D1475:D1538" si="116">OR(AND(A1475&lt;0,B1475&lt;0),AND(A1475&gt;0,B1475&gt;0))</f>
        <v>1</v>
      </c>
      <c r="E1475" t="b">
        <f t="shared" ref="E1475:E1538" si="117">AND(B1475&gt;0,A1475&lt;0)</f>
        <v>0</v>
      </c>
      <c r="F1475" t="b">
        <f t="shared" ref="F1475:F1538" si="118">AND(B1475&lt;0,A1475&gt;0)</f>
        <v>0</v>
      </c>
      <c r="H1475" t="b">
        <f t="shared" ref="H1475:H1538" si="119">A1475&gt;0.005</f>
        <v>0</v>
      </c>
      <c r="I1475" t="b">
        <f t="shared" ref="I1475:I1538" si="120">AND(H1475=TRUE,B1475&gt;0.005)</f>
        <v>0</v>
      </c>
    </row>
    <row r="1476" spans="1:9" x14ac:dyDescent="0.25">
      <c r="A1476" s="11">
        <v>2.560409065940135E-5</v>
      </c>
      <c r="B1476" s="11">
        <v>1.7845928596216251E-5</v>
      </c>
      <c r="C1476">
        <v>1.7435910245084999E-3</v>
      </c>
      <c r="D1476" t="b">
        <f t="shared" si="116"/>
        <v>1</v>
      </c>
      <c r="E1476" t="b">
        <f t="shared" si="117"/>
        <v>0</v>
      </c>
      <c r="F1476" t="b">
        <f t="shared" si="118"/>
        <v>0</v>
      </c>
      <c r="H1476" t="b">
        <f t="shared" si="119"/>
        <v>0</v>
      </c>
      <c r="I1476" t="b">
        <f t="shared" si="120"/>
        <v>0</v>
      </c>
    </row>
    <row r="1477" spans="1:9" x14ac:dyDescent="0.25">
      <c r="A1477" s="11">
        <v>8.0068404278476994E-3</v>
      </c>
      <c r="B1477" s="11">
        <v>3.6973357200622559E-3</v>
      </c>
      <c r="C1477">
        <v>1.7435910245084999E-3</v>
      </c>
      <c r="D1477" t="b">
        <f t="shared" si="116"/>
        <v>1</v>
      </c>
      <c r="E1477" t="b">
        <f t="shared" si="117"/>
        <v>0</v>
      </c>
      <c r="F1477" t="b">
        <f t="shared" si="118"/>
        <v>0</v>
      </c>
      <c r="H1477" t="b">
        <f t="shared" si="119"/>
        <v>1</v>
      </c>
      <c r="I1477" t="b">
        <f t="shared" si="120"/>
        <v>0</v>
      </c>
    </row>
    <row r="1478" spans="1:9" x14ac:dyDescent="0.25">
      <c r="A1478" s="11">
        <v>-2.2165508349596E-3</v>
      </c>
      <c r="B1478" s="11">
        <v>-1.489724309067242E-5</v>
      </c>
      <c r="C1478">
        <v>1.7435910245084999E-3</v>
      </c>
      <c r="D1478" t="b">
        <f t="shared" si="116"/>
        <v>1</v>
      </c>
      <c r="E1478" t="b">
        <f t="shared" si="117"/>
        <v>0</v>
      </c>
      <c r="F1478" t="b">
        <f t="shared" si="118"/>
        <v>0</v>
      </c>
      <c r="H1478" t="b">
        <f t="shared" si="119"/>
        <v>0</v>
      </c>
      <c r="I1478" t="b">
        <f t="shared" si="120"/>
        <v>0</v>
      </c>
    </row>
    <row r="1479" spans="1:9" x14ac:dyDescent="0.25">
      <c r="A1479" s="11">
        <v>1.01280185300052E-2</v>
      </c>
      <c r="B1479" s="11">
        <v>8.0406814813613892E-3</v>
      </c>
      <c r="C1479">
        <v>1.7435910245084999E-3</v>
      </c>
      <c r="D1479" t="b">
        <f t="shared" si="116"/>
        <v>1</v>
      </c>
      <c r="E1479" t="b">
        <f t="shared" si="117"/>
        <v>0</v>
      </c>
      <c r="F1479" t="b">
        <f t="shared" si="118"/>
        <v>0</v>
      </c>
      <c r="H1479" t="b">
        <f t="shared" si="119"/>
        <v>1</v>
      </c>
      <c r="I1479" t="b">
        <f t="shared" si="120"/>
        <v>1</v>
      </c>
    </row>
    <row r="1480" spans="1:9" x14ac:dyDescent="0.25">
      <c r="A1480" s="11">
        <v>1.3780268661846E-3</v>
      </c>
      <c r="B1480" s="11">
        <v>1.8560924218036229E-4</v>
      </c>
      <c r="C1480">
        <v>1.7435910245084999E-3</v>
      </c>
      <c r="D1480" t="b">
        <f t="shared" si="116"/>
        <v>1</v>
      </c>
      <c r="E1480" t="b">
        <f t="shared" si="117"/>
        <v>0</v>
      </c>
      <c r="F1480" t="b">
        <f t="shared" si="118"/>
        <v>0</v>
      </c>
      <c r="H1480" t="b">
        <f t="shared" si="119"/>
        <v>0</v>
      </c>
      <c r="I1480" t="b">
        <f t="shared" si="120"/>
        <v>0</v>
      </c>
    </row>
    <row r="1481" spans="1:9" x14ac:dyDescent="0.25">
      <c r="A1481" s="11">
        <v>-7.0548879242693001E-3</v>
      </c>
      <c r="B1481" s="11">
        <v>-2.113249851390719E-3</v>
      </c>
      <c r="C1481">
        <v>1.7435910245084999E-3</v>
      </c>
      <c r="D1481" t="b">
        <f t="shared" si="116"/>
        <v>1</v>
      </c>
      <c r="E1481" t="b">
        <f t="shared" si="117"/>
        <v>0</v>
      </c>
      <c r="F1481" t="b">
        <f t="shared" si="118"/>
        <v>0</v>
      </c>
      <c r="H1481" t="b">
        <f t="shared" si="119"/>
        <v>0</v>
      </c>
      <c r="I1481" t="b">
        <f t="shared" si="120"/>
        <v>0</v>
      </c>
    </row>
    <row r="1482" spans="1:9" x14ac:dyDescent="0.25">
      <c r="A1482" s="11">
        <v>2.8100442661290002E-4</v>
      </c>
      <c r="B1482" s="11">
        <v>1.6718343831598761E-3</v>
      </c>
      <c r="C1482">
        <v>1.7435910245084999E-3</v>
      </c>
      <c r="D1482" t="b">
        <f t="shared" si="116"/>
        <v>1</v>
      </c>
      <c r="E1482" t="b">
        <f t="shared" si="117"/>
        <v>0</v>
      </c>
      <c r="F1482" t="b">
        <f t="shared" si="118"/>
        <v>0</v>
      </c>
      <c r="H1482" t="b">
        <f t="shared" si="119"/>
        <v>0</v>
      </c>
      <c r="I1482" t="b">
        <f t="shared" si="120"/>
        <v>0</v>
      </c>
    </row>
    <row r="1483" spans="1:9" x14ac:dyDescent="0.25">
      <c r="A1483" s="11">
        <v>1.3896757653582999E-3</v>
      </c>
      <c r="B1483" s="11">
        <v>1.2761406833305951E-3</v>
      </c>
      <c r="C1483">
        <v>1.7435910245084999E-3</v>
      </c>
      <c r="D1483" t="b">
        <f t="shared" si="116"/>
        <v>1</v>
      </c>
      <c r="E1483" t="b">
        <f t="shared" si="117"/>
        <v>0</v>
      </c>
      <c r="F1483" t="b">
        <f t="shared" si="118"/>
        <v>0</v>
      </c>
      <c r="H1483" t="b">
        <f t="shared" si="119"/>
        <v>0</v>
      </c>
      <c r="I1483" t="b">
        <f t="shared" si="120"/>
        <v>0</v>
      </c>
    </row>
    <row r="1484" spans="1:9" x14ac:dyDescent="0.25">
      <c r="A1484" s="11">
        <v>1.1702210003811E-3</v>
      </c>
      <c r="B1484" s="11">
        <v>9.4312563305720687E-4</v>
      </c>
      <c r="C1484">
        <v>1.7435910245084999E-3</v>
      </c>
      <c r="D1484" t="b">
        <f t="shared" si="116"/>
        <v>1</v>
      </c>
      <c r="E1484" t="b">
        <f t="shared" si="117"/>
        <v>0</v>
      </c>
      <c r="F1484" t="b">
        <f t="shared" si="118"/>
        <v>0</v>
      </c>
      <c r="H1484" t="b">
        <f t="shared" si="119"/>
        <v>0</v>
      </c>
      <c r="I1484" t="b">
        <f t="shared" si="120"/>
        <v>0</v>
      </c>
    </row>
    <row r="1485" spans="1:9" x14ac:dyDescent="0.25">
      <c r="A1485" s="11">
        <v>2.9217872023624999E-3</v>
      </c>
      <c r="B1485" s="11">
        <v>1.017670845612884E-3</v>
      </c>
      <c r="C1485">
        <v>1.7435910245084999E-3</v>
      </c>
      <c r="D1485" t="b">
        <f t="shared" si="116"/>
        <v>1</v>
      </c>
      <c r="E1485" t="b">
        <f t="shared" si="117"/>
        <v>0</v>
      </c>
      <c r="F1485" t="b">
        <f t="shared" si="118"/>
        <v>0</v>
      </c>
      <c r="H1485" t="b">
        <f t="shared" si="119"/>
        <v>0</v>
      </c>
      <c r="I1485" t="b">
        <f t="shared" si="120"/>
        <v>0</v>
      </c>
    </row>
    <row r="1486" spans="1:9" x14ac:dyDescent="0.25">
      <c r="A1486" s="11">
        <v>8.5084353853930005E-3</v>
      </c>
      <c r="B1486" s="11">
        <v>3.8559506647288799E-3</v>
      </c>
      <c r="C1486">
        <v>1.7435910245084999E-3</v>
      </c>
      <c r="D1486" t="b">
        <f t="shared" si="116"/>
        <v>1</v>
      </c>
      <c r="E1486" t="b">
        <f t="shared" si="117"/>
        <v>0</v>
      </c>
      <c r="F1486" t="b">
        <f t="shared" si="118"/>
        <v>0</v>
      </c>
      <c r="H1486" t="b">
        <f t="shared" si="119"/>
        <v>1</v>
      </c>
      <c r="I1486" t="b">
        <f t="shared" si="120"/>
        <v>0</v>
      </c>
    </row>
    <row r="1487" spans="1:9" x14ac:dyDescent="0.25">
      <c r="A1487" s="11">
        <v>-3.8803159952567998E-3</v>
      </c>
      <c r="B1487" s="11">
        <v>-6.7594455322250724E-4</v>
      </c>
      <c r="C1487">
        <v>1.7435910245084999E-3</v>
      </c>
      <c r="D1487" t="b">
        <f t="shared" si="116"/>
        <v>1</v>
      </c>
      <c r="E1487" t="b">
        <f t="shared" si="117"/>
        <v>0</v>
      </c>
      <c r="F1487" t="b">
        <f t="shared" si="118"/>
        <v>0</v>
      </c>
      <c r="H1487" t="b">
        <f t="shared" si="119"/>
        <v>0</v>
      </c>
      <c r="I1487" t="b">
        <f t="shared" si="120"/>
        <v>0</v>
      </c>
    </row>
    <row r="1488" spans="1:9" x14ac:dyDescent="0.25">
      <c r="A1488" s="11">
        <v>-4.5064852818509999E-4</v>
      </c>
      <c r="B1488" s="11">
        <v>1.4306795783340931E-3</v>
      </c>
      <c r="C1488">
        <v>1.7435910245084999E-3</v>
      </c>
      <c r="D1488" t="b">
        <f t="shared" si="116"/>
        <v>0</v>
      </c>
      <c r="E1488" t="b">
        <f t="shared" si="117"/>
        <v>1</v>
      </c>
      <c r="F1488" t="b">
        <f t="shared" si="118"/>
        <v>0</v>
      </c>
      <c r="H1488" t="b">
        <f t="shared" si="119"/>
        <v>0</v>
      </c>
      <c r="I1488" t="b">
        <f t="shared" si="120"/>
        <v>0</v>
      </c>
    </row>
    <row r="1489" spans="1:9" x14ac:dyDescent="0.25">
      <c r="A1489" s="11">
        <v>1.0252467902078001E-3</v>
      </c>
      <c r="B1489" s="11">
        <v>8.8233855785802007E-4</v>
      </c>
      <c r="C1489">
        <v>1.7435910245084999E-3</v>
      </c>
      <c r="D1489" t="b">
        <f t="shared" si="116"/>
        <v>1</v>
      </c>
      <c r="E1489" t="b">
        <f t="shared" si="117"/>
        <v>0</v>
      </c>
      <c r="F1489" t="b">
        <f t="shared" si="118"/>
        <v>0</v>
      </c>
      <c r="H1489" t="b">
        <f t="shared" si="119"/>
        <v>0</v>
      </c>
      <c r="I1489" t="b">
        <f t="shared" si="120"/>
        <v>0</v>
      </c>
    </row>
    <row r="1490" spans="1:9" x14ac:dyDescent="0.25">
      <c r="A1490" s="11">
        <v>-1.7922452301980001E-4</v>
      </c>
      <c r="B1490" s="11">
        <v>8.0227944999933243E-4</v>
      </c>
      <c r="C1490">
        <v>1.7435910245084999E-3</v>
      </c>
      <c r="D1490" t="b">
        <f t="shared" si="116"/>
        <v>0</v>
      </c>
      <c r="E1490" t="b">
        <f t="shared" si="117"/>
        <v>1</v>
      </c>
      <c r="F1490" t="b">
        <f t="shared" si="118"/>
        <v>0</v>
      </c>
      <c r="H1490" t="b">
        <f t="shared" si="119"/>
        <v>0</v>
      </c>
      <c r="I1490" t="b">
        <f t="shared" si="120"/>
        <v>0</v>
      </c>
    </row>
    <row r="1491" spans="1:9" x14ac:dyDescent="0.25">
      <c r="A1491" s="11">
        <v>-7.5845081538479997E-4</v>
      </c>
      <c r="B1491" s="11">
        <v>4.5050579501548782E-5</v>
      </c>
      <c r="C1491">
        <v>1.7435910245084999E-3</v>
      </c>
      <c r="D1491" t="b">
        <f t="shared" si="116"/>
        <v>0</v>
      </c>
      <c r="E1491" t="b">
        <f t="shared" si="117"/>
        <v>1</v>
      </c>
      <c r="F1491" t="b">
        <f t="shared" si="118"/>
        <v>0</v>
      </c>
      <c r="H1491" t="b">
        <f t="shared" si="119"/>
        <v>0</v>
      </c>
      <c r="I1491" t="b">
        <f t="shared" si="120"/>
        <v>0</v>
      </c>
    </row>
    <row r="1492" spans="1:9" x14ac:dyDescent="0.25">
      <c r="A1492" s="11">
        <v>-1.3321767887151E-3</v>
      </c>
      <c r="B1492" s="11">
        <v>-2.7251045685261488E-3</v>
      </c>
      <c r="C1492">
        <v>1.7435910245084999E-3</v>
      </c>
      <c r="D1492" t="b">
        <f t="shared" si="116"/>
        <v>1</v>
      </c>
      <c r="E1492" t="b">
        <f t="shared" si="117"/>
        <v>0</v>
      </c>
      <c r="F1492" t="b">
        <f t="shared" si="118"/>
        <v>0</v>
      </c>
      <c r="H1492" t="b">
        <f t="shared" si="119"/>
        <v>0</v>
      </c>
      <c r="I1492" t="b">
        <f t="shared" si="120"/>
        <v>0</v>
      </c>
    </row>
    <row r="1493" spans="1:9" x14ac:dyDescent="0.25">
      <c r="A1493" s="11">
        <v>1.3572898867104E-3</v>
      </c>
      <c r="B1493" s="11">
        <v>-5.2739295642822981E-4</v>
      </c>
      <c r="C1493">
        <v>1.7435910245084999E-3</v>
      </c>
      <c r="D1493" t="b">
        <f t="shared" si="116"/>
        <v>0</v>
      </c>
      <c r="E1493" t="b">
        <f t="shared" si="117"/>
        <v>0</v>
      </c>
      <c r="F1493" t="b">
        <f t="shared" si="118"/>
        <v>1</v>
      </c>
      <c r="H1493" t="b">
        <f t="shared" si="119"/>
        <v>0</v>
      </c>
      <c r="I1493" t="b">
        <f t="shared" si="120"/>
        <v>0</v>
      </c>
    </row>
    <row r="1494" spans="1:9" x14ac:dyDescent="0.25">
      <c r="A1494" s="11">
        <v>6.0507748369079996E-4</v>
      </c>
      <c r="B1494" s="11">
        <v>1.294395886361599E-3</v>
      </c>
      <c r="C1494">
        <v>1.7435910245084999E-3</v>
      </c>
      <c r="D1494" t="b">
        <f t="shared" si="116"/>
        <v>1</v>
      </c>
      <c r="E1494" t="b">
        <f t="shared" si="117"/>
        <v>0</v>
      </c>
      <c r="F1494" t="b">
        <f t="shared" si="118"/>
        <v>0</v>
      </c>
      <c r="H1494" t="b">
        <f t="shared" si="119"/>
        <v>0</v>
      </c>
      <c r="I1494" t="b">
        <f t="shared" si="120"/>
        <v>0</v>
      </c>
    </row>
    <row r="1495" spans="1:9" x14ac:dyDescent="0.25">
      <c r="A1495" s="11">
        <v>1.8019864603636001E-3</v>
      </c>
      <c r="B1495" s="11">
        <v>1.3152676401659851E-3</v>
      </c>
      <c r="C1495">
        <v>1.7435910245084999E-3</v>
      </c>
      <c r="D1495" t="b">
        <f t="shared" si="116"/>
        <v>1</v>
      </c>
      <c r="E1495" t="b">
        <f t="shared" si="117"/>
        <v>0</v>
      </c>
      <c r="F1495" t="b">
        <f t="shared" si="118"/>
        <v>0</v>
      </c>
      <c r="H1495" t="b">
        <f t="shared" si="119"/>
        <v>0</v>
      </c>
      <c r="I1495" t="b">
        <f t="shared" si="120"/>
        <v>0</v>
      </c>
    </row>
    <row r="1496" spans="1:9" x14ac:dyDescent="0.25">
      <c r="A1496" s="11">
        <v>1.7611822006669E-3</v>
      </c>
      <c r="B1496" s="11">
        <v>8.4503833204507828E-4</v>
      </c>
      <c r="C1496">
        <v>1.7435910245084999E-3</v>
      </c>
      <c r="D1496" t="b">
        <f t="shared" si="116"/>
        <v>1</v>
      </c>
      <c r="E1496" t="b">
        <f t="shared" si="117"/>
        <v>0</v>
      </c>
      <c r="F1496" t="b">
        <f t="shared" si="118"/>
        <v>0</v>
      </c>
      <c r="H1496" t="b">
        <f t="shared" si="119"/>
        <v>0</v>
      </c>
      <c r="I1496" t="b">
        <f t="shared" si="120"/>
        <v>0</v>
      </c>
    </row>
    <row r="1497" spans="1:9" x14ac:dyDescent="0.25">
      <c r="A1497" s="11">
        <v>-5.1092287301840306E-6</v>
      </c>
      <c r="B1497" s="11">
        <v>-1.7348799156025049E-4</v>
      </c>
      <c r="C1497">
        <v>1.7435910245084999E-3</v>
      </c>
      <c r="D1497" t="b">
        <f t="shared" si="116"/>
        <v>1</v>
      </c>
      <c r="E1497" t="b">
        <f t="shared" si="117"/>
        <v>0</v>
      </c>
      <c r="F1497" t="b">
        <f t="shared" si="118"/>
        <v>0</v>
      </c>
      <c r="H1497" t="b">
        <f t="shared" si="119"/>
        <v>0</v>
      </c>
      <c r="I1497" t="b">
        <f t="shared" si="120"/>
        <v>0</v>
      </c>
    </row>
    <row r="1498" spans="1:9" x14ac:dyDescent="0.25">
      <c r="A1498" s="11">
        <v>-5.878550564219E-4</v>
      </c>
      <c r="B1498" s="11">
        <v>1.9912307834601961E-5</v>
      </c>
      <c r="C1498">
        <v>1.7435910245084999E-3</v>
      </c>
      <c r="D1498" t="b">
        <f t="shared" si="116"/>
        <v>0</v>
      </c>
      <c r="E1498" t="b">
        <f t="shared" si="117"/>
        <v>1</v>
      </c>
      <c r="F1498" t="b">
        <f t="shared" si="118"/>
        <v>0</v>
      </c>
      <c r="H1498" t="b">
        <f t="shared" si="119"/>
        <v>0</v>
      </c>
      <c r="I1498" t="b">
        <f t="shared" si="120"/>
        <v>0</v>
      </c>
    </row>
    <row r="1499" spans="1:9" x14ac:dyDescent="0.25">
      <c r="A1499" s="11">
        <v>6.0293963585619E-3</v>
      </c>
      <c r="B1499" s="11">
        <v>1.65655231103301E-3</v>
      </c>
      <c r="C1499">
        <v>1.7435910245084999E-3</v>
      </c>
      <c r="D1499" t="b">
        <f t="shared" si="116"/>
        <v>1</v>
      </c>
      <c r="E1499" t="b">
        <f t="shared" si="117"/>
        <v>0</v>
      </c>
      <c r="F1499" t="b">
        <f t="shared" si="118"/>
        <v>0</v>
      </c>
      <c r="H1499" t="b">
        <f t="shared" si="119"/>
        <v>1</v>
      </c>
      <c r="I1499" t="b">
        <f t="shared" si="120"/>
        <v>0</v>
      </c>
    </row>
    <row r="1500" spans="1:9" x14ac:dyDescent="0.25">
      <c r="A1500" s="11">
        <v>1.5596263168772999E-3</v>
      </c>
      <c r="B1500" s="11">
        <v>1.3308858033269639E-3</v>
      </c>
      <c r="C1500">
        <v>1.7435910245084999E-3</v>
      </c>
      <c r="D1500" t="b">
        <f t="shared" si="116"/>
        <v>1</v>
      </c>
      <c r="E1500" t="b">
        <f t="shared" si="117"/>
        <v>0</v>
      </c>
      <c r="F1500" t="b">
        <f t="shared" si="118"/>
        <v>0</v>
      </c>
      <c r="H1500" t="b">
        <f t="shared" si="119"/>
        <v>0</v>
      </c>
      <c r="I1500" t="b">
        <f t="shared" si="120"/>
        <v>0</v>
      </c>
    </row>
    <row r="1501" spans="1:9" x14ac:dyDescent="0.25">
      <c r="A1501" s="11">
        <v>4.0464368910999001E-3</v>
      </c>
      <c r="B1501" s="11">
        <v>3.6255542654544119E-3</v>
      </c>
      <c r="C1501">
        <v>1.7435910245084999E-3</v>
      </c>
      <c r="D1501" t="b">
        <f t="shared" si="116"/>
        <v>1</v>
      </c>
      <c r="E1501" t="b">
        <f t="shared" si="117"/>
        <v>0</v>
      </c>
      <c r="F1501" t="b">
        <f t="shared" si="118"/>
        <v>0</v>
      </c>
      <c r="H1501" t="b">
        <f t="shared" si="119"/>
        <v>0</v>
      </c>
      <c r="I1501" t="b">
        <f t="shared" si="120"/>
        <v>0</v>
      </c>
    </row>
    <row r="1502" spans="1:9" x14ac:dyDescent="0.25">
      <c r="A1502" s="11">
        <v>-3.3666176818710001E-4</v>
      </c>
      <c r="B1502" s="11">
        <v>-4.4295584666542709E-4</v>
      </c>
      <c r="C1502">
        <v>1.7435910245084999E-3</v>
      </c>
      <c r="D1502" t="b">
        <f t="shared" si="116"/>
        <v>1</v>
      </c>
      <c r="E1502" t="b">
        <f t="shared" si="117"/>
        <v>0</v>
      </c>
      <c r="F1502" t="b">
        <f t="shared" si="118"/>
        <v>0</v>
      </c>
      <c r="H1502" t="b">
        <f t="shared" si="119"/>
        <v>0</v>
      </c>
      <c r="I1502" t="b">
        <f t="shared" si="120"/>
        <v>0</v>
      </c>
    </row>
    <row r="1503" spans="1:9" x14ac:dyDescent="0.25">
      <c r="A1503" s="11">
        <v>-2.1719363764631E-3</v>
      </c>
      <c r="B1503" s="11">
        <v>-1.885253353975713E-3</v>
      </c>
      <c r="C1503">
        <v>1.7435910245084999E-3</v>
      </c>
      <c r="D1503" t="b">
        <f t="shared" si="116"/>
        <v>1</v>
      </c>
      <c r="E1503" t="b">
        <f t="shared" si="117"/>
        <v>0</v>
      </c>
      <c r="F1503" t="b">
        <f t="shared" si="118"/>
        <v>0</v>
      </c>
      <c r="H1503" t="b">
        <f t="shared" si="119"/>
        <v>0</v>
      </c>
      <c r="I1503" t="b">
        <f t="shared" si="120"/>
        <v>0</v>
      </c>
    </row>
    <row r="1504" spans="1:9" x14ac:dyDescent="0.25">
      <c r="A1504" s="11">
        <v>-1.906247040204E-4</v>
      </c>
      <c r="B1504" s="11">
        <v>-4.3304121936671441E-4</v>
      </c>
      <c r="C1504">
        <v>1.7435910245084999E-3</v>
      </c>
      <c r="D1504" t="b">
        <f t="shared" si="116"/>
        <v>1</v>
      </c>
      <c r="E1504" t="b">
        <f t="shared" si="117"/>
        <v>0</v>
      </c>
      <c r="F1504" t="b">
        <f t="shared" si="118"/>
        <v>0</v>
      </c>
      <c r="H1504" t="b">
        <f t="shared" si="119"/>
        <v>0</v>
      </c>
      <c r="I1504" t="b">
        <f t="shared" si="120"/>
        <v>0</v>
      </c>
    </row>
    <row r="1505" spans="1:9" x14ac:dyDescent="0.25">
      <c r="A1505" s="11">
        <v>-7.1137928797189E-3</v>
      </c>
      <c r="B1505" s="11">
        <v>-3.3217994496226311E-3</v>
      </c>
      <c r="C1505">
        <v>1.7435910245084999E-3</v>
      </c>
      <c r="D1505" t="b">
        <f t="shared" si="116"/>
        <v>1</v>
      </c>
      <c r="E1505" t="b">
        <f t="shared" si="117"/>
        <v>0</v>
      </c>
      <c r="F1505" t="b">
        <f t="shared" si="118"/>
        <v>0</v>
      </c>
      <c r="H1505" t="b">
        <f t="shared" si="119"/>
        <v>0</v>
      </c>
      <c r="I1505" t="b">
        <f t="shared" si="120"/>
        <v>0</v>
      </c>
    </row>
    <row r="1506" spans="1:9" x14ac:dyDescent="0.25">
      <c r="A1506" s="11">
        <v>9.5063706625470002E-4</v>
      </c>
      <c r="B1506" s="11">
        <v>5.8684858959168196E-4</v>
      </c>
      <c r="C1506">
        <v>1.7435910245084999E-3</v>
      </c>
      <c r="D1506" t="b">
        <f t="shared" si="116"/>
        <v>1</v>
      </c>
      <c r="E1506" t="b">
        <f t="shared" si="117"/>
        <v>0</v>
      </c>
      <c r="F1506" t="b">
        <f t="shared" si="118"/>
        <v>0</v>
      </c>
      <c r="H1506" t="b">
        <f t="shared" si="119"/>
        <v>0</v>
      </c>
      <c r="I1506" t="b">
        <f t="shared" si="120"/>
        <v>0</v>
      </c>
    </row>
    <row r="1507" spans="1:9" x14ac:dyDescent="0.25">
      <c r="A1507" s="11">
        <v>-4.1207624498007999E-3</v>
      </c>
      <c r="B1507" s="11">
        <v>-2.292531076818705E-3</v>
      </c>
      <c r="C1507">
        <v>1.7435910245084999E-3</v>
      </c>
      <c r="D1507" t="b">
        <f t="shared" si="116"/>
        <v>1</v>
      </c>
      <c r="E1507" t="b">
        <f t="shared" si="117"/>
        <v>0</v>
      </c>
      <c r="F1507" t="b">
        <f t="shared" si="118"/>
        <v>0</v>
      </c>
      <c r="H1507" t="b">
        <f t="shared" si="119"/>
        <v>0</v>
      </c>
      <c r="I1507" t="b">
        <f t="shared" si="120"/>
        <v>0</v>
      </c>
    </row>
    <row r="1508" spans="1:9" x14ac:dyDescent="0.25">
      <c r="A1508" s="11">
        <v>-3.7217349320019998E-4</v>
      </c>
      <c r="B1508" s="11">
        <v>5.368949132389389E-6</v>
      </c>
      <c r="C1508">
        <v>1.7435910245084999E-3</v>
      </c>
      <c r="D1508" t="b">
        <f t="shared" si="116"/>
        <v>0</v>
      </c>
      <c r="E1508" t="b">
        <f t="shared" si="117"/>
        <v>1</v>
      </c>
      <c r="F1508" t="b">
        <f t="shared" si="118"/>
        <v>0</v>
      </c>
      <c r="H1508" t="b">
        <f t="shared" si="119"/>
        <v>0</v>
      </c>
      <c r="I1508" t="b">
        <f t="shared" si="120"/>
        <v>0</v>
      </c>
    </row>
    <row r="1509" spans="1:9" x14ac:dyDescent="0.25">
      <c r="A1509" s="11">
        <v>-1.1362542190190999E-3</v>
      </c>
      <c r="B1509" s="11">
        <v>-8.4793387213721871E-4</v>
      </c>
      <c r="C1509">
        <v>1.7435910245084999E-3</v>
      </c>
      <c r="D1509" t="b">
        <f t="shared" si="116"/>
        <v>1</v>
      </c>
      <c r="E1509" t="b">
        <f t="shared" si="117"/>
        <v>0</v>
      </c>
      <c r="F1509" t="b">
        <f t="shared" si="118"/>
        <v>0</v>
      </c>
      <c r="H1509" t="b">
        <f t="shared" si="119"/>
        <v>0</v>
      </c>
      <c r="I1509" t="b">
        <f t="shared" si="120"/>
        <v>0</v>
      </c>
    </row>
    <row r="1510" spans="1:9" x14ac:dyDescent="0.25">
      <c r="A1510" s="11">
        <v>-2.8762697435688999E-3</v>
      </c>
      <c r="B1510" s="11">
        <v>-1.60845136269927E-3</v>
      </c>
      <c r="C1510">
        <v>1.7435910245084999E-3</v>
      </c>
      <c r="D1510" t="b">
        <f t="shared" si="116"/>
        <v>1</v>
      </c>
      <c r="E1510" t="b">
        <f t="shared" si="117"/>
        <v>0</v>
      </c>
      <c r="F1510" t="b">
        <f t="shared" si="118"/>
        <v>0</v>
      </c>
      <c r="H1510" t="b">
        <f t="shared" si="119"/>
        <v>0</v>
      </c>
      <c r="I1510" t="b">
        <f t="shared" si="120"/>
        <v>0</v>
      </c>
    </row>
    <row r="1511" spans="1:9" x14ac:dyDescent="0.25">
      <c r="A1511" s="11">
        <v>4.865743736354E-4</v>
      </c>
      <c r="B1511" s="11">
        <v>1.1911136098206041E-3</v>
      </c>
      <c r="C1511">
        <v>1.7435910245084999E-3</v>
      </c>
      <c r="D1511" t="b">
        <f t="shared" si="116"/>
        <v>1</v>
      </c>
      <c r="E1511" t="b">
        <f t="shared" si="117"/>
        <v>0</v>
      </c>
      <c r="F1511" t="b">
        <f t="shared" si="118"/>
        <v>0</v>
      </c>
      <c r="H1511" t="b">
        <f t="shared" si="119"/>
        <v>0</v>
      </c>
      <c r="I1511" t="b">
        <f t="shared" si="120"/>
        <v>0</v>
      </c>
    </row>
    <row r="1512" spans="1:9" x14ac:dyDescent="0.25">
      <c r="A1512" s="11">
        <v>4.0411360578664996E-3</v>
      </c>
      <c r="B1512" s="11">
        <v>2.514656633138657E-3</v>
      </c>
      <c r="C1512">
        <v>1.7435910245084999E-3</v>
      </c>
      <c r="D1512" t="b">
        <f t="shared" si="116"/>
        <v>1</v>
      </c>
      <c r="E1512" t="b">
        <f t="shared" si="117"/>
        <v>0</v>
      </c>
      <c r="F1512" t="b">
        <f t="shared" si="118"/>
        <v>0</v>
      </c>
      <c r="H1512" t="b">
        <f t="shared" si="119"/>
        <v>0</v>
      </c>
      <c r="I1512" t="b">
        <f t="shared" si="120"/>
        <v>0</v>
      </c>
    </row>
    <row r="1513" spans="1:9" x14ac:dyDescent="0.25">
      <c r="A1513" s="11">
        <v>1.8864297791245999E-3</v>
      </c>
      <c r="B1513" s="11">
        <v>5.9704697923734784E-4</v>
      </c>
      <c r="C1513">
        <v>1.7435910245084999E-3</v>
      </c>
      <c r="D1513" t="b">
        <f t="shared" si="116"/>
        <v>1</v>
      </c>
      <c r="E1513" t="b">
        <f t="shared" si="117"/>
        <v>0</v>
      </c>
      <c r="F1513" t="b">
        <f t="shared" si="118"/>
        <v>0</v>
      </c>
      <c r="H1513" t="b">
        <f t="shared" si="119"/>
        <v>0</v>
      </c>
      <c r="I1513" t="b">
        <f t="shared" si="120"/>
        <v>0</v>
      </c>
    </row>
    <row r="1514" spans="1:9" x14ac:dyDescent="0.25">
      <c r="A1514" s="11">
        <v>-7.584994632157E-4</v>
      </c>
      <c r="B1514" s="11">
        <v>3.2484126859344542E-4</v>
      </c>
      <c r="C1514">
        <v>1.7435910245084999E-3</v>
      </c>
      <c r="D1514" t="b">
        <f t="shared" si="116"/>
        <v>0</v>
      </c>
      <c r="E1514" t="b">
        <f t="shared" si="117"/>
        <v>1</v>
      </c>
      <c r="F1514" t="b">
        <f t="shared" si="118"/>
        <v>0</v>
      </c>
      <c r="H1514" t="b">
        <f t="shared" si="119"/>
        <v>0</v>
      </c>
      <c r="I1514" t="b">
        <f t="shared" si="120"/>
        <v>0</v>
      </c>
    </row>
    <row r="1515" spans="1:9" x14ac:dyDescent="0.25">
      <c r="A1515" s="11">
        <v>2.9196354512679999E-4</v>
      </c>
      <c r="B1515" s="11">
        <v>3.717972722370178E-4</v>
      </c>
      <c r="C1515">
        <v>1.7435910245084999E-3</v>
      </c>
      <c r="D1515" t="b">
        <f t="shared" si="116"/>
        <v>1</v>
      </c>
      <c r="E1515" t="b">
        <f t="shared" si="117"/>
        <v>0</v>
      </c>
      <c r="F1515" t="b">
        <f t="shared" si="118"/>
        <v>0</v>
      </c>
      <c r="H1515" t="b">
        <f t="shared" si="119"/>
        <v>0</v>
      </c>
      <c r="I1515" t="b">
        <f t="shared" si="120"/>
        <v>0</v>
      </c>
    </row>
    <row r="1516" spans="1:9" x14ac:dyDescent="0.25">
      <c r="A1516" s="11">
        <v>1.6795602953688E-3</v>
      </c>
      <c r="B1516" s="11">
        <v>5.0334021216258407E-4</v>
      </c>
      <c r="C1516">
        <v>1.7435910245084999E-3</v>
      </c>
      <c r="D1516" t="b">
        <f t="shared" si="116"/>
        <v>1</v>
      </c>
      <c r="E1516" t="b">
        <f t="shared" si="117"/>
        <v>0</v>
      </c>
      <c r="F1516" t="b">
        <f t="shared" si="118"/>
        <v>0</v>
      </c>
      <c r="H1516" t="b">
        <f t="shared" si="119"/>
        <v>0</v>
      </c>
      <c r="I1516" t="b">
        <f t="shared" si="120"/>
        <v>0</v>
      </c>
    </row>
    <row r="1517" spans="1:9" x14ac:dyDescent="0.25">
      <c r="A1517" s="11">
        <v>-7.8970134647890001E-4</v>
      </c>
      <c r="B1517" s="11">
        <v>-1.4336245367303491E-3</v>
      </c>
      <c r="C1517">
        <v>1.7435910245084999E-3</v>
      </c>
      <c r="D1517" t="b">
        <f t="shared" si="116"/>
        <v>1</v>
      </c>
      <c r="E1517" t="b">
        <f t="shared" si="117"/>
        <v>0</v>
      </c>
      <c r="F1517" t="b">
        <f t="shared" si="118"/>
        <v>0</v>
      </c>
      <c r="H1517" t="b">
        <f t="shared" si="119"/>
        <v>0</v>
      </c>
      <c r="I1517" t="b">
        <f t="shared" si="120"/>
        <v>0</v>
      </c>
    </row>
    <row r="1518" spans="1:9" x14ac:dyDescent="0.25">
      <c r="A1518" s="11">
        <v>6.4767887377719996E-4</v>
      </c>
      <c r="B1518" s="11">
        <v>4.1914804023690522E-4</v>
      </c>
      <c r="C1518">
        <v>1.7435910245084999E-3</v>
      </c>
      <c r="D1518" t="b">
        <f t="shared" si="116"/>
        <v>1</v>
      </c>
      <c r="E1518" t="b">
        <f t="shared" si="117"/>
        <v>0</v>
      </c>
      <c r="F1518" t="b">
        <f t="shared" si="118"/>
        <v>0</v>
      </c>
      <c r="H1518" t="b">
        <f t="shared" si="119"/>
        <v>0</v>
      </c>
      <c r="I1518" t="b">
        <f t="shared" si="120"/>
        <v>0</v>
      </c>
    </row>
    <row r="1519" spans="1:9" x14ac:dyDescent="0.25">
      <c r="A1519" s="11">
        <v>-5.0771956697660001E-4</v>
      </c>
      <c r="B1519" s="11">
        <v>2.6361853815615183E-4</v>
      </c>
      <c r="C1519">
        <v>1.7435910245084999E-3</v>
      </c>
      <c r="D1519" t="b">
        <f t="shared" si="116"/>
        <v>0</v>
      </c>
      <c r="E1519" t="b">
        <f t="shared" si="117"/>
        <v>1</v>
      </c>
      <c r="F1519" t="b">
        <f t="shared" si="118"/>
        <v>0</v>
      </c>
      <c r="H1519" t="b">
        <f t="shared" si="119"/>
        <v>0</v>
      </c>
      <c r="I1519" t="b">
        <f t="shared" si="120"/>
        <v>0</v>
      </c>
    </row>
    <row r="1520" spans="1:9" x14ac:dyDescent="0.25">
      <c r="A1520" s="11">
        <v>1.3500179132642E-3</v>
      </c>
      <c r="B1520" s="11">
        <v>8.7272212840616703E-4</v>
      </c>
      <c r="C1520">
        <v>1.7435910245084999E-3</v>
      </c>
      <c r="D1520" t="b">
        <f t="shared" si="116"/>
        <v>1</v>
      </c>
      <c r="E1520" t="b">
        <f t="shared" si="117"/>
        <v>0</v>
      </c>
      <c r="F1520" t="b">
        <f t="shared" si="118"/>
        <v>0</v>
      </c>
      <c r="H1520" t="b">
        <f t="shared" si="119"/>
        <v>0</v>
      </c>
      <c r="I1520" t="b">
        <f t="shared" si="120"/>
        <v>0</v>
      </c>
    </row>
    <row r="1521" spans="1:9" x14ac:dyDescent="0.25">
      <c r="A1521" s="11">
        <v>-4.6545552890145002E-3</v>
      </c>
      <c r="B1521" s="11">
        <v>-2.5778117123991251E-3</v>
      </c>
      <c r="C1521">
        <v>1.7435910245084999E-3</v>
      </c>
      <c r="D1521" t="b">
        <f t="shared" si="116"/>
        <v>1</v>
      </c>
      <c r="E1521" t="b">
        <f t="shared" si="117"/>
        <v>0</v>
      </c>
      <c r="F1521" t="b">
        <f t="shared" si="118"/>
        <v>0</v>
      </c>
      <c r="H1521" t="b">
        <f t="shared" si="119"/>
        <v>0</v>
      </c>
      <c r="I1521" t="b">
        <f t="shared" si="120"/>
        <v>0</v>
      </c>
    </row>
    <row r="1522" spans="1:9" x14ac:dyDescent="0.25">
      <c r="A1522" s="11">
        <v>2.7572917744510001E-4</v>
      </c>
      <c r="B1522" s="11">
        <v>-7.3279166826978326E-5</v>
      </c>
      <c r="C1522">
        <v>1.7435910245084999E-3</v>
      </c>
      <c r="D1522" t="b">
        <f t="shared" si="116"/>
        <v>0</v>
      </c>
      <c r="E1522" t="b">
        <f t="shared" si="117"/>
        <v>0</v>
      </c>
      <c r="F1522" t="b">
        <f t="shared" si="118"/>
        <v>1</v>
      </c>
      <c r="H1522" t="b">
        <f t="shared" si="119"/>
        <v>0</v>
      </c>
      <c r="I1522" t="b">
        <f t="shared" si="120"/>
        <v>0</v>
      </c>
    </row>
    <row r="1523" spans="1:9" x14ac:dyDescent="0.25">
      <c r="A1523" s="11">
        <v>2.8152965754078001E-3</v>
      </c>
      <c r="B1523" s="11">
        <v>2.4056152906268839E-3</v>
      </c>
      <c r="C1523">
        <v>1.7435910245084999E-3</v>
      </c>
      <c r="D1523" t="b">
        <f t="shared" si="116"/>
        <v>1</v>
      </c>
      <c r="E1523" t="b">
        <f t="shared" si="117"/>
        <v>0</v>
      </c>
      <c r="F1523" t="b">
        <f t="shared" si="118"/>
        <v>0</v>
      </c>
      <c r="H1523" t="b">
        <f t="shared" si="119"/>
        <v>0</v>
      </c>
      <c r="I1523" t="b">
        <f t="shared" si="120"/>
        <v>0</v>
      </c>
    </row>
    <row r="1524" spans="1:9" x14ac:dyDescent="0.25">
      <c r="A1524" s="11">
        <v>6.1291672567887001E-3</v>
      </c>
      <c r="B1524" s="11">
        <v>5.5061709135770798E-3</v>
      </c>
      <c r="C1524">
        <v>1.7435910245084999E-3</v>
      </c>
      <c r="D1524" t="b">
        <f t="shared" si="116"/>
        <v>1</v>
      </c>
      <c r="E1524" t="b">
        <f t="shared" si="117"/>
        <v>0</v>
      </c>
      <c r="F1524" t="b">
        <f t="shared" si="118"/>
        <v>0</v>
      </c>
      <c r="H1524" t="b">
        <f t="shared" si="119"/>
        <v>1</v>
      </c>
      <c r="I1524" t="b">
        <f t="shared" si="120"/>
        <v>1</v>
      </c>
    </row>
    <row r="1525" spans="1:9" x14ac:dyDescent="0.25">
      <c r="A1525" s="11">
        <v>-9.1259473252000003E-4</v>
      </c>
      <c r="B1525" s="11">
        <v>2.0188372582197189E-3</v>
      </c>
      <c r="C1525">
        <v>1.7435910245084999E-3</v>
      </c>
      <c r="D1525" t="b">
        <f t="shared" si="116"/>
        <v>0</v>
      </c>
      <c r="E1525" t="b">
        <f t="shared" si="117"/>
        <v>1</v>
      </c>
      <c r="F1525" t="b">
        <f t="shared" si="118"/>
        <v>0</v>
      </c>
      <c r="H1525" t="b">
        <f t="shared" si="119"/>
        <v>0</v>
      </c>
      <c r="I1525" t="b">
        <f t="shared" si="120"/>
        <v>0</v>
      </c>
    </row>
    <row r="1526" spans="1:9" x14ac:dyDescent="0.25">
      <c r="A1526" s="11">
        <v>2.329350951514E-4</v>
      </c>
      <c r="B1526" s="11">
        <v>-7.2307907976210117E-4</v>
      </c>
      <c r="C1526">
        <v>1.7435910245084999E-3</v>
      </c>
      <c r="D1526" t="b">
        <f t="shared" si="116"/>
        <v>0</v>
      </c>
      <c r="E1526" t="b">
        <f t="shared" si="117"/>
        <v>0</v>
      </c>
      <c r="F1526" t="b">
        <f t="shared" si="118"/>
        <v>1</v>
      </c>
      <c r="H1526" t="b">
        <f t="shared" si="119"/>
        <v>0</v>
      </c>
      <c r="I1526" t="b">
        <f t="shared" si="120"/>
        <v>0</v>
      </c>
    </row>
    <row r="1527" spans="1:9" x14ac:dyDescent="0.25">
      <c r="A1527" s="11">
        <v>5.3693897914738999E-3</v>
      </c>
      <c r="B1527" s="11">
        <v>3.2737671863287692E-3</v>
      </c>
      <c r="C1527">
        <v>1.7435910245084999E-3</v>
      </c>
      <c r="D1527" t="b">
        <f t="shared" si="116"/>
        <v>1</v>
      </c>
      <c r="E1527" t="b">
        <f t="shared" si="117"/>
        <v>0</v>
      </c>
      <c r="F1527" t="b">
        <f t="shared" si="118"/>
        <v>0</v>
      </c>
      <c r="H1527" t="b">
        <f t="shared" si="119"/>
        <v>1</v>
      </c>
      <c r="I1527" t="b">
        <f t="shared" si="120"/>
        <v>0</v>
      </c>
    </row>
    <row r="1528" spans="1:9" x14ac:dyDescent="0.25">
      <c r="A1528" s="11">
        <v>6.0306360325860001E-4</v>
      </c>
      <c r="B1528" s="11">
        <v>2.7298176428303123E-4</v>
      </c>
      <c r="C1528">
        <v>1.7435910245084999E-3</v>
      </c>
      <c r="D1528" t="b">
        <f t="shared" si="116"/>
        <v>1</v>
      </c>
      <c r="E1528" t="b">
        <f t="shared" si="117"/>
        <v>0</v>
      </c>
      <c r="F1528" t="b">
        <f t="shared" si="118"/>
        <v>0</v>
      </c>
      <c r="H1528" t="b">
        <f t="shared" si="119"/>
        <v>0</v>
      </c>
      <c r="I1528" t="b">
        <f t="shared" si="120"/>
        <v>0</v>
      </c>
    </row>
    <row r="1529" spans="1:9" x14ac:dyDescent="0.25">
      <c r="A1529" s="11">
        <v>6.1778954210509995E-4</v>
      </c>
      <c r="B1529" s="11">
        <v>3.4468274679966271E-4</v>
      </c>
      <c r="C1529">
        <v>1.7435910245084999E-3</v>
      </c>
      <c r="D1529" t="b">
        <f t="shared" si="116"/>
        <v>1</v>
      </c>
      <c r="E1529" t="b">
        <f t="shared" si="117"/>
        <v>0</v>
      </c>
      <c r="F1529" t="b">
        <f t="shared" si="118"/>
        <v>0</v>
      </c>
      <c r="H1529" t="b">
        <f t="shared" si="119"/>
        <v>0</v>
      </c>
      <c r="I1529" t="b">
        <f t="shared" si="120"/>
        <v>0</v>
      </c>
    </row>
    <row r="1530" spans="1:9" x14ac:dyDescent="0.25">
      <c r="A1530" s="11">
        <v>-2.843829337262E-4</v>
      </c>
      <c r="B1530" s="11">
        <v>-1.6185412823688239E-4</v>
      </c>
      <c r="C1530">
        <v>1.7435910245084999E-3</v>
      </c>
      <c r="D1530" t="b">
        <f t="shared" si="116"/>
        <v>1</v>
      </c>
      <c r="E1530" t="b">
        <f t="shared" si="117"/>
        <v>0</v>
      </c>
      <c r="F1530" t="b">
        <f t="shared" si="118"/>
        <v>0</v>
      </c>
      <c r="H1530" t="b">
        <f t="shared" si="119"/>
        <v>0</v>
      </c>
      <c r="I1530" t="b">
        <f t="shared" si="120"/>
        <v>0</v>
      </c>
    </row>
    <row r="1531" spans="1:9" x14ac:dyDescent="0.25">
      <c r="A1531" s="11">
        <v>-6.804197166085E-4</v>
      </c>
      <c r="B1531" s="11">
        <v>-9.4266061205416918E-4</v>
      </c>
      <c r="C1531">
        <v>1.7435910245084999E-3</v>
      </c>
      <c r="D1531" t="b">
        <f t="shared" si="116"/>
        <v>1</v>
      </c>
      <c r="E1531" t="b">
        <f t="shared" si="117"/>
        <v>0</v>
      </c>
      <c r="F1531" t="b">
        <f t="shared" si="118"/>
        <v>0</v>
      </c>
      <c r="H1531" t="b">
        <f t="shared" si="119"/>
        <v>0</v>
      </c>
      <c r="I1531" t="b">
        <f t="shared" si="120"/>
        <v>0</v>
      </c>
    </row>
    <row r="1532" spans="1:9" x14ac:dyDescent="0.25">
      <c r="A1532" s="11">
        <v>1.8428771066366001E-3</v>
      </c>
      <c r="B1532" s="11">
        <v>-1.0647516464814539E-3</v>
      </c>
      <c r="C1532">
        <v>1.7435910245084999E-3</v>
      </c>
      <c r="D1532" t="b">
        <f t="shared" si="116"/>
        <v>0</v>
      </c>
      <c r="E1532" t="b">
        <f t="shared" si="117"/>
        <v>0</v>
      </c>
      <c r="F1532" t="b">
        <f t="shared" si="118"/>
        <v>1</v>
      </c>
      <c r="H1532" t="b">
        <f t="shared" si="119"/>
        <v>0</v>
      </c>
      <c r="I1532" t="b">
        <f t="shared" si="120"/>
        <v>0</v>
      </c>
    </row>
    <row r="1533" spans="1:9" x14ac:dyDescent="0.25">
      <c r="A1533" s="11">
        <v>-6.9841778860269996E-4</v>
      </c>
      <c r="B1533" s="11">
        <v>-1.0410470422357321E-3</v>
      </c>
      <c r="C1533">
        <v>1.7435910245084999E-3</v>
      </c>
      <c r="D1533" t="b">
        <f t="shared" si="116"/>
        <v>1</v>
      </c>
      <c r="E1533" t="b">
        <f t="shared" si="117"/>
        <v>0</v>
      </c>
      <c r="F1533" t="b">
        <f t="shared" si="118"/>
        <v>0</v>
      </c>
      <c r="H1533" t="b">
        <f t="shared" si="119"/>
        <v>0</v>
      </c>
      <c r="I1533" t="b">
        <f t="shared" si="120"/>
        <v>0</v>
      </c>
    </row>
    <row r="1534" spans="1:9" x14ac:dyDescent="0.25">
      <c r="A1534" s="11">
        <v>-3.2286565349010001E-4</v>
      </c>
      <c r="B1534" s="11">
        <v>6.9381232606247067E-4</v>
      </c>
      <c r="C1534">
        <v>1.7435910245084999E-3</v>
      </c>
      <c r="D1534" t="b">
        <f t="shared" si="116"/>
        <v>0</v>
      </c>
      <c r="E1534" t="b">
        <f t="shared" si="117"/>
        <v>1</v>
      </c>
      <c r="F1534" t="b">
        <f t="shared" si="118"/>
        <v>0</v>
      </c>
      <c r="H1534" t="b">
        <f t="shared" si="119"/>
        <v>0</v>
      </c>
      <c r="I1534" t="b">
        <f t="shared" si="120"/>
        <v>0</v>
      </c>
    </row>
    <row r="1535" spans="1:9" x14ac:dyDescent="0.25">
      <c r="A1535" s="11">
        <v>-2.6850692291002999E-3</v>
      </c>
      <c r="B1535" s="11">
        <v>-1.4603353338316081E-3</v>
      </c>
      <c r="C1535">
        <v>1.7435910245084999E-3</v>
      </c>
      <c r="D1535" t="b">
        <f t="shared" si="116"/>
        <v>1</v>
      </c>
      <c r="E1535" t="b">
        <f t="shared" si="117"/>
        <v>0</v>
      </c>
      <c r="F1535" t="b">
        <f t="shared" si="118"/>
        <v>0</v>
      </c>
      <c r="H1535" t="b">
        <f t="shared" si="119"/>
        <v>0</v>
      </c>
      <c r="I1535" t="b">
        <f t="shared" si="120"/>
        <v>0</v>
      </c>
    </row>
    <row r="1536" spans="1:9" x14ac:dyDescent="0.25">
      <c r="A1536" s="11">
        <v>-5.4911533002669996E-4</v>
      </c>
      <c r="B1536" s="11">
        <v>-5.2300177048891783E-4</v>
      </c>
      <c r="C1536">
        <v>1.7435910245084999E-3</v>
      </c>
      <c r="D1536" t="b">
        <f t="shared" si="116"/>
        <v>1</v>
      </c>
      <c r="E1536" t="b">
        <f t="shared" si="117"/>
        <v>0</v>
      </c>
      <c r="F1536" t="b">
        <f t="shared" si="118"/>
        <v>0</v>
      </c>
      <c r="H1536" t="b">
        <f t="shared" si="119"/>
        <v>0</v>
      </c>
      <c r="I1536" t="b">
        <f t="shared" si="120"/>
        <v>0</v>
      </c>
    </row>
    <row r="1537" spans="1:9" x14ac:dyDescent="0.25">
      <c r="A1537" s="11">
        <v>3.8107006433495999E-3</v>
      </c>
      <c r="B1537" s="11">
        <v>2.8435094282031059E-3</v>
      </c>
      <c r="C1537">
        <v>1.7435910245084999E-3</v>
      </c>
      <c r="D1537" t="b">
        <f t="shared" si="116"/>
        <v>1</v>
      </c>
      <c r="E1537" t="b">
        <f t="shared" si="117"/>
        <v>0</v>
      </c>
      <c r="F1537" t="b">
        <f t="shared" si="118"/>
        <v>0</v>
      </c>
      <c r="H1537" t="b">
        <f t="shared" si="119"/>
        <v>0</v>
      </c>
      <c r="I1537" t="b">
        <f t="shared" si="120"/>
        <v>0</v>
      </c>
    </row>
    <row r="1538" spans="1:9" x14ac:dyDescent="0.25">
      <c r="A1538" s="11">
        <v>3.7499068576951002E-3</v>
      </c>
      <c r="B1538" s="11">
        <v>3.6299903877079491E-3</v>
      </c>
      <c r="C1538">
        <v>1.7435910245084999E-3</v>
      </c>
      <c r="D1538" t="b">
        <f t="shared" si="116"/>
        <v>1</v>
      </c>
      <c r="E1538" t="b">
        <f t="shared" si="117"/>
        <v>0</v>
      </c>
      <c r="F1538" t="b">
        <f t="shared" si="118"/>
        <v>0</v>
      </c>
      <c r="H1538" t="b">
        <f t="shared" si="119"/>
        <v>0</v>
      </c>
      <c r="I1538" t="b">
        <f t="shared" si="120"/>
        <v>0</v>
      </c>
    </row>
    <row r="1539" spans="1:9" x14ac:dyDescent="0.25">
      <c r="A1539" s="11">
        <v>3.6384038216459997E-4</v>
      </c>
      <c r="B1539" s="11">
        <v>-2.6418946799822152E-4</v>
      </c>
      <c r="C1539">
        <v>1.7435910245084999E-3</v>
      </c>
      <c r="D1539" t="b">
        <f t="shared" ref="D1539:D1602" si="121">OR(AND(A1539&lt;0,B1539&lt;0),AND(A1539&gt;0,B1539&gt;0))</f>
        <v>0</v>
      </c>
      <c r="E1539" t="b">
        <f t="shared" ref="E1539:E1602" si="122">AND(B1539&gt;0,A1539&lt;0)</f>
        <v>0</v>
      </c>
      <c r="F1539" t="b">
        <f t="shared" ref="F1539:F1602" si="123">AND(B1539&lt;0,A1539&gt;0)</f>
        <v>1</v>
      </c>
      <c r="H1539" t="b">
        <f t="shared" ref="H1539:H1602" si="124">A1539&gt;0.005</f>
        <v>0</v>
      </c>
      <c r="I1539" t="b">
        <f t="shared" ref="I1539:I1602" si="125">AND(H1539=TRUE,B1539&gt;0.005)</f>
        <v>0</v>
      </c>
    </row>
    <row r="1540" spans="1:9" x14ac:dyDescent="0.25">
      <c r="A1540" s="11">
        <v>-3.6617463683521001E-3</v>
      </c>
      <c r="B1540" s="11">
        <v>4.1995427454821771E-4</v>
      </c>
      <c r="C1540">
        <v>1.7435910245084999E-3</v>
      </c>
      <c r="D1540" t="b">
        <f t="shared" si="121"/>
        <v>0</v>
      </c>
      <c r="E1540" t="b">
        <f t="shared" si="122"/>
        <v>1</v>
      </c>
      <c r="F1540" t="b">
        <f t="shared" si="123"/>
        <v>0</v>
      </c>
      <c r="H1540" t="b">
        <f t="shared" si="124"/>
        <v>0</v>
      </c>
      <c r="I1540" t="b">
        <f t="shared" si="125"/>
        <v>0</v>
      </c>
    </row>
    <row r="1541" spans="1:9" x14ac:dyDescent="0.25">
      <c r="A1541" s="11">
        <v>-1.8092791291843999E-3</v>
      </c>
      <c r="B1541" s="11">
        <v>-5.5727567087160417E-5</v>
      </c>
      <c r="C1541">
        <v>1.7435910245084999E-3</v>
      </c>
      <c r="D1541" t="b">
        <f t="shared" si="121"/>
        <v>1</v>
      </c>
      <c r="E1541" t="b">
        <f t="shared" si="122"/>
        <v>0</v>
      </c>
      <c r="F1541" t="b">
        <f t="shared" si="123"/>
        <v>0</v>
      </c>
      <c r="H1541" t="b">
        <f t="shared" si="124"/>
        <v>0</v>
      </c>
      <c r="I1541" t="b">
        <f t="shared" si="125"/>
        <v>0</v>
      </c>
    </row>
    <row r="1542" spans="1:9" x14ac:dyDescent="0.25">
      <c r="A1542" s="11">
        <v>3.7499622264458E-3</v>
      </c>
      <c r="B1542" s="11">
        <v>2.3616342805325981E-3</v>
      </c>
      <c r="C1542">
        <v>1.7435910245084999E-3</v>
      </c>
      <c r="D1542" t="b">
        <f t="shared" si="121"/>
        <v>1</v>
      </c>
      <c r="E1542" t="b">
        <f t="shared" si="122"/>
        <v>0</v>
      </c>
      <c r="F1542" t="b">
        <f t="shared" si="123"/>
        <v>0</v>
      </c>
      <c r="H1542" t="b">
        <f t="shared" si="124"/>
        <v>0</v>
      </c>
      <c r="I1542" t="b">
        <f t="shared" si="125"/>
        <v>0</v>
      </c>
    </row>
    <row r="1543" spans="1:9" x14ac:dyDescent="0.25">
      <c r="A1543" s="11">
        <v>-2.0400081263288001E-3</v>
      </c>
      <c r="B1543" s="11">
        <v>-1.9478964386507871E-3</v>
      </c>
      <c r="C1543">
        <v>1.7435910245084999E-3</v>
      </c>
      <c r="D1543" t="b">
        <f t="shared" si="121"/>
        <v>1</v>
      </c>
      <c r="E1543" t="b">
        <f t="shared" si="122"/>
        <v>0</v>
      </c>
      <c r="F1543" t="b">
        <f t="shared" si="123"/>
        <v>0</v>
      </c>
      <c r="H1543" t="b">
        <f t="shared" si="124"/>
        <v>0</v>
      </c>
      <c r="I1543" t="b">
        <f t="shared" si="125"/>
        <v>0</v>
      </c>
    </row>
    <row r="1544" spans="1:9" x14ac:dyDescent="0.25">
      <c r="A1544" s="11">
        <v>1.3231293656949001E-3</v>
      </c>
      <c r="B1544" s="11">
        <v>8.4715493721887469E-4</v>
      </c>
      <c r="C1544">
        <v>1.7435910245084999E-3</v>
      </c>
      <c r="D1544" t="b">
        <f t="shared" si="121"/>
        <v>1</v>
      </c>
      <c r="E1544" t="b">
        <f t="shared" si="122"/>
        <v>0</v>
      </c>
      <c r="F1544" t="b">
        <f t="shared" si="123"/>
        <v>0</v>
      </c>
      <c r="H1544" t="b">
        <f t="shared" si="124"/>
        <v>0</v>
      </c>
      <c r="I1544" t="b">
        <f t="shared" si="125"/>
        <v>0</v>
      </c>
    </row>
    <row r="1545" spans="1:9" x14ac:dyDescent="0.25">
      <c r="A1545" s="11">
        <v>-3.1272392256710002E-4</v>
      </c>
      <c r="B1545" s="11">
        <v>4.3939478928223252E-4</v>
      </c>
      <c r="C1545">
        <v>1.7435910245084999E-3</v>
      </c>
      <c r="D1545" t="b">
        <f t="shared" si="121"/>
        <v>0</v>
      </c>
      <c r="E1545" t="b">
        <f t="shared" si="122"/>
        <v>1</v>
      </c>
      <c r="F1545" t="b">
        <f t="shared" si="123"/>
        <v>0</v>
      </c>
      <c r="H1545" t="b">
        <f t="shared" si="124"/>
        <v>0</v>
      </c>
      <c r="I1545" t="b">
        <f t="shared" si="125"/>
        <v>0</v>
      </c>
    </row>
    <row r="1546" spans="1:9" x14ac:dyDescent="0.25">
      <c r="A1546" s="11">
        <v>7.562598063554E-4</v>
      </c>
      <c r="B1546" s="11">
        <v>3.1989166745916009E-4</v>
      </c>
      <c r="C1546">
        <v>1.7435910245084999E-3</v>
      </c>
      <c r="D1546" t="b">
        <f t="shared" si="121"/>
        <v>1</v>
      </c>
      <c r="E1546" t="b">
        <f t="shared" si="122"/>
        <v>0</v>
      </c>
      <c r="F1546" t="b">
        <f t="shared" si="123"/>
        <v>0</v>
      </c>
      <c r="H1546" t="b">
        <f t="shared" si="124"/>
        <v>0</v>
      </c>
      <c r="I1546" t="b">
        <f t="shared" si="125"/>
        <v>0</v>
      </c>
    </row>
    <row r="1547" spans="1:9" x14ac:dyDescent="0.25">
      <c r="A1547" s="11">
        <v>7.7198288445540003E-4</v>
      </c>
      <c r="B1547" s="11">
        <v>-2.6152300415560598E-4</v>
      </c>
      <c r="C1547">
        <v>1.7435910245084999E-3</v>
      </c>
      <c r="D1547" t="b">
        <f t="shared" si="121"/>
        <v>0</v>
      </c>
      <c r="E1547" t="b">
        <f t="shared" si="122"/>
        <v>0</v>
      </c>
      <c r="F1547" t="b">
        <f t="shared" si="123"/>
        <v>1</v>
      </c>
      <c r="H1547" t="b">
        <f t="shared" si="124"/>
        <v>0</v>
      </c>
      <c r="I1547" t="b">
        <f t="shared" si="125"/>
        <v>0</v>
      </c>
    </row>
    <row r="1548" spans="1:9" x14ac:dyDescent="0.25">
      <c r="A1548" s="11">
        <v>1.3289197192343999E-3</v>
      </c>
      <c r="B1548" s="11">
        <v>-9.8644965328276157E-4</v>
      </c>
      <c r="C1548">
        <v>1.7435910245084999E-3</v>
      </c>
      <c r="D1548" t="b">
        <f t="shared" si="121"/>
        <v>0</v>
      </c>
      <c r="E1548" t="b">
        <f t="shared" si="122"/>
        <v>0</v>
      </c>
      <c r="F1548" t="b">
        <f t="shared" si="123"/>
        <v>1</v>
      </c>
      <c r="H1548" t="b">
        <f t="shared" si="124"/>
        <v>0</v>
      </c>
      <c r="I1548" t="b">
        <f t="shared" si="125"/>
        <v>0</v>
      </c>
    </row>
    <row r="1549" spans="1:9" x14ac:dyDescent="0.25">
      <c r="A1549" s="11">
        <v>3.1740798605433E-3</v>
      </c>
      <c r="B1549" s="11">
        <v>2.0094660576432939E-3</v>
      </c>
      <c r="C1549">
        <v>1.7435910245084999E-3</v>
      </c>
      <c r="D1549" t="b">
        <f t="shared" si="121"/>
        <v>1</v>
      </c>
      <c r="E1549" t="b">
        <f t="shared" si="122"/>
        <v>0</v>
      </c>
      <c r="F1549" t="b">
        <f t="shared" si="123"/>
        <v>0</v>
      </c>
      <c r="H1549" t="b">
        <f t="shared" si="124"/>
        <v>0</v>
      </c>
      <c r="I1549" t="b">
        <f t="shared" si="125"/>
        <v>0</v>
      </c>
    </row>
    <row r="1550" spans="1:9" x14ac:dyDescent="0.25">
      <c r="A1550" s="11">
        <v>-2.2721736908316E-3</v>
      </c>
      <c r="B1550" s="11">
        <v>-1.6337456181645389E-3</v>
      </c>
      <c r="C1550">
        <v>1.7435910245084999E-3</v>
      </c>
      <c r="D1550" t="b">
        <f t="shared" si="121"/>
        <v>1</v>
      </c>
      <c r="E1550" t="b">
        <f t="shared" si="122"/>
        <v>0</v>
      </c>
      <c r="F1550" t="b">
        <f t="shared" si="123"/>
        <v>0</v>
      </c>
      <c r="H1550" t="b">
        <f t="shared" si="124"/>
        <v>0</v>
      </c>
      <c r="I1550" t="b">
        <f t="shared" si="125"/>
        <v>0</v>
      </c>
    </row>
    <row r="1551" spans="1:9" x14ac:dyDescent="0.25">
      <c r="A1551" s="11">
        <v>-2.4329089849303999E-3</v>
      </c>
      <c r="B1551" s="11">
        <v>-1.953920116648078E-3</v>
      </c>
      <c r="C1551">
        <v>1.7435910245084999E-3</v>
      </c>
      <c r="D1551" t="b">
        <f t="shared" si="121"/>
        <v>1</v>
      </c>
      <c r="E1551" t="b">
        <f t="shared" si="122"/>
        <v>0</v>
      </c>
      <c r="F1551" t="b">
        <f t="shared" si="123"/>
        <v>0</v>
      </c>
      <c r="H1551" t="b">
        <f t="shared" si="124"/>
        <v>0</v>
      </c>
      <c r="I1551" t="b">
        <f t="shared" si="125"/>
        <v>0</v>
      </c>
    </row>
    <row r="1552" spans="1:9" x14ac:dyDescent="0.25">
      <c r="A1552" s="11">
        <v>-1.6585389938261E-3</v>
      </c>
      <c r="B1552" s="11">
        <v>-1.085430500097573E-3</v>
      </c>
      <c r="C1552">
        <v>1.7435910245084999E-3</v>
      </c>
      <c r="D1552" t="b">
        <f t="shared" si="121"/>
        <v>1</v>
      </c>
      <c r="E1552" t="b">
        <f t="shared" si="122"/>
        <v>0</v>
      </c>
      <c r="F1552" t="b">
        <f t="shared" si="123"/>
        <v>0</v>
      </c>
      <c r="H1552" t="b">
        <f t="shared" si="124"/>
        <v>0</v>
      </c>
      <c r="I1552" t="b">
        <f t="shared" si="125"/>
        <v>0</v>
      </c>
    </row>
    <row r="1553" spans="1:9" x14ac:dyDescent="0.25">
      <c r="A1553" s="11">
        <v>-2.4702245297544001E-3</v>
      </c>
      <c r="B1553" s="11">
        <v>-1.3099526986479759E-3</v>
      </c>
      <c r="C1553">
        <v>1.7435910245084999E-3</v>
      </c>
      <c r="D1553" t="b">
        <f t="shared" si="121"/>
        <v>1</v>
      </c>
      <c r="E1553" t="b">
        <f t="shared" si="122"/>
        <v>0</v>
      </c>
      <c r="F1553" t="b">
        <f t="shared" si="123"/>
        <v>0</v>
      </c>
      <c r="H1553" t="b">
        <f t="shared" si="124"/>
        <v>0</v>
      </c>
      <c r="I1553" t="b">
        <f t="shared" si="125"/>
        <v>0</v>
      </c>
    </row>
    <row r="1554" spans="1:9" x14ac:dyDescent="0.25">
      <c r="A1554" s="11">
        <v>4.1600094488608999E-3</v>
      </c>
      <c r="B1554" s="11">
        <v>3.7442250177264209E-3</v>
      </c>
      <c r="C1554">
        <v>1.7435910245084999E-3</v>
      </c>
      <c r="D1554" t="b">
        <f t="shared" si="121"/>
        <v>1</v>
      </c>
      <c r="E1554" t="b">
        <f t="shared" si="122"/>
        <v>0</v>
      </c>
      <c r="F1554" t="b">
        <f t="shared" si="123"/>
        <v>0</v>
      </c>
      <c r="H1554" t="b">
        <f t="shared" si="124"/>
        <v>0</v>
      </c>
      <c r="I1554" t="b">
        <f t="shared" si="125"/>
        <v>0</v>
      </c>
    </row>
    <row r="1555" spans="1:9" x14ac:dyDescent="0.25">
      <c r="A1555" s="11">
        <v>-2.9993999079716998E-3</v>
      </c>
      <c r="B1555" s="11">
        <v>-1.2906737392768259E-3</v>
      </c>
      <c r="C1555">
        <v>1.7435910245084999E-3</v>
      </c>
      <c r="D1555" t="b">
        <f t="shared" si="121"/>
        <v>1</v>
      </c>
      <c r="E1555" t="b">
        <f t="shared" si="122"/>
        <v>0</v>
      </c>
      <c r="F1555" t="b">
        <f t="shared" si="123"/>
        <v>0</v>
      </c>
      <c r="H1555" t="b">
        <f t="shared" si="124"/>
        <v>0</v>
      </c>
      <c r="I1555" t="b">
        <f t="shared" si="125"/>
        <v>0</v>
      </c>
    </row>
    <row r="1556" spans="1:9" x14ac:dyDescent="0.25">
      <c r="A1556" s="11">
        <v>-5.3887244435379998E-4</v>
      </c>
      <c r="B1556" s="11">
        <v>-2.7950940420851111E-4</v>
      </c>
      <c r="C1556">
        <v>1.7435910245084999E-3</v>
      </c>
      <c r="D1556" t="b">
        <f t="shared" si="121"/>
        <v>1</v>
      </c>
      <c r="E1556" t="b">
        <f t="shared" si="122"/>
        <v>0</v>
      </c>
      <c r="F1556" t="b">
        <f t="shared" si="123"/>
        <v>0</v>
      </c>
      <c r="H1556" t="b">
        <f t="shared" si="124"/>
        <v>0</v>
      </c>
      <c r="I1556" t="b">
        <f t="shared" si="125"/>
        <v>0</v>
      </c>
    </row>
    <row r="1557" spans="1:9" x14ac:dyDescent="0.25">
      <c r="A1557" s="11">
        <v>2.9386480524621001E-3</v>
      </c>
      <c r="B1557" s="11">
        <v>7.7909545507282019E-4</v>
      </c>
      <c r="C1557">
        <v>1.7435910245084999E-3</v>
      </c>
      <c r="D1557" t="b">
        <f t="shared" si="121"/>
        <v>1</v>
      </c>
      <c r="E1557" t="b">
        <f t="shared" si="122"/>
        <v>0</v>
      </c>
      <c r="F1557" t="b">
        <f t="shared" si="123"/>
        <v>0</v>
      </c>
      <c r="H1557" t="b">
        <f t="shared" si="124"/>
        <v>0</v>
      </c>
      <c r="I1557" t="b">
        <f t="shared" si="125"/>
        <v>0</v>
      </c>
    </row>
    <row r="1558" spans="1:9" x14ac:dyDescent="0.25">
      <c r="A1558" s="11">
        <v>-3.6944656972186002E-3</v>
      </c>
      <c r="B1558" s="11">
        <v>-2.2148843854665761E-3</v>
      </c>
      <c r="C1558">
        <v>1.7435910245084999E-3</v>
      </c>
      <c r="D1558" t="b">
        <f t="shared" si="121"/>
        <v>1</v>
      </c>
      <c r="E1558" t="b">
        <f t="shared" si="122"/>
        <v>0</v>
      </c>
      <c r="F1558" t="b">
        <f t="shared" si="123"/>
        <v>0</v>
      </c>
      <c r="H1558" t="b">
        <f t="shared" si="124"/>
        <v>0</v>
      </c>
      <c r="I1558" t="b">
        <f t="shared" si="125"/>
        <v>0</v>
      </c>
    </row>
    <row r="1559" spans="1:9" x14ac:dyDescent="0.25">
      <c r="A1559" s="11">
        <v>0</v>
      </c>
      <c r="B1559" s="11">
        <v>3.2038369681686158E-4</v>
      </c>
      <c r="C1559">
        <v>1.7435910245084999E-3</v>
      </c>
      <c r="D1559" t="b">
        <f t="shared" si="121"/>
        <v>0</v>
      </c>
      <c r="E1559" t="b">
        <f t="shared" si="122"/>
        <v>0</v>
      </c>
      <c r="F1559" t="b">
        <f t="shared" si="123"/>
        <v>0</v>
      </c>
      <c r="H1559" t="b">
        <f t="shared" si="124"/>
        <v>0</v>
      </c>
      <c r="I1559" t="b">
        <f t="shared" si="125"/>
        <v>0</v>
      </c>
    </row>
    <row r="1560" spans="1:9" x14ac:dyDescent="0.25">
      <c r="A1560" s="11">
        <v>2.2546276695871999E-3</v>
      </c>
      <c r="B1560" s="11">
        <v>4.6014119288884098E-4</v>
      </c>
      <c r="C1560">
        <v>1.7435910245084999E-3</v>
      </c>
      <c r="D1560" t="b">
        <f t="shared" si="121"/>
        <v>1</v>
      </c>
      <c r="E1560" t="b">
        <f t="shared" si="122"/>
        <v>0</v>
      </c>
      <c r="F1560" t="b">
        <f t="shared" si="123"/>
        <v>0</v>
      </c>
      <c r="H1560" t="b">
        <f t="shared" si="124"/>
        <v>0</v>
      </c>
      <c r="I1560" t="b">
        <f t="shared" si="125"/>
        <v>0</v>
      </c>
    </row>
    <row r="1561" spans="1:9" x14ac:dyDescent="0.25">
      <c r="A1561" s="11">
        <v>-6.0475733881089995E-4</v>
      </c>
      <c r="B1561" s="11">
        <v>-3.0326913110911852E-4</v>
      </c>
      <c r="C1561">
        <v>1.7435910245084999E-3</v>
      </c>
      <c r="D1561" t="b">
        <f t="shared" si="121"/>
        <v>1</v>
      </c>
      <c r="E1561" t="b">
        <f t="shared" si="122"/>
        <v>0</v>
      </c>
      <c r="F1561" t="b">
        <f t="shared" si="123"/>
        <v>0</v>
      </c>
      <c r="H1561" t="b">
        <f t="shared" si="124"/>
        <v>0</v>
      </c>
      <c r="I1561" t="b">
        <f t="shared" si="125"/>
        <v>0</v>
      </c>
    </row>
    <row r="1562" spans="1:9" x14ac:dyDescent="0.25">
      <c r="A1562" s="11">
        <v>-3.1875620837620001E-3</v>
      </c>
      <c r="B1562" s="11">
        <v>-1.607990474440157E-3</v>
      </c>
      <c r="C1562">
        <v>1.7435910245084999E-3</v>
      </c>
      <c r="D1562" t="b">
        <f t="shared" si="121"/>
        <v>1</v>
      </c>
      <c r="E1562" t="b">
        <f t="shared" si="122"/>
        <v>0</v>
      </c>
      <c r="F1562" t="b">
        <f t="shared" si="123"/>
        <v>0</v>
      </c>
      <c r="H1562" t="b">
        <f t="shared" si="124"/>
        <v>0</v>
      </c>
      <c r="I1562" t="b">
        <f t="shared" si="125"/>
        <v>0</v>
      </c>
    </row>
    <row r="1563" spans="1:9" x14ac:dyDescent="0.25">
      <c r="A1563" s="11">
        <v>-6.3089994998890002E-4</v>
      </c>
      <c r="B1563" s="11">
        <v>-3.5210108035244048E-4</v>
      </c>
      <c r="C1563">
        <v>1.7435910245084999E-3</v>
      </c>
      <c r="D1563" t="b">
        <f t="shared" si="121"/>
        <v>1</v>
      </c>
      <c r="E1563" t="b">
        <f t="shared" si="122"/>
        <v>0</v>
      </c>
      <c r="F1563" t="b">
        <f t="shared" si="123"/>
        <v>0</v>
      </c>
      <c r="H1563" t="b">
        <f t="shared" si="124"/>
        <v>0</v>
      </c>
      <c r="I1563" t="b">
        <f t="shared" si="125"/>
        <v>0</v>
      </c>
    </row>
    <row r="1564" spans="1:9" x14ac:dyDescent="0.25">
      <c r="A1564" s="11">
        <v>-1.7478465098645999E-3</v>
      </c>
      <c r="B1564" s="11">
        <v>-1.8068744102492931E-3</v>
      </c>
      <c r="C1564">
        <v>1.7435910245084999E-3</v>
      </c>
      <c r="D1564" t="b">
        <f t="shared" si="121"/>
        <v>1</v>
      </c>
      <c r="E1564" t="b">
        <f t="shared" si="122"/>
        <v>0</v>
      </c>
      <c r="F1564" t="b">
        <f t="shared" si="123"/>
        <v>0</v>
      </c>
      <c r="H1564" t="b">
        <f t="shared" si="124"/>
        <v>0</v>
      </c>
      <c r="I1564" t="b">
        <f t="shared" si="125"/>
        <v>0</v>
      </c>
    </row>
    <row r="1565" spans="1:9" x14ac:dyDescent="0.25">
      <c r="A1565" s="11">
        <v>-4.2605021959580001E-4</v>
      </c>
      <c r="B1565" s="11">
        <v>-7.6464821177069098E-6</v>
      </c>
      <c r="C1565">
        <v>1.7435910245084999E-3</v>
      </c>
      <c r="D1565" t="b">
        <f t="shared" si="121"/>
        <v>1</v>
      </c>
      <c r="E1565" t="b">
        <f t="shared" si="122"/>
        <v>0</v>
      </c>
      <c r="F1565" t="b">
        <f t="shared" si="123"/>
        <v>0</v>
      </c>
      <c r="H1565" t="b">
        <f t="shared" si="124"/>
        <v>0</v>
      </c>
      <c r="I1565" t="b">
        <f t="shared" si="125"/>
        <v>0</v>
      </c>
    </row>
    <row r="1566" spans="1:9" x14ac:dyDescent="0.25">
      <c r="A1566" s="11">
        <v>-9.6806536625410001E-4</v>
      </c>
      <c r="B1566" s="11">
        <v>-9.3172676861286163E-4</v>
      </c>
      <c r="C1566">
        <v>1.7435910245084999E-3</v>
      </c>
      <c r="D1566" t="b">
        <f t="shared" si="121"/>
        <v>1</v>
      </c>
      <c r="E1566" t="b">
        <f t="shared" si="122"/>
        <v>0</v>
      </c>
      <c r="F1566" t="b">
        <f t="shared" si="123"/>
        <v>0</v>
      </c>
      <c r="H1566" t="b">
        <f t="shared" si="124"/>
        <v>0</v>
      </c>
      <c r="I1566" t="b">
        <f t="shared" si="125"/>
        <v>0</v>
      </c>
    </row>
    <row r="1567" spans="1:9" x14ac:dyDescent="0.25">
      <c r="A1567" s="11">
        <v>6.6142815353750003E-4</v>
      </c>
      <c r="B1567" s="11">
        <v>8.6817250121384859E-4</v>
      </c>
      <c r="C1567">
        <v>1.7435910245084999E-3</v>
      </c>
      <c r="D1567" t="b">
        <f t="shared" si="121"/>
        <v>1</v>
      </c>
      <c r="E1567" t="b">
        <f t="shared" si="122"/>
        <v>0</v>
      </c>
      <c r="F1567" t="b">
        <f t="shared" si="123"/>
        <v>0</v>
      </c>
      <c r="H1567" t="b">
        <f t="shared" si="124"/>
        <v>0</v>
      </c>
      <c r="I1567" t="b">
        <f t="shared" si="125"/>
        <v>0</v>
      </c>
    </row>
    <row r="1568" spans="1:9" x14ac:dyDescent="0.25">
      <c r="A1568" s="11">
        <v>-8.477018401944E-3</v>
      </c>
      <c r="B1568" s="11">
        <v>-5.9455013833940029E-3</v>
      </c>
      <c r="C1568">
        <v>1.7435910245084999E-3</v>
      </c>
      <c r="D1568" t="b">
        <f t="shared" si="121"/>
        <v>1</v>
      </c>
      <c r="E1568" t="b">
        <f t="shared" si="122"/>
        <v>0</v>
      </c>
      <c r="F1568" t="b">
        <f t="shared" si="123"/>
        <v>0</v>
      </c>
      <c r="H1568" t="b">
        <f t="shared" si="124"/>
        <v>0</v>
      </c>
      <c r="I1568" t="b">
        <f t="shared" si="125"/>
        <v>0</v>
      </c>
    </row>
    <row r="1569" spans="1:9" x14ac:dyDescent="0.25">
      <c r="A1569" s="11">
        <v>2.1664197266829002E-3</v>
      </c>
      <c r="B1569" s="11">
        <v>1.4793067239224911E-3</v>
      </c>
      <c r="C1569">
        <v>1.7435910245084999E-3</v>
      </c>
      <c r="D1569" t="b">
        <f t="shared" si="121"/>
        <v>1</v>
      </c>
      <c r="E1569" t="b">
        <f t="shared" si="122"/>
        <v>0</v>
      </c>
      <c r="F1569" t="b">
        <f t="shared" si="123"/>
        <v>0</v>
      </c>
      <c r="H1569" t="b">
        <f t="shared" si="124"/>
        <v>0</v>
      </c>
      <c r="I1569" t="b">
        <f t="shared" si="125"/>
        <v>0</v>
      </c>
    </row>
    <row r="1570" spans="1:9" x14ac:dyDescent="0.25">
      <c r="A1570" s="11">
        <v>-8.8239726611679997E-4</v>
      </c>
      <c r="B1570" s="11">
        <v>-9.0895954053848982E-4</v>
      </c>
      <c r="C1570">
        <v>1.7435910245084999E-3</v>
      </c>
      <c r="D1570" t="b">
        <f t="shared" si="121"/>
        <v>1</v>
      </c>
      <c r="E1570" t="b">
        <f t="shared" si="122"/>
        <v>0</v>
      </c>
      <c r="F1570" t="b">
        <f t="shared" si="123"/>
        <v>0</v>
      </c>
      <c r="H1570" t="b">
        <f t="shared" si="124"/>
        <v>0</v>
      </c>
      <c r="I1570" t="b">
        <f t="shared" si="125"/>
        <v>0</v>
      </c>
    </row>
    <row r="1571" spans="1:9" x14ac:dyDescent="0.25">
      <c r="A1571" s="11">
        <v>-2.2910751192774998E-3</v>
      </c>
      <c r="B1571" s="11">
        <v>7.3840742697939277E-4</v>
      </c>
      <c r="C1571">
        <v>1.7435910245084999E-3</v>
      </c>
      <c r="D1571" t="b">
        <f t="shared" si="121"/>
        <v>0</v>
      </c>
      <c r="E1571" t="b">
        <f t="shared" si="122"/>
        <v>1</v>
      </c>
      <c r="F1571" t="b">
        <f t="shared" si="123"/>
        <v>0</v>
      </c>
      <c r="H1571" t="b">
        <f t="shared" si="124"/>
        <v>0</v>
      </c>
      <c r="I1571" t="b">
        <f t="shared" si="125"/>
        <v>0</v>
      </c>
    </row>
    <row r="1572" spans="1:9" x14ac:dyDescent="0.25">
      <c r="A1572" s="11">
        <v>-1.5883387925602001E-3</v>
      </c>
      <c r="B1572" s="11">
        <v>-1.6570201842114329E-3</v>
      </c>
      <c r="C1572">
        <v>1.7435910245084999E-3</v>
      </c>
      <c r="D1572" t="b">
        <f t="shared" si="121"/>
        <v>1</v>
      </c>
      <c r="E1572" t="b">
        <f t="shared" si="122"/>
        <v>0</v>
      </c>
      <c r="F1572" t="b">
        <f t="shared" si="123"/>
        <v>0</v>
      </c>
      <c r="H1572" t="b">
        <f t="shared" si="124"/>
        <v>0</v>
      </c>
      <c r="I1572" t="b">
        <f t="shared" si="125"/>
        <v>0</v>
      </c>
    </row>
    <row r="1573" spans="1:9" x14ac:dyDescent="0.25">
      <c r="A1573" s="11">
        <v>-5.3299165342321998E-3</v>
      </c>
      <c r="B1573" s="11">
        <v>-2.1491136867553E-3</v>
      </c>
      <c r="C1573">
        <v>1.7435910245084999E-3</v>
      </c>
      <c r="D1573" t="b">
        <f t="shared" si="121"/>
        <v>1</v>
      </c>
      <c r="E1573" t="b">
        <f t="shared" si="122"/>
        <v>0</v>
      </c>
      <c r="F1573" t="b">
        <f t="shared" si="123"/>
        <v>0</v>
      </c>
      <c r="H1573" t="b">
        <f t="shared" si="124"/>
        <v>0</v>
      </c>
      <c r="I1573" t="b">
        <f t="shared" si="125"/>
        <v>0</v>
      </c>
    </row>
    <row r="1574" spans="1:9" x14ac:dyDescent="0.25">
      <c r="A1574" s="11">
        <v>-3.1114843549729998E-4</v>
      </c>
      <c r="B1574" s="11">
        <v>3.5540659446269269E-3</v>
      </c>
      <c r="C1574">
        <v>1.7435910245084999E-3</v>
      </c>
      <c r="D1574" t="b">
        <f t="shared" si="121"/>
        <v>0</v>
      </c>
      <c r="E1574" t="b">
        <f t="shared" si="122"/>
        <v>1</v>
      </c>
      <c r="F1574" t="b">
        <f t="shared" si="123"/>
        <v>0</v>
      </c>
      <c r="H1574" t="b">
        <f t="shared" si="124"/>
        <v>0</v>
      </c>
      <c r="I1574" t="b">
        <f t="shared" si="125"/>
        <v>0</v>
      </c>
    </row>
    <row r="1575" spans="1:9" x14ac:dyDescent="0.25">
      <c r="A1575" s="11">
        <v>2.4562760914376E-3</v>
      </c>
      <c r="B1575" s="11">
        <v>7.9660461051389575E-4</v>
      </c>
      <c r="C1575">
        <v>1.7435910245084999E-3</v>
      </c>
      <c r="D1575" t="b">
        <f t="shared" si="121"/>
        <v>1</v>
      </c>
      <c r="E1575" t="b">
        <f t="shared" si="122"/>
        <v>0</v>
      </c>
      <c r="F1575" t="b">
        <f t="shared" si="123"/>
        <v>0</v>
      </c>
      <c r="H1575" t="b">
        <f t="shared" si="124"/>
        <v>0</v>
      </c>
      <c r="I1575" t="b">
        <f t="shared" si="125"/>
        <v>0</v>
      </c>
    </row>
    <row r="1576" spans="1:9" x14ac:dyDescent="0.25">
      <c r="A1576" s="11">
        <v>4.4410709221494003E-3</v>
      </c>
      <c r="B1576" s="11">
        <v>1.994246151298285E-3</v>
      </c>
      <c r="C1576">
        <v>1.7435910245084999E-3</v>
      </c>
      <c r="D1576" t="b">
        <f t="shared" si="121"/>
        <v>1</v>
      </c>
      <c r="E1576" t="b">
        <f t="shared" si="122"/>
        <v>0</v>
      </c>
      <c r="F1576" t="b">
        <f t="shared" si="123"/>
        <v>0</v>
      </c>
      <c r="H1576" t="b">
        <f t="shared" si="124"/>
        <v>0</v>
      </c>
      <c r="I1576" t="b">
        <f t="shared" si="125"/>
        <v>0</v>
      </c>
    </row>
    <row r="1577" spans="1:9" x14ac:dyDescent="0.25">
      <c r="A1577" s="11">
        <v>5.8666019011560004E-4</v>
      </c>
      <c r="B1577" s="11">
        <v>8.1711466191336513E-4</v>
      </c>
      <c r="C1577">
        <v>1.7435910245084999E-3</v>
      </c>
      <c r="D1577" t="b">
        <f t="shared" si="121"/>
        <v>1</v>
      </c>
      <c r="E1577" t="b">
        <f t="shared" si="122"/>
        <v>0</v>
      </c>
      <c r="F1577" t="b">
        <f t="shared" si="123"/>
        <v>0</v>
      </c>
      <c r="H1577" t="b">
        <f t="shared" si="124"/>
        <v>0</v>
      </c>
      <c r="I1577" t="b">
        <f t="shared" si="125"/>
        <v>0</v>
      </c>
    </row>
    <row r="1578" spans="1:9" x14ac:dyDescent="0.25">
      <c r="A1578" s="11">
        <v>5.3809443998480003E-4</v>
      </c>
      <c r="B1578" s="11">
        <v>8.3648390136659145E-4</v>
      </c>
      <c r="C1578">
        <v>1.7435910245084999E-3</v>
      </c>
      <c r="D1578" t="b">
        <f t="shared" si="121"/>
        <v>1</v>
      </c>
      <c r="E1578" t="b">
        <f t="shared" si="122"/>
        <v>0</v>
      </c>
      <c r="F1578" t="b">
        <f t="shared" si="123"/>
        <v>0</v>
      </c>
      <c r="H1578" t="b">
        <f t="shared" si="124"/>
        <v>0</v>
      </c>
      <c r="I1578" t="b">
        <f t="shared" si="125"/>
        <v>0</v>
      </c>
    </row>
    <row r="1579" spans="1:9" x14ac:dyDescent="0.25">
      <c r="A1579" s="11">
        <v>-1.9843830006233999E-3</v>
      </c>
      <c r="B1579" s="11">
        <v>-8.6966232629492879E-5</v>
      </c>
      <c r="C1579">
        <v>1.7435910245084999E-3</v>
      </c>
      <c r="D1579" t="b">
        <f t="shared" si="121"/>
        <v>1</v>
      </c>
      <c r="E1579" t="b">
        <f t="shared" si="122"/>
        <v>0</v>
      </c>
      <c r="F1579" t="b">
        <f t="shared" si="123"/>
        <v>0</v>
      </c>
      <c r="H1579" t="b">
        <f t="shared" si="124"/>
        <v>0</v>
      </c>
      <c r="I1579" t="b">
        <f t="shared" si="125"/>
        <v>0</v>
      </c>
    </row>
    <row r="1580" spans="1:9" x14ac:dyDescent="0.25">
      <c r="A1580" s="11">
        <v>9.1621274765160004E-4</v>
      </c>
      <c r="B1580" s="11">
        <v>7.9789251321926713E-4</v>
      </c>
      <c r="C1580">
        <v>1.7435910245084999E-3</v>
      </c>
      <c r="D1580" t="b">
        <f t="shared" si="121"/>
        <v>1</v>
      </c>
      <c r="E1580" t="b">
        <f t="shared" si="122"/>
        <v>0</v>
      </c>
      <c r="F1580" t="b">
        <f t="shared" si="123"/>
        <v>0</v>
      </c>
      <c r="H1580" t="b">
        <f t="shared" si="124"/>
        <v>0</v>
      </c>
      <c r="I1580" t="b">
        <f t="shared" si="125"/>
        <v>0</v>
      </c>
    </row>
    <row r="1581" spans="1:9" x14ac:dyDescent="0.25">
      <c r="A1581" s="11">
        <v>4.8028182275526004E-3</v>
      </c>
      <c r="B1581" s="11">
        <v>2.796279732137918E-3</v>
      </c>
      <c r="C1581">
        <v>1.7435910245084999E-3</v>
      </c>
      <c r="D1581" t="b">
        <f t="shared" si="121"/>
        <v>1</v>
      </c>
      <c r="E1581" t="b">
        <f t="shared" si="122"/>
        <v>0</v>
      </c>
      <c r="F1581" t="b">
        <f t="shared" si="123"/>
        <v>0</v>
      </c>
      <c r="H1581" t="b">
        <f t="shared" si="124"/>
        <v>0</v>
      </c>
      <c r="I1581" t="b">
        <f t="shared" si="125"/>
        <v>0</v>
      </c>
    </row>
    <row r="1582" spans="1:9" x14ac:dyDescent="0.25">
      <c r="A1582" s="11">
        <v>-1.4281925872867E-3</v>
      </c>
      <c r="B1582" s="11">
        <v>-5.5719083320582292E-5</v>
      </c>
      <c r="C1582">
        <v>1.7435910245084999E-3</v>
      </c>
      <c r="D1582" t="b">
        <f t="shared" si="121"/>
        <v>1</v>
      </c>
      <c r="E1582" t="b">
        <f t="shared" si="122"/>
        <v>0</v>
      </c>
      <c r="F1582" t="b">
        <f t="shared" si="123"/>
        <v>0</v>
      </c>
      <c r="H1582" t="b">
        <f t="shared" si="124"/>
        <v>0</v>
      </c>
      <c r="I1582" t="b">
        <f t="shared" si="125"/>
        <v>0</v>
      </c>
    </row>
    <row r="1583" spans="1:9" x14ac:dyDescent="0.25">
      <c r="A1583" s="11">
        <v>1.4853286388056999E-3</v>
      </c>
      <c r="B1583" s="11">
        <v>-2.7843278076034039E-5</v>
      </c>
      <c r="C1583">
        <v>1.7435910245084999E-3</v>
      </c>
      <c r="D1583" t="b">
        <f t="shared" si="121"/>
        <v>0</v>
      </c>
      <c r="E1583" t="b">
        <f t="shared" si="122"/>
        <v>0</v>
      </c>
      <c r="F1583" t="b">
        <f t="shared" si="123"/>
        <v>1</v>
      </c>
      <c r="H1583" t="b">
        <f t="shared" si="124"/>
        <v>0</v>
      </c>
      <c r="I1583" t="b">
        <f t="shared" si="125"/>
        <v>0</v>
      </c>
    </row>
    <row r="1584" spans="1:9" x14ac:dyDescent="0.25">
      <c r="A1584" s="11">
        <v>-1.8933350810713999E-3</v>
      </c>
      <c r="B1584" s="11">
        <v>-2.4556642165407538E-4</v>
      </c>
      <c r="C1584">
        <v>1.7435910245084999E-3</v>
      </c>
      <c r="D1584" t="b">
        <f t="shared" si="121"/>
        <v>1</v>
      </c>
      <c r="E1584" t="b">
        <f t="shared" si="122"/>
        <v>0</v>
      </c>
      <c r="F1584" t="b">
        <f t="shared" si="123"/>
        <v>0</v>
      </c>
      <c r="H1584" t="b">
        <f t="shared" si="124"/>
        <v>0</v>
      </c>
      <c r="I1584" t="b">
        <f t="shared" si="125"/>
        <v>0</v>
      </c>
    </row>
    <row r="1585" spans="1:9" x14ac:dyDescent="0.25">
      <c r="A1585" s="11">
        <v>7.8831925523440002E-4</v>
      </c>
      <c r="B1585" s="11">
        <v>-3.0851102201268082E-4</v>
      </c>
      <c r="C1585">
        <v>1.7435910245084999E-3</v>
      </c>
      <c r="D1585" t="b">
        <f t="shared" si="121"/>
        <v>0</v>
      </c>
      <c r="E1585" t="b">
        <f t="shared" si="122"/>
        <v>0</v>
      </c>
      <c r="F1585" t="b">
        <f t="shared" si="123"/>
        <v>1</v>
      </c>
      <c r="H1585" t="b">
        <f t="shared" si="124"/>
        <v>0</v>
      </c>
      <c r="I1585" t="b">
        <f t="shared" si="125"/>
        <v>0</v>
      </c>
    </row>
    <row r="1586" spans="1:9" x14ac:dyDescent="0.25">
      <c r="A1586" s="11">
        <v>1.9698741300981002E-3</v>
      </c>
      <c r="B1586" s="11">
        <v>8.2909723278135061E-4</v>
      </c>
      <c r="C1586">
        <v>1.7435910245084999E-3</v>
      </c>
      <c r="D1586" t="b">
        <f t="shared" si="121"/>
        <v>1</v>
      </c>
      <c r="E1586" t="b">
        <f t="shared" si="122"/>
        <v>0</v>
      </c>
      <c r="F1586" t="b">
        <f t="shared" si="123"/>
        <v>0</v>
      </c>
      <c r="H1586" t="b">
        <f t="shared" si="124"/>
        <v>0</v>
      </c>
      <c r="I1586" t="b">
        <f t="shared" si="125"/>
        <v>0</v>
      </c>
    </row>
    <row r="1587" spans="1:9" x14ac:dyDescent="0.25">
      <c r="A1587" s="11">
        <v>3.2414347781478002E-3</v>
      </c>
      <c r="B1587" s="11">
        <v>1.9044819055125119E-3</v>
      </c>
      <c r="C1587">
        <v>1.7435910245084999E-3</v>
      </c>
      <c r="D1587" t="b">
        <f t="shared" si="121"/>
        <v>1</v>
      </c>
      <c r="E1587" t="b">
        <f t="shared" si="122"/>
        <v>0</v>
      </c>
      <c r="F1587" t="b">
        <f t="shared" si="123"/>
        <v>0</v>
      </c>
      <c r="H1587" t="b">
        <f t="shared" si="124"/>
        <v>0</v>
      </c>
      <c r="I1587" t="b">
        <f t="shared" si="125"/>
        <v>0</v>
      </c>
    </row>
    <row r="1588" spans="1:9" x14ac:dyDescent="0.25">
      <c r="A1588" s="11">
        <v>1.2893154632209999E-4</v>
      </c>
      <c r="B1588" s="11">
        <v>-6.1215634923428297E-4</v>
      </c>
      <c r="C1588">
        <v>1.7435910245084999E-3</v>
      </c>
      <c r="D1588" t="b">
        <f t="shared" si="121"/>
        <v>0</v>
      </c>
      <c r="E1588" t="b">
        <f t="shared" si="122"/>
        <v>0</v>
      </c>
      <c r="F1588" t="b">
        <f t="shared" si="123"/>
        <v>1</v>
      </c>
      <c r="H1588" t="b">
        <f t="shared" si="124"/>
        <v>0</v>
      </c>
      <c r="I1588" t="b">
        <f t="shared" si="125"/>
        <v>0</v>
      </c>
    </row>
    <row r="1589" spans="1:9" x14ac:dyDescent="0.25">
      <c r="A1589" s="11">
        <v>5.7498707943910996E-3</v>
      </c>
      <c r="B1589" s="11">
        <v>5.6544577091699473E-5</v>
      </c>
      <c r="C1589">
        <v>1.7435910245084999E-3</v>
      </c>
      <c r="D1589" t="b">
        <f t="shared" si="121"/>
        <v>1</v>
      </c>
      <c r="E1589" t="b">
        <f t="shared" si="122"/>
        <v>0</v>
      </c>
      <c r="F1589" t="b">
        <f t="shared" si="123"/>
        <v>0</v>
      </c>
      <c r="H1589" t="b">
        <f t="shared" si="124"/>
        <v>1</v>
      </c>
      <c r="I1589" t="b">
        <f t="shared" si="125"/>
        <v>0</v>
      </c>
    </row>
    <row r="1590" spans="1:9" x14ac:dyDescent="0.25">
      <c r="A1590" s="11">
        <v>2.8131904206269998E-4</v>
      </c>
      <c r="B1590" s="11">
        <v>7.7956944005563855E-4</v>
      </c>
      <c r="C1590">
        <v>1.7435910245084999E-3</v>
      </c>
      <c r="D1590" t="b">
        <f t="shared" si="121"/>
        <v>1</v>
      </c>
      <c r="E1590" t="b">
        <f t="shared" si="122"/>
        <v>0</v>
      </c>
      <c r="F1590" t="b">
        <f t="shared" si="123"/>
        <v>0</v>
      </c>
      <c r="H1590" t="b">
        <f t="shared" si="124"/>
        <v>0</v>
      </c>
      <c r="I1590" t="b">
        <f t="shared" si="125"/>
        <v>0</v>
      </c>
    </row>
    <row r="1591" spans="1:9" x14ac:dyDescent="0.25">
      <c r="A1591" s="11">
        <v>4.1939440131079998E-4</v>
      </c>
      <c r="B1591" s="11">
        <v>-7.0145627250894904E-4</v>
      </c>
      <c r="C1591">
        <v>1.7435910245084999E-3</v>
      </c>
      <c r="D1591" t="b">
        <f t="shared" si="121"/>
        <v>0</v>
      </c>
      <c r="E1591" t="b">
        <f t="shared" si="122"/>
        <v>0</v>
      </c>
      <c r="F1591" t="b">
        <f t="shared" si="123"/>
        <v>1</v>
      </c>
      <c r="H1591" t="b">
        <f t="shared" si="124"/>
        <v>0</v>
      </c>
      <c r="I1591" t="b">
        <f t="shared" si="125"/>
        <v>0</v>
      </c>
    </row>
    <row r="1592" spans="1:9" x14ac:dyDescent="0.25">
      <c r="A1592" s="11">
        <v>3.3038027034674E-3</v>
      </c>
      <c r="B1592" s="11">
        <v>1.6026954399421809E-3</v>
      </c>
      <c r="C1592">
        <v>1.7435910245084999E-3</v>
      </c>
      <c r="D1592" t="b">
        <f t="shared" si="121"/>
        <v>1</v>
      </c>
      <c r="E1592" t="b">
        <f t="shared" si="122"/>
        <v>0</v>
      </c>
      <c r="F1592" t="b">
        <f t="shared" si="123"/>
        <v>0</v>
      </c>
      <c r="H1592" t="b">
        <f t="shared" si="124"/>
        <v>0</v>
      </c>
      <c r="I1592" t="b">
        <f t="shared" si="125"/>
        <v>0</v>
      </c>
    </row>
    <row r="1593" spans="1:9" x14ac:dyDescent="0.25">
      <c r="A1593" s="11">
        <v>2.9037281614260001E-4</v>
      </c>
      <c r="B1593" s="11">
        <v>3.5217544063925738E-4</v>
      </c>
      <c r="C1593">
        <v>1.7435910245084999E-3</v>
      </c>
      <c r="D1593" t="b">
        <f t="shared" si="121"/>
        <v>1</v>
      </c>
      <c r="E1593" t="b">
        <f t="shared" si="122"/>
        <v>0</v>
      </c>
      <c r="F1593" t="b">
        <f t="shared" si="123"/>
        <v>0</v>
      </c>
      <c r="H1593" t="b">
        <f t="shared" si="124"/>
        <v>0</v>
      </c>
      <c r="I1593" t="b">
        <f t="shared" si="125"/>
        <v>0</v>
      </c>
    </row>
    <row r="1594" spans="1:9" x14ac:dyDescent="0.25">
      <c r="A1594" s="11">
        <v>4.4976574322130002E-3</v>
      </c>
      <c r="B1594" s="11">
        <v>4.2968043126165867E-3</v>
      </c>
      <c r="C1594">
        <v>1.7435910245084999E-3</v>
      </c>
      <c r="D1594" t="b">
        <f t="shared" si="121"/>
        <v>1</v>
      </c>
      <c r="E1594" t="b">
        <f t="shared" si="122"/>
        <v>0</v>
      </c>
      <c r="F1594" t="b">
        <f t="shared" si="123"/>
        <v>0</v>
      </c>
      <c r="H1594" t="b">
        <f t="shared" si="124"/>
        <v>0</v>
      </c>
      <c r="I1594" t="b">
        <f t="shared" si="125"/>
        <v>0</v>
      </c>
    </row>
    <row r="1595" spans="1:9" x14ac:dyDescent="0.25">
      <c r="A1595" s="11">
        <v>-3.5029410242920932E-5</v>
      </c>
      <c r="B1595" s="11">
        <v>1.098018954508007E-3</v>
      </c>
      <c r="C1595">
        <v>1.7435910245084999E-3</v>
      </c>
      <c r="D1595" t="b">
        <f t="shared" si="121"/>
        <v>0</v>
      </c>
      <c r="E1595" t="b">
        <f t="shared" si="122"/>
        <v>1</v>
      </c>
      <c r="F1595" t="b">
        <f t="shared" si="123"/>
        <v>0</v>
      </c>
      <c r="H1595" t="b">
        <f t="shared" si="124"/>
        <v>0</v>
      </c>
      <c r="I1595" t="b">
        <f t="shared" si="125"/>
        <v>0</v>
      </c>
    </row>
    <row r="1596" spans="1:9" x14ac:dyDescent="0.25">
      <c r="A1596" s="11">
        <v>6.0886174209776999E-3</v>
      </c>
      <c r="B1596" s="11">
        <v>-8.0339633859694004E-4</v>
      </c>
      <c r="C1596">
        <v>1.7435910245084999E-3</v>
      </c>
      <c r="D1596" t="b">
        <f t="shared" si="121"/>
        <v>0</v>
      </c>
      <c r="E1596" t="b">
        <f t="shared" si="122"/>
        <v>0</v>
      </c>
      <c r="F1596" t="b">
        <f t="shared" si="123"/>
        <v>1</v>
      </c>
      <c r="H1596" t="b">
        <f t="shared" si="124"/>
        <v>1</v>
      </c>
      <c r="I1596" t="b">
        <f t="shared" si="125"/>
        <v>0</v>
      </c>
    </row>
    <row r="1597" spans="1:9" x14ac:dyDescent="0.25">
      <c r="A1597" s="11">
        <v>-2.6993157279553998E-3</v>
      </c>
      <c r="B1597" s="11">
        <v>-1.4031442115083339E-3</v>
      </c>
      <c r="C1597">
        <v>1.7435910245084999E-3</v>
      </c>
      <c r="D1597" t="b">
        <f t="shared" si="121"/>
        <v>1</v>
      </c>
      <c r="E1597" t="b">
        <f t="shared" si="122"/>
        <v>0</v>
      </c>
      <c r="F1597" t="b">
        <f t="shared" si="123"/>
        <v>0</v>
      </c>
      <c r="H1597" t="b">
        <f t="shared" si="124"/>
        <v>0</v>
      </c>
      <c r="I1597" t="b">
        <f t="shared" si="125"/>
        <v>0</v>
      </c>
    </row>
    <row r="1598" spans="1:9" x14ac:dyDescent="0.25">
      <c r="A1598" s="11">
        <v>1.7984644406751E-3</v>
      </c>
      <c r="B1598" s="11">
        <v>4.4338463339954609E-4</v>
      </c>
      <c r="C1598">
        <v>1.7435910245084999E-3</v>
      </c>
      <c r="D1598" t="b">
        <f t="shared" si="121"/>
        <v>1</v>
      </c>
      <c r="E1598" t="b">
        <f t="shared" si="122"/>
        <v>0</v>
      </c>
      <c r="F1598" t="b">
        <f t="shared" si="123"/>
        <v>0</v>
      </c>
      <c r="H1598" t="b">
        <f t="shared" si="124"/>
        <v>0</v>
      </c>
      <c r="I1598" t="b">
        <f t="shared" si="125"/>
        <v>0</v>
      </c>
    </row>
    <row r="1599" spans="1:9" x14ac:dyDescent="0.25">
      <c r="A1599" s="11">
        <v>-5.0400327115040003E-4</v>
      </c>
      <c r="B1599" s="11">
        <v>7.4691930785775185E-4</v>
      </c>
      <c r="C1599">
        <v>1.7435910245084999E-3</v>
      </c>
      <c r="D1599" t="b">
        <f t="shared" si="121"/>
        <v>0</v>
      </c>
      <c r="E1599" t="b">
        <f t="shared" si="122"/>
        <v>1</v>
      </c>
      <c r="F1599" t="b">
        <f t="shared" si="123"/>
        <v>0</v>
      </c>
      <c r="H1599" t="b">
        <f t="shared" si="124"/>
        <v>0</v>
      </c>
      <c r="I1599" t="b">
        <f t="shared" si="125"/>
        <v>0</v>
      </c>
    </row>
    <row r="1600" spans="1:9" x14ac:dyDescent="0.25">
      <c r="A1600" s="11">
        <v>8.2827301702729996E-4</v>
      </c>
      <c r="B1600" s="11">
        <v>3.7388878990896052E-4</v>
      </c>
      <c r="C1600">
        <v>1.7435910245084999E-3</v>
      </c>
      <c r="D1600" t="b">
        <f t="shared" si="121"/>
        <v>1</v>
      </c>
      <c r="E1600" t="b">
        <f t="shared" si="122"/>
        <v>0</v>
      </c>
      <c r="F1600" t="b">
        <f t="shared" si="123"/>
        <v>0</v>
      </c>
      <c r="H1600" t="b">
        <f t="shared" si="124"/>
        <v>0</v>
      </c>
      <c r="I1600" t="b">
        <f t="shared" si="125"/>
        <v>0</v>
      </c>
    </row>
    <row r="1601" spans="1:9" x14ac:dyDescent="0.25">
      <c r="A1601" s="11">
        <v>-3.4153688807780002E-4</v>
      </c>
      <c r="B1601" s="11">
        <v>3.0950794462114573E-4</v>
      </c>
      <c r="C1601">
        <v>1.7435910245084999E-3</v>
      </c>
      <c r="D1601" t="b">
        <f t="shared" si="121"/>
        <v>0</v>
      </c>
      <c r="E1601" t="b">
        <f t="shared" si="122"/>
        <v>1</v>
      </c>
      <c r="F1601" t="b">
        <f t="shared" si="123"/>
        <v>0</v>
      </c>
      <c r="H1601" t="b">
        <f t="shared" si="124"/>
        <v>0</v>
      </c>
      <c r="I1601" t="b">
        <f t="shared" si="125"/>
        <v>0</v>
      </c>
    </row>
    <row r="1602" spans="1:9" x14ac:dyDescent="0.25">
      <c r="A1602" s="11">
        <v>-9.4169288843089997E-4</v>
      </c>
      <c r="B1602" s="11">
        <v>-8.778294431976974E-4</v>
      </c>
      <c r="C1602">
        <v>1.7435910245084999E-3</v>
      </c>
      <c r="D1602" t="b">
        <f t="shared" si="121"/>
        <v>1</v>
      </c>
      <c r="E1602" t="b">
        <f t="shared" si="122"/>
        <v>0</v>
      </c>
      <c r="F1602" t="b">
        <f t="shared" si="123"/>
        <v>0</v>
      </c>
      <c r="H1602" t="b">
        <f t="shared" si="124"/>
        <v>0</v>
      </c>
      <c r="I1602" t="b">
        <f t="shared" si="125"/>
        <v>0</v>
      </c>
    </row>
    <row r="1603" spans="1:9" x14ac:dyDescent="0.25">
      <c r="A1603" s="11">
        <v>-1.0552446023079001E-3</v>
      </c>
      <c r="B1603" s="11">
        <v>3.5225653846282512E-5</v>
      </c>
      <c r="C1603">
        <v>1.7435910245084999E-3</v>
      </c>
      <c r="D1603" t="b">
        <f t="shared" ref="D1603:D1666" si="126">OR(AND(A1603&lt;0,B1603&lt;0),AND(A1603&gt;0,B1603&gt;0))</f>
        <v>0</v>
      </c>
      <c r="E1603" t="b">
        <f t="shared" ref="E1603:E1666" si="127">AND(B1603&gt;0,A1603&lt;0)</f>
        <v>1</v>
      </c>
      <c r="F1603" t="b">
        <f t="shared" ref="F1603:F1666" si="128">AND(B1603&lt;0,A1603&gt;0)</f>
        <v>0</v>
      </c>
      <c r="H1603" t="b">
        <f t="shared" ref="H1603:H1666" si="129">A1603&gt;0.005</f>
        <v>0</v>
      </c>
      <c r="I1603" t="b">
        <f t="shared" ref="I1603:I1666" si="130">AND(H1603=TRUE,B1603&gt;0.005)</f>
        <v>0</v>
      </c>
    </row>
    <row r="1604" spans="1:9" x14ac:dyDescent="0.25">
      <c r="A1604" s="11">
        <v>9.4833906666340004E-4</v>
      </c>
      <c r="B1604" s="11">
        <v>1.0759789729490881E-3</v>
      </c>
      <c r="C1604">
        <v>1.7435910245084999E-3</v>
      </c>
      <c r="D1604" t="b">
        <f t="shared" si="126"/>
        <v>1</v>
      </c>
      <c r="E1604" t="b">
        <f t="shared" si="127"/>
        <v>0</v>
      </c>
      <c r="F1604" t="b">
        <f t="shared" si="128"/>
        <v>0</v>
      </c>
      <c r="H1604" t="b">
        <f t="shared" si="129"/>
        <v>0</v>
      </c>
      <c r="I1604" t="b">
        <f t="shared" si="130"/>
        <v>0</v>
      </c>
    </row>
    <row r="1605" spans="1:9" x14ac:dyDescent="0.25">
      <c r="A1605" s="11">
        <v>2.4023751009330001E-4</v>
      </c>
      <c r="B1605" s="11">
        <v>5.9266316384309903E-5</v>
      </c>
      <c r="C1605">
        <v>1.7435910245084999E-3</v>
      </c>
      <c r="D1605" t="b">
        <f t="shared" si="126"/>
        <v>1</v>
      </c>
      <c r="E1605" t="b">
        <f t="shared" si="127"/>
        <v>0</v>
      </c>
      <c r="F1605" t="b">
        <f t="shared" si="128"/>
        <v>0</v>
      </c>
      <c r="H1605" t="b">
        <f t="shared" si="129"/>
        <v>0</v>
      </c>
      <c r="I1605" t="b">
        <f t="shared" si="130"/>
        <v>0</v>
      </c>
    </row>
    <row r="1606" spans="1:9" x14ac:dyDescent="0.25">
      <c r="A1606" s="11">
        <v>4.4505764639779996E-3</v>
      </c>
      <c r="B1606" s="11">
        <v>1.4703590422868731E-3</v>
      </c>
      <c r="C1606">
        <v>1.7435910245084999E-3</v>
      </c>
      <c r="D1606" t="b">
        <f t="shared" si="126"/>
        <v>1</v>
      </c>
      <c r="E1606" t="b">
        <f t="shared" si="127"/>
        <v>0</v>
      </c>
      <c r="F1606" t="b">
        <f t="shared" si="128"/>
        <v>0</v>
      </c>
      <c r="H1606" t="b">
        <f t="shared" si="129"/>
        <v>0</v>
      </c>
      <c r="I1606" t="b">
        <f t="shared" si="130"/>
        <v>0</v>
      </c>
    </row>
    <row r="1607" spans="1:9" x14ac:dyDescent="0.25">
      <c r="A1607" s="11">
        <v>8.8152925623159999E-4</v>
      </c>
      <c r="B1607" s="11">
        <v>7.0279760984703898E-4</v>
      </c>
      <c r="C1607">
        <v>1.7435910245084999E-3</v>
      </c>
      <c r="D1607" t="b">
        <f t="shared" si="126"/>
        <v>1</v>
      </c>
      <c r="E1607" t="b">
        <f t="shared" si="127"/>
        <v>0</v>
      </c>
      <c r="F1607" t="b">
        <f t="shared" si="128"/>
        <v>0</v>
      </c>
      <c r="H1607" t="b">
        <f t="shared" si="129"/>
        <v>0</v>
      </c>
      <c r="I1607" t="b">
        <f t="shared" si="130"/>
        <v>0</v>
      </c>
    </row>
    <row r="1608" spans="1:9" x14ac:dyDescent="0.25">
      <c r="A1608" s="11">
        <v>9.4258730534349999E-4</v>
      </c>
      <c r="B1608" s="11">
        <v>-4.6255832421593368E-4</v>
      </c>
      <c r="C1608">
        <v>1.7435910245084999E-3</v>
      </c>
      <c r="D1608" t="b">
        <f t="shared" si="126"/>
        <v>0</v>
      </c>
      <c r="E1608" t="b">
        <f t="shared" si="127"/>
        <v>0</v>
      </c>
      <c r="F1608" t="b">
        <f t="shared" si="128"/>
        <v>1</v>
      </c>
      <c r="H1608" t="b">
        <f t="shared" si="129"/>
        <v>0</v>
      </c>
      <c r="I1608" t="b">
        <f t="shared" si="130"/>
        <v>0</v>
      </c>
    </row>
    <row r="1609" spans="1:9" x14ac:dyDescent="0.25">
      <c r="A1609" s="11">
        <v>-4.6487352393065002E-3</v>
      </c>
      <c r="B1609" s="11">
        <v>-2.679908182471991E-3</v>
      </c>
      <c r="C1609">
        <v>1.7435910245084999E-3</v>
      </c>
      <c r="D1609" t="b">
        <f t="shared" si="126"/>
        <v>1</v>
      </c>
      <c r="E1609" t="b">
        <f t="shared" si="127"/>
        <v>0</v>
      </c>
      <c r="F1609" t="b">
        <f t="shared" si="128"/>
        <v>0</v>
      </c>
      <c r="H1609" t="b">
        <f t="shared" si="129"/>
        <v>0</v>
      </c>
      <c r="I1609" t="b">
        <f t="shared" si="130"/>
        <v>0</v>
      </c>
    </row>
    <row r="1610" spans="1:9" x14ac:dyDescent="0.25">
      <c r="A1610" s="11">
        <v>1.7944138402689999E-3</v>
      </c>
      <c r="B1610" s="11">
        <v>2.1842021960765119E-3</v>
      </c>
      <c r="C1610">
        <v>1.7435910245084999E-3</v>
      </c>
      <c r="D1610" t="b">
        <f t="shared" si="126"/>
        <v>1</v>
      </c>
      <c r="E1610" t="b">
        <f t="shared" si="127"/>
        <v>0</v>
      </c>
      <c r="F1610" t="b">
        <f t="shared" si="128"/>
        <v>0</v>
      </c>
      <c r="H1610" t="b">
        <f t="shared" si="129"/>
        <v>0</v>
      </c>
      <c r="I1610" t="b">
        <f t="shared" si="130"/>
        <v>0</v>
      </c>
    </row>
    <row r="1611" spans="1:9" x14ac:dyDescent="0.25">
      <c r="A1611" s="11">
        <v>-1.6062065228449999E-3</v>
      </c>
      <c r="B1611" s="11">
        <v>-1.7830865690484641E-3</v>
      </c>
      <c r="C1611">
        <v>1.7435910245084999E-3</v>
      </c>
      <c r="D1611" t="b">
        <f t="shared" si="126"/>
        <v>1</v>
      </c>
      <c r="E1611" t="b">
        <f t="shared" si="127"/>
        <v>0</v>
      </c>
      <c r="F1611" t="b">
        <f t="shared" si="128"/>
        <v>0</v>
      </c>
      <c r="H1611" t="b">
        <f t="shared" si="129"/>
        <v>0</v>
      </c>
      <c r="I1611" t="b">
        <f t="shared" si="130"/>
        <v>0</v>
      </c>
    </row>
    <row r="1612" spans="1:9" x14ac:dyDescent="0.25">
      <c r="A1612" s="11">
        <v>9.2362568299489997E-4</v>
      </c>
      <c r="B1612" s="11">
        <v>7.6822348637506366E-4</v>
      </c>
      <c r="C1612">
        <v>1.7435910245084999E-3</v>
      </c>
      <c r="D1612" t="b">
        <f t="shared" si="126"/>
        <v>1</v>
      </c>
      <c r="E1612" t="b">
        <f t="shared" si="127"/>
        <v>0</v>
      </c>
      <c r="F1612" t="b">
        <f t="shared" si="128"/>
        <v>0</v>
      </c>
      <c r="H1612" t="b">
        <f t="shared" si="129"/>
        <v>0</v>
      </c>
      <c r="I1612" t="b">
        <f t="shared" si="130"/>
        <v>0</v>
      </c>
    </row>
    <row r="1613" spans="1:9" x14ac:dyDescent="0.25">
      <c r="A1613" s="11">
        <v>-6.1894802158769997E-4</v>
      </c>
      <c r="B1613" s="11">
        <v>6.8371453380677849E-5</v>
      </c>
      <c r="C1613">
        <v>1.7435910245084999E-3</v>
      </c>
      <c r="D1613" t="b">
        <f t="shared" si="126"/>
        <v>0</v>
      </c>
      <c r="E1613" t="b">
        <f t="shared" si="127"/>
        <v>1</v>
      </c>
      <c r="F1613" t="b">
        <f t="shared" si="128"/>
        <v>0</v>
      </c>
      <c r="H1613" t="b">
        <f t="shared" si="129"/>
        <v>0</v>
      </c>
      <c r="I1613" t="b">
        <f t="shared" si="130"/>
        <v>0</v>
      </c>
    </row>
    <row r="1614" spans="1:9" x14ac:dyDescent="0.25">
      <c r="A1614" s="11">
        <v>-1.4052280442807001E-3</v>
      </c>
      <c r="B1614" s="11">
        <v>-9.3249476049095392E-4</v>
      </c>
      <c r="C1614">
        <v>1.7435910245084999E-3</v>
      </c>
      <c r="D1614" t="b">
        <f t="shared" si="126"/>
        <v>1</v>
      </c>
      <c r="E1614" t="b">
        <f t="shared" si="127"/>
        <v>0</v>
      </c>
      <c r="F1614" t="b">
        <f t="shared" si="128"/>
        <v>0</v>
      </c>
      <c r="H1614" t="b">
        <f t="shared" si="129"/>
        <v>0</v>
      </c>
      <c r="I1614" t="b">
        <f t="shared" si="130"/>
        <v>0</v>
      </c>
    </row>
    <row r="1615" spans="1:9" x14ac:dyDescent="0.25">
      <c r="A1615" s="11">
        <v>3.1474041905694E-3</v>
      </c>
      <c r="B1615" s="11">
        <v>1.07547827064991E-3</v>
      </c>
      <c r="C1615">
        <v>1.7435910245084999E-3</v>
      </c>
      <c r="D1615" t="b">
        <f t="shared" si="126"/>
        <v>1</v>
      </c>
      <c r="E1615" t="b">
        <f t="shared" si="127"/>
        <v>0</v>
      </c>
      <c r="F1615" t="b">
        <f t="shared" si="128"/>
        <v>0</v>
      </c>
      <c r="H1615" t="b">
        <f t="shared" si="129"/>
        <v>0</v>
      </c>
      <c r="I1615" t="b">
        <f t="shared" si="130"/>
        <v>0</v>
      </c>
    </row>
    <row r="1616" spans="1:9" x14ac:dyDescent="0.25">
      <c r="A1616" s="11">
        <v>-2.1353357378415001E-3</v>
      </c>
      <c r="B1616" s="11">
        <v>-3.0249045812524861E-4</v>
      </c>
      <c r="C1616">
        <v>1.7435910245084999E-3</v>
      </c>
      <c r="D1616" t="b">
        <f t="shared" si="126"/>
        <v>1</v>
      </c>
      <c r="E1616" t="b">
        <f t="shared" si="127"/>
        <v>0</v>
      </c>
      <c r="F1616" t="b">
        <f t="shared" si="128"/>
        <v>0</v>
      </c>
      <c r="H1616" t="b">
        <f t="shared" si="129"/>
        <v>0</v>
      </c>
      <c r="I1616" t="b">
        <f t="shared" si="130"/>
        <v>0</v>
      </c>
    </row>
    <row r="1617" spans="1:9" x14ac:dyDescent="0.25">
      <c r="A1617" s="11">
        <v>-9.8804535150190994E-3</v>
      </c>
      <c r="B1617" s="11">
        <v>-7.1058408357203007E-3</v>
      </c>
      <c r="C1617">
        <v>1.7435910245084999E-3</v>
      </c>
      <c r="D1617" t="b">
        <f t="shared" si="126"/>
        <v>1</v>
      </c>
      <c r="E1617" t="b">
        <f t="shared" si="127"/>
        <v>0</v>
      </c>
      <c r="F1617" t="b">
        <f t="shared" si="128"/>
        <v>0</v>
      </c>
      <c r="H1617" t="b">
        <f t="shared" si="129"/>
        <v>0</v>
      </c>
      <c r="I1617" t="b">
        <f t="shared" si="130"/>
        <v>0</v>
      </c>
    </row>
    <row r="1618" spans="1:9" x14ac:dyDescent="0.25">
      <c r="A1618" s="11">
        <v>-5.2083196872975681E-5</v>
      </c>
      <c r="B1618" s="11">
        <v>-4.8098017578013241E-4</v>
      </c>
      <c r="C1618">
        <v>1.7435910245084999E-3</v>
      </c>
      <c r="D1618" t="b">
        <f t="shared" si="126"/>
        <v>1</v>
      </c>
      <c r="E1618" t="b">
        <f t="shared" si="127"/>
        <v>0</v>
      </c>
      <c r="F1618" t="b">
        <f t="shared" si="128"/>
        <v>0</v>
      </c>
      <c r="H1618" t="b">
        <f t="shared" si="129"/>
        <v>0</v>
      </c>
      <c r="I1618" t="b">
        <f t="shared" si="130"/>
        <v>0</v>
      </c>
    </row>
    <row r="1619" spans="1:9" x14ac:dyDescent="0.25">
      <c r="A1619" s="11">
        <v>2.0892924883247998E-3</v>
      </c>
      <c r="B1619" s="11">
        <v>2.304745372384787E-3</v>
      </c>
      <c r="C1619">
        <v>1.7435910245084999E-3</v>
      </c>
      <c r="D1619" t="b">
        <f t="shared" si="126"/>
        <v>1</v>
      </c>
      <c r="E1619" t="b">
        <f t="shared" si="127"/>
        <v>0</v>
      </c>
      <c r="F1619" t="b">
        <f t="shared" si="128"/>
        <v>0</v>
      </c>
      <c r="H1619" t="b">
        <f t="shared" si="129"/>
        <v>0</v>
      </c>
      <c r="I1619" t="b">
        <f t="shared" si="130"/>
        <v>0</v>
      </c>
    </row>
    <row r="1620" spans="1:9" x14ac:dyDescent="0.25">
      <c r="A1620" s="11">
        <v>6.1971095244530002E-4</v>
      </c>
      <c r="B1620" s="11">
        <v>-1.4813726011198011E-4</v>
      </c>
      <c r="C1620">
        <v>1.7435910245084999E-3</v>
      </c>
      <c r="D1620" t="b">
        <f t="shared" si="126"/>
        <v>0</v>
      </c>
      <c r="E1620" t="b">
        <f t="shared" si="127"/>
        <v>0</v>
      </c>
      <c r="F1620" t="b">
        <f t="shared" si="128"/>
        <v>1</v>
      </c>
      <c r="H1620" t="b">
        <f t="shared" si="129"/>
        <v>0</v>
      </c>
      <c r="I1620" t="b">
        <f t="shared" si="130"/>
        <v>0</v>
      </c>
    </row>
    <row r="1621" spans="1:9" x14ac:dyDescent="0.25">
      <c r="A1621" s="11">
        <v>-6.3749309768038999E-3</v>
      </c>
      <c r="B1621" s="11">
        <v>-4.5678331516683102E-3</v>
      </c>
      <c r="C1621">
        <v>1.7435910245084999E-3</v>
      </c>
      <c r="D1621" t="b">
        <f t="shared" si="126"/>
        <v>1</v>
      </c>
      <c r="E1621" t="b">
        <f t="shared" si="127"/>
        <v>0</v>
      </c>
      <c r="F1621" t="b">
        <f t="shared" si="128"/>
        <v>0</v>
      </c>
      <c r="H1621" t="b">
        <f t="shared" si="129"/>
        <v>0</v>
      </c>
      <c r="I1621" t="b">
        <f t="shared" si="130"/>
        <v>0</v>
      </c>
    </row>
    <row r="1622" spans="1:9" x14ac:dyDescent="0.25">
      <c r="A1622" s="11">
        <v>3.2950072144259998E-4</v>
      </c>
      <c r="B1622" s="11">
        <v>1.119082211516798E-3</v>
      </c>
      <c r="C1622">
        <v>1.7435910245084999E-3</v>
      </c>
      <c r="D1622" t="b">
        <f t="shared" si="126"/>
        <v>1</v>
      </c>
      <c r="E1622" t="b">
        <f t="shared" si="127"/>
        <v>0</v>
      </c>
      <c r="F1622" t="b">
        <f t="shared" si="128"/>
        <v>0</v>
      </c>
      <c r="H1622" t="b">
        <f t="shared" si="129"/>
        <v>0</v>
      </c>
      <c r="I1622" t="b">
        <f t="shared" si="130"/>
        <v>0</v>
      </c>
    </row>
    <row r="1623" spans="1:9" x14ac:dyDescent="0.25">
      <c r="A1623" s="11">
        <v>-7.2207462935959998E-4</v>
      </c>
      <c r="B1623" s="11">
        <v>-1.566792925586924E-4</v>
      </c>
      <c r="C1623">
        <v>1.7435910245084999E-3</v>
      </c>
      <c r="D1623" t="b">
        <f t="shared" si="126"/>
        <v>1</v>
      </c>
      <c r="E1623" t="b">
        <f t="shared" si="127"/>
        <v>0</v>
      </c>
      <c r="F1623" t="b">
        <f t="shared" si="128"/>
        <v>0</v>
      </c>
      <c r="H1623" t="b">
        <f t="shared" si="129"/>
        <v>0</v>
      </c>
      <c r="I1623" t="b">
        <f t="shared" si="130"/>
        <v>0</v>
      </c>
    </row>
    <row r="1624" spans="1:9" x14ac:dyDescent="0.25">
      <c r="A1624" s="11">
        <v>1.4386086342775E-3</v>
      </c>
      <c r="B1624" s="11">
        <v>3.6076709511689842E-4</v>
      </c>
      <c r="C1624">
        <v>1.7435910245084999E-3</v>
      </c>
      <c r="D1624" t="b">
        <f t="shared" si="126"/>
        <v>1</v>
      </c>
      <c r="E1624" t="b">
        <f t="shared" si="127"/>
        <v>0</v>
      </c>
      <c r="F1624" t="b">
        <f t="shared" si="128"/>
        <v>0</v>
      </c>
      <c r="H1624" t="b">
        <f t="shared" si="129"/>
        <v>0</v>
      </c>
      <c r="I1624" t="b">
        <f t="shared" si="130"/>
        <v>0</v>
      </c>
    </row>
    <row r="1625" spans="1:9" x14ac:dyDescent="0.25">
      <c r="A1625" s="11">
        <v>-6.0381172800210001E-4</v>
      </c>
      <c r="B1625" s="11">
        <v>-5.9262674767524004E-4</v>
      </c>
      <c r="C1625">
        <v>1.7435910245084999E-3</v>
      </c>
      <c r="D1625" t="b">
        <f t="shared" si="126"/>
        <v>1</v>
      </c>
      <c r="E1625" t="b">
        <f t="shared" si="127"/>
        <v>0</v>
      </c>
      <c r="F1625" t="b">
        <f t="shared" si="128"/>
        <v>0</v>
      </c>
      <c r="H1625" t="b">
        <f t="shared" si="129"/>
        <v>0</v>
      </c>
      <c r="I1625" t="b">
        <f t="shared" si="130"/>
        <v>0</v>
      </c>
    </row>
    <row r="1626" spans="1:9" x14ac:dyDescent="0.25">
      <c r="A1626" s="11">
        <v>1.7625895852469999E-3</v>
      </c>
      <c r="B1626" s="11">
        <v>9.72227833699435E-4</v>
      </c>
      <c r="C1626">
        <v>1.7435910245084999E-3</v>
      </c>
      <c r="D1626" t="b">
        <f t="shared" si="126"/>
        <v>1</v>
      </c>
      <c r="E1626" t="b">
        <f t="shared" si="127"/>
        <v>0</v>
      </c>
      <c r="F1626" t="b">
        <f t="shared" si="128"/>
        <v>0</v>
      </c>
      <c r="H1626" t="b">
        <f t="shared" si="129"/>
        <v>0</v>
      </c>
      <c r="I1626" t="b">
        <f t="shared" si="130"/>
        <v>0</v>
      </c>
    </row>
    <row r="1627" spans="1:9" x14ac:dyDescent="0.25">
      <c r="A1627" s="11">
        <v>2.1993366547255E-3</v>
      </c>
      <c r="B1627" s="11">
        <v>2.0629707723855968E-3</v>
      </c>
      <c r="C1627">
        <v>1.7435910245084999E-3</v>
      </c>
      <c r="D1627" t="b">
        <f t="shared" si="126"/>
        <v>1</v>
      </c>
      <c r="E1627" t="b">
        <f t="shared" si="127"/>
        <v>0</v>
      </c>
      <c r="F1627" t="b">
        <f t="shared" si="128"/>
        <v>0</v>
      </c>
      <c r="H1627" t="b">
        <f t="shared" si="129"/>
        <v>0</v>
      </c>
      <c r="I1627" t="b">
        <f t="shared" si="130"/>
        <v>0</v>
      </c>
    </row>
    <row r="1628" spans="1:9" x14ac:dyDescent="0.25">
      <c r="A1628" s="11">
        <v>1.5812217133430001E-4</v>
      </c>
      <c r="B1628" s="11">
        <v>-1.9077934848610309E-4</v>
      </c>
      <c r="C1628">
        <v>1.7435910245084999E-3</v>
      </c>
      <c r="D1628" t="b">
        <f t="shared" si="126"/>
        <v>0</v>
      </c>
      <c r="E1628" t="b">
        <f t="shared" si="127"/>
        <v>0</v>
      </c>
      <c r="F1628" t="b">
        <f t="shared" si="128"/>
        <v>1</v>
      </c>
      <c r="H1628" t="b">
        <f t="shared" si="129"/>
        <v>0</v>
      </c>
      <c r="I1628" t="b">
        <f t="shared" si="130"/>
        <v>0</v>
      </c>
    </row>
    <row r="1629" spans="1:9" x14ac:dyDescent="0.25">
      <c r="A1629" s="11">
        <v>-2.8992804127443882E-5</v>
      </c>
      <c r="B1629" s="11">
        <v>6.0520460829138756E-4</v>
      </c>
      <c r="C1629">
        <v>1.7435910245084999E-3</v>
      </c>
      <c r="D1629" t="b">
        <f t="shared" si="126"/>
        <v>0</v>
      </c>
      <c r="E1629" t="b">
        <f t="shared" si="127"/>
        <v>1</v>
      </c>
      <c r="F1629" t="b">
        <f t="shared" si="128"/>
        <v>0</v>
      </c>
      <c r="H1629" t="b">
        <f t="shared" si="129"/>
        <v>0</v>
      </c>
      <c r="I1629" t="b">
        <f t="shared" si="130"/>
        <v>0</v>
      </c>
    </row>
    <row r="1630" spans="1:9" x14ac:dyDescent="0.25">
      <c r="A1630" s="11">
        <v>4.1759541026334997E-3</v>
      </c>
      <c r="B1630" s="11">
        <v>2.4092199746519332E-3</v>
      </c>
      <c r="C1630">
        <v>1.7435910245084999E-3</v>
      </c>
      <c r="D1630" t="b">
        <f t="shared" si="126"/>
        <v>1</v>
      </c>
      <c r="E1630" t="b">
        <f t="shared" si="127"/>
        <v>0</v>
      </c>
      <c r="F1630" t="b">
        <f t="shared" si="128"/>
        <v>0</v>
      </c>
      <c r="H1630" t="b">
        <f t="shared" si="129"/>
        <v>0</v>
      </c>
      <c r="I1630" t="b">
        <f t="shared" si="130"/>
        <v>0</v>
      </c>
    </row>
    <row r="1631" spans="1:9" x14ac:dyDescent="0.25">
      <c r="A1631" s="11">
        <v>-2.8306122054330002E-3</v>
      </c>
      <c r="B1631" s="11">
        <v>1.9860436441376811E-4</v>
      </c>
      <c r="C1631">
        <v>1.7435910245084999E-3</v>
      </c>
      <c r="D1631" t="b">
        <f t="shared" si="126"/>
        <v>0</v>
      </c>
      <c r="E1631" t="b">
        <f t="shared" si="127"/>
        <v>1</v>
      </c>
      <c r="F1631" t="b">
        <f t="shared" si="128"/>
        <v>0</v>
      </c>
      <c r="H1631" t="b">
        <f t="shared" si="129"/>
        <v>0</v>
      </c>
      <c r="I1631" t="b">
        <f t="shared" si="130"/>
        <v>0</v>
      </c>
    </row>
    <row r="1632" spans="1:9" x14ac:dyDescent="0.25">
      <c r="A1632" s="11">
        <v>-1.2075403116485E-3</v>
      </c>
      <c r="B1632" s="11">
        <v>-9.0171885676681995E-4</v>
      </c>
      <c r="C1632">
        <v>1.7435910245084999E-3</v>
      </c>
      <c r="D1632" t="b">
        <f t="shared" si="126"/>
        <v>1</v>
      </c>
      <c r="E1632" t="b">
        <f t="shared" si="127"/>
        <v>0</v>
      </c>
      <c r="F1632" t="b">
        <f t="shared" si="128"/>
        <v>0</v>
      </c>
      <c r="H1632" t="b">
        <f t="shared" si="129"/>
        <v>0</v>
      </c>
      <c r="I1632" t="b">
        <f t="shared" si="130"/>
        <v>0</v>
      </c>
    </row>
    <row r="1633" spans="1:9" x14ac:dyDescent="0.25">
      <c r="A1633" s="11">
        <v>-4.0946875836217001E-3</v>
      </c>
      <c r="B1633" s="11">
        <v>-2.4827572051435709E-3</v>
      </c>
      <c r="C1633">
        <v>1.7435910245084999E-3</v>
      </c>
      <c r="D1633" t="b">
        <f t="shared" si="126"/>
        <v>1</v>
      </c>
      <c r="E1633" t="b">
        <f t="shared" si="127"/>
        <v>0</v>
      </c>
      <c r="F1633" t="b">
        <f t="shared" si="128"/>
        <v>0</v>
      </c>
      <c r="H1633" t="b">
        <f t="shared" si="129"/>
        <v>0</v>
      </c>
      <c r="I1633" t="b">
        <f t="shared" si="130"/>
        <v>0</v>
      </c>
    </row>
    <row r="1634" spans="1:9" x14ac:dyDescent="0.25">
      <c r="A1634" s="11">
        <v>9.2743245175052884E-5</v>
      </c>
      <c r="B1634" s="11">
        <v>-1.265059225261211E-3</v>
      </c>
      <c r="C1634">
        <v>1.7435910245084999E-3</v>
      </c>
      <c r="D1634" t="b">
        <f t="shared" si="126"/>
        <v>0</v>
      </c>
      <c r="E1634" t="b">
        <f t="shared" si="127"/>
        <v>0</v>
      </c>
      <c r="F1634" t="b">
        <f t="shared" si="128"/>
        <v>1</v>
      </c>
      <c r="H1634" t="b">
        <f t="shared" si="129"/>
        <v>0</v>
      </c>
      <c r="I1634" t="b">
        <f t="shared" si="130"/>
        <v>0</v>
      </c>
    </row>
    <row r="1635" spans="1:9" x14ac:dyDescent="0.25">
      <c r="A1635" s="11">
        <v>-2.1681253168957999E-3</v>
      </c>
      <c r="B1635" s="11">
        <v>-2.1243731025606389E-3</v>
      </c>
      <c r="C1635">
        <v>1.7435910245084999E-3</v>
      </c>
      <c r="D1635" t="b">
        <f t="shared" si="126"/>
        <v>1</v>
      </c>
      <c r="E1635" t="b">
        <f t="shared" si="127"/>
        <v>0</v>
      </c>
      <c r="F1635" t="b">
        <f t="shared" si="128"/>
        <v>0</v>
      </c>
      <c r="H1635" t="b">
        <f t="shared" si="129"/>
        <v>0</v>
      </c>
      <c r="I1635" t="b">
        <f t="shared" si="130"/>
        <v>0</v>
      </c>
    </row>
    <row r="1636" spans="1:9" x14ac:dyDescent="0.25">
      <c r="A1636" s="11">
        <v>6.9262405873940004E-4</v>
      </c>
      <c r="B1636" s="11">
        <v>7.8563397983089089E-4</v>
      </c>
      <c r="C1636">
        <v>1.7435910245084999E-3</v>
      </c>
      <c r="D1636" t="b">
        <f t="shared" si="126"/>
        <v>1</v>
      </c>
      <c r="E1636" t="b">
        <f t="shared" si="127"/>
        <v>0</v>
      </c>
      <c r="F1636" t="b">
        <f t="shared" si="128"/>
        <v>0</v>
      </c>
      <c r="H1636" t="b">
        <f t="shared" si="129"/>
        <v>0</v>
      </c>
      <c r="I1636" t="b">
        <f t="shared" si="130"/>
        <v>0</v>
      </c>
    </row>
    <row r="1637" spans="1:9" x14ac:dyDescent="0.25">
      <c r="A1637" s="11">
        <v>1.4791662258388E-3</v>
      </c>
      <c r="B1637" s="11">
        <v>5.597379058599472E-4</v>
      </c>
      <c r="C1637">
        <v>1.7435910245084999E-3</v>
      </c>
      <c r="D1637" t="b">
        <f t="shared" si="126"/>
        <v>1</v>
      </c>
      <c r="E1637" t="b">
        <f t="shared" si="127"/>
        <v>0</v>
      </c>
      <c r="F1637" t="b">
        <f t="shared" si="128"/>
        <v>0</v>
      </c>
      <c r="H1637" t="b">
        <f t="shared" si="129"/>
        <v>0</v>
      </c>
      <c r="I1637" t="b">
        <f t="shared" si="130"/>
        <v>0</v>
      </c>
    </row>
    <row r="1638" spans="1:9" x14ac:dyDescent="0.25">
      <c r="A1638" s="11">
        <v>7.7815824588089999E-4</v>
      </c>
      <c r="B1638" s="11">
        <v>-7.8489218140020967E-5</v>
      </c>
      <c r="C1638">
        <v>1.7435910245084999E-3</v>
      </c>
      <c r="D1638" t="b">
        <f t="shared" si="126"/>
        <v>0</v>
      </c>
      <c r="E1638" t="b">
        <f t="shared" si="127"/>
        <v>0</v>
      </c>
      <c r="F1638" t="b">
        <f t="shared" si="128"/>
        <v>1</v>
      </c>
      <c r="H1638" t="b">
        <f t="shared" si="129"/>
        <v>0</v>
      </c>
      <c r="I1638" t="b">
        <f t="shared" si="130"/>
        <v>0</v>
      </c>
    </row>
    <row r="1639" spans="1:9" x14ac:dyDescent="0.25">
      <c r="A1639" s="11">
        <v>1.7408793274261999E-3</v>
      </c>
      <c r="B1639" s="11">
        <v>5.8016472030431032E-4</v>
      </c>
      <c r="C1639">
        <v>1.7435910245084999E-3</v>
      </c>
      <c r="D1639" t="b">
        <f t="shared" si="126"/>
        <v>1</v>
      </c>
      <c r="E1639" t="b">
        <f t="shared" si="127"/>
        <v>0</v>
      </c>
      <c r="F1639" t="b">
        <f t="shared" si="128"/>
        <v>0</v>
      </c>
      <c r="H1639" t="b">
        <f t="shared" si="129"/>
        <v>0</v>
      </c>
      <c r="I1639" t="b">
        <f t="shared" si="130"/>
        <v>0</v>
      </c>
    </row>
    <row r="1640" spans="1:9" x14ac:dyDescent="0.25">
      <c r="A1640" s="11">
        <v>3.0958991916819997E-4</v>
      </c>
      <c r="B1640" s="11">
        <v>3.8328807568177581E-4</v>
      </c>
      <c r="C1640">
        <v>1.7435910245084999E-3</v>
      </c>
      <c r="D1640" t="b">
        <f t="shared" si="126"/>
        <v>1</v>
      </c>
      <c r="E1640" t="b">
        <f t="shared" si="127"/>
        <v>0</v>
      </c>
      <c r="F1640" t="b">
        <f t="shared" si="128"/>
        <v>0</v>
      </c>
      <c r="H1640" t="b">
        <f t="shared" si="129"/>
        <v>0</v>
      </c>
      <c r="I1640" t="b">
        <f t="shared" si="130"/>
        <v>0</v>
      </c>
    </row>
    <row r="1641" spans="1:9" x14ac:dyDescent="0.25">
      <c r="A1641" s="11">
        <v>-1.6118570452484E-3</v>
      </c>
      <c r="B1641" s="11">
        <v>-2.4187203962355849E-4</v>
      </c>
      <c r="C1641">
        <v>1.7435910245084999E-3</v>
      </c>
      <c r="D1641" t="b">
        <f t="shared" si="126"/>
        <v>1</v>
      </c>
      <c r="E1641" t="b">
        <f t="shared" si="127"/>
        <v>0</v>
      </c>
      <c r="F1641" t="b">
        <f t="shared" si="128"/>
        <v>0</v>
      </c>
      <c r="H1641" t="b">
        <f t="shared" si="129"/>
        <v>0</v>
      </c>
      <c r="I1641" t="b">
        <f t="shared" si="130"/>
        <v>0</v>
      </c>
    </row>
    <row r="1642" spans="1:9" x14ac:dyDescent="0.25">
      <c r="A1642" s="11">
        <v>2.0599531174247E-3</v>
      </c>
      <c r="B1642" s="11">
        <v>-1.7060815589502449E-3</v>
      </c>
      <c r="C1642">
        <v>1.7435910245084999E-3</v>
      </c>
      <c r="D1642" t="b">
        <f t="shared" si="126"/>
        <v>0</v>
      </c>
      <c r="E1642" t="b">
        <f t="shared" si="127"/>
        <v>0</v>
      </c>
      <c r="F1642" t="b">
        <f t="shared" si="128"/>
        <v>1</v>
      </c>
      <c r="H1642" t="b">
        <f t="shared" si="129"/>
        <v>0</v>
      </c>
      <c r="I1642" t="b">
        <f t="shared" si="130"/>
        <v>0</v>
      </c>
    </row>
    <row r="1643" spans="1:9" x14ac:dyDescent="0.25">
      <c r="A1643" s="11">
        <v>2.0079236175923002E-3</v>
      </c>
      <c r="B1643" s="11">
        <v>5.9619470266625285E-4</v>
      </c>
      <c r="C1643">
        <v>1.7435910245084999E-3</v>
      </c>
      <c r="D1643" t="b">
        <f t="shared" si="126"/>
        <v>1</v>
      </c>
      <c r="E1643" t="b">
        <f t="shared" si="127"/>
        <v>0</v>
      </c>
      <c r="F1643" t="b">
        <f t="shared" si="128"/>
        <v>0</v>
      </c>
      <c r="H1643" t="b">
        <f t="shared" si="129"/>
        <v>0</v>
      </c>
      <c r="I1643" t="b">
        <f t="shared" si="130"/>
        <v>0</v>
      </c>
    </row>
    <row r="1644" spans="1:9" x14ac:dyDescent="0.25">
      <c r="A1644" s="11">
        <v>-1.2656733096647001E-3</v>
      </c>
      <c r="B1644" s="11">
        <v>-5.2493053954094648E-4</v>
      </c>
      <c r="C1644">
        <v>1.7435910245084999E-3</v>
      </c>
      <c r="D1644" t="b">
        <f t="shared" si="126"/>
        <v>1</v>
      </c>
      <c r="E1644" t="b">
        <f t="shared" si="127"/>
        <v>0</v>
      </c>
      <c r="F1644" t="b">
        <f t="shared" si="128"/>
        <v>0</v>
      </c>
      <c r="H1644" t="b">
        <f t="shared" si="129"/>
        <v>0</v>
      </c>
      <c r="I1644" t="b">
        <f t="shared" si="130"/>
        <v>0</v>
      </c>
    </row>
    <row r="1645" spans="1:9" x14ac:dyDescent="0.25">
      <c r="A1645" s="11">
        <v>3.3920927939745998E-3</v>
      </c>
      <c r="B1645" s="11">
        <v>1.8251804867759349E-3</v>
      </c>
      <c r="C1645">
        <v>1.7435910245084999E-3</v>
      </c>
      <c r="D1645" t="b">
        <f t="shared" si="126"/>
        <v>1</v>
      </c>
      <c r="E1645" t="b">
        <f t="shared" si="127"/>
        <v>0</v>
      </c>
      <c r="F1645" t="b">
        <f t="shared" si="128"/>
        <v>0</v>
      </c>
      <c r="H1645" t="b">
        <f t="shared" si="129"/>
        <v>0</v>
      </c>
      <c r="I1645" t="b">
        <f t="shared" si="130"/>
        <v>0</v>
      </c>
    </row>
    <row r="1646" spans="1:9" x14ac:dyDescent="0.25">
      <c r="A1646" s="11">
        <v>-6.3979264804699999E-4</v>
      </c>
      <c r="B1646" s="11">
        <v>6.2998296925798059E-5</v>
      </c>
      <c r="C1646">
        <v>1.7435910245084999E-3</v>
      </c>
      <c r="D1646" t="b">
        <f t="shared" si="126"/>
        <v>0</v>
      </c>
      <c r="E1646" t="b">
        <f t="shared" si="127"/>
        <v>1</v>
      </c>
      <c r="F1646" t="b">
        <f t="shared" si="128"/>
        <v>0</v>
      </c>
      <c r="H1646" t="b">
        <f t="shared" si="129"/>
        <v>0</v>
      </c>
      <c r="I1646" t="b">
        <f t="shared" si="130"/>
        <v>0</v>
      </c>
    </row>
    <row r="1647" spans="1:9" x14ac:dyDescent="0.25">
      <c r="A1647" s="11">
        <v>-1.7090128121830001E-3</v>
      </c>
      <c r="B1647" s="11">
        <v>-6.3241366297006607E-4</v>
      </c>
      <c r="C1647">
        <v>1.7435910245084999E-3</v>
      </c>
      <c r="D1647" t="b">
        <f t="shared" si="126"/>
        <v>1</v>
      </c>
      <c r="E1647" t="b">
        <f t="shared" si="127"/>
        <v>0</v>
      </c>
      <c r="F1647" t="b">
        <f t="shared" si="128"/>
        <v>0</v>
      </c>
      <c r="H1647" t="b">
        <f t="shared" si="129"/>
        <v>0</v>
      </c>
      <c r="I1647" t="b">
        <f t="shared" si="130"/>
        <v>0</v>
      </c>
    </row>
    <row r="1648" spans="1:9" x14ac:dyDescent="0.25">
      <c r="A1648" s="11">
        <v>-1.5721574445913E-3</v>
      </c>
      <c r="B1648" s="11">
        <v>-2.425523241981864E-3</v>
      </c>
      <c r="C1648">
        <v>1.7435910245084999E-3</v>
      </c>
      <c r="D1648" t="b">
        <f t="shared" si="126"/>
        <v>1</v>
      </c>
      <c r="E1648" t="b">
        <f t="shared" si="127"/>
        <v>0</v>
      </c>
      <c r="F1648" t="b">
        <f t="shared" si="128"/>
        <v>0</v>
      </c>
      <c r="H1648" t="b">
        <f t="shared" si="129"/>
        <v>0</v>
      </c>
      <c r="I1648" t="b">
        <f t="shared" si="130"/>
        <v>0</v>
      </c>
    </row>
    <row r="1649" spans="1:9" x14ac:dyDescent="0.25">
      <c r="A1649" s="11">
        <v>6.4900499986549997E-4</v>
      </c>
      <c r="B1649" s="11">
        <v>8.0644636182114482E-4</v>
      </c>
      <c r="C1649">
        <v>1.7435910245084999E-3</v>
      </c>
      <c r="D1649" t="b">
        <f t="shared" si="126"/>
        <v>1</v>
      </c>
      <c r="E1649" t="b">
        <f t="shared" si="127"/>
        <v>0</v>
      </c>
      <c r="F1649" t="b">
        <f t="shared" si="128"/>
        <v>0</v>
      </c>
      <c r="H1649" t="b">
        <f t="shared" si="129"/>
        <v>0</v>
      </c>
      <c r="I1649" t="b">
        <f t="shared" si="130"/>
        <v>0</v>
      </c>
    </row>
    <row r="1650" spans="1:9" x14ac:dyDescent="0.25">
      <c r="A1650" s="11">
        <v>-5.6471174002507996E-3</v>
      </c>
      <c r="B1650" s="11">
        <v>-3.8413899019360538E-3</v>
      </c>
      <c r="C1650">
        <v>1.7435910245084999E-3</v>
      </c>
      <c r="D1650" t="b">
        <f t="shared" si="126"/>
        <v>1</v>
      </c>
      <c r="E1650" t="b">
        <f t="shared" si="127"/>
        <v>0</v>
      </c>
      <c r="F1650" t="b">
        <f t="shared" si="128"/>
        <v>0</v>
      </c>
      <c r="H1650" t="b">
        <f t="shared" si="129"/>
        <v>0</v>
      </c>
      <c r="I1650" t="b">
        <f t="shared" si="130"/>
        <v>0</v>
      </c>
    </row>
    <row r="1651" spans="1:9" x14ac:dyDescent="0.25">
      <c r="A1651" s="11">
        <v>-6.5581809388475997E-3</v>
      </c>
      <c r="B1651" s="11">
        <v>-4.6283234842121601E-3</v>
      </c>
      <c r="C1651">
        <v>1.7435910245084999E-3</v>
      </c>
      <c r="D1651" t="b">
        <f t="shared" si="126"/>
        <v>1</v>
      </c>
      <c r="E1651" t="b">
        <f t="shared" si="127"/>
        <v>0</v>
      </c>
      <c r="F1651" t="b">
        <f t="shared" si="128"/>
        <v>0</v>
      </c>
      <c r="H1651" t="b">
        <f t="shared" si="129"/>
        <v>0</v>
      </c>
      <c r="I1651" t="b">
        <f t="shared" si="130"/>
        <v>0</v>
      </c>
    </row>
    <row r="1652" spans="1:9" x14ac:dyDescent="0.25">
      <c r="A1652" s="11">
        <v>6.4448752428710003E-3</v>
      </c>
      <c r="B1652" s="11">
        <v>4.7263475134968758E-3</v>
      </c>
      <c r="C1652">
        <v>1.7435910245084999E-3</v>
      </c>
      <c r="D1652" t="b">
        <f t="shared" si="126"/>
        <v>1</v>
      </c>
      <c r="E1652" t="b">
        <f t="shared" si="127"/>
        <v>0</v>
      </c>
      <c r="F1652" t="b">
        <f t="shared" si="128"/>
        <v>0</v>
      </c>
      <c r="H1652" t="b">
        <f t="shared" si="129"/>
        <v>1</v>
      </c>
      <c r="I1652" t="b">
        <f t="shared" si="130"/>
        <v>0</v>
      </c>
    </row>
    <row r="1653" spans="1:9" x14ac:dyDescent="0.25">
      <c r="A1653" s="11">
        <v>-1.9435075618280001E-3</v>
      </c>
      <c r="B1653" s="11">
        <v>-1.717625767923892E-3</v>
      </c>
      <c r="C1653">
        <v>1.7435910245084999E-3</v>
      </c>
      <c r="D1653" t="b">
        <f t="shared" si="126"/>
        <v>1</v>
      </c>
      <c r="E1653" t="b">
        <f t="shared" si="127"/>
        <v>0</v>
      </c>
      <c r="F1653" t="b">
        <f t="shared" si="128"/>
        <v>0</v>
      </c>
      <c r="H1653" t="b">
        <f t="shared" si="129"/>
        <v>0</v>
      </c>
      <c r="I1653" t="b">
        <f t="shared" si="130"/>
        <v>0</v>
      </c>
    </row>
    <row r="1654" spans="1:9" x14ac:dyDescent="0.25">
      <c r="A1654" s="11">
        <v>-6.2200673333950005E-4</v>
      </c>
      <c r="B1654" s="11">
        <v>-4.123868711758405E-4</v>
      </c>
      <c r="C1654">
        <v>1.7435910245084999E-3</v>
      </c>
      <c r="D1654" t="b">
        <f t="shared" si="126"/>
        <v>1</v>
      </c>
      <c r="E1654" t="b">
        <f t="shared" si="127"/>
        <v>0</v>
      </c>
      <c r="F1654" t="b">
        <f t="shared" si="128"/>
        <v>0</v>
      </c>
      <c r="H1654" t="b">
        <f t="shared" si="129"/>
        <v>0</v>
      </c>
      <c r="I1654" t="b">
        <f t="shared" si="130"/>
        <v>0</v>
      </c>
    </row>
    <row r="1655" spans="1:9" x14ac:dyDescent="0.25">
      <c r="A1655" s="11">
        <v>4.8692064663491E-3</v>
      </c>
      <c r="B1655" s="11">
        <v>2.6615224778652191E-3</v>
      </c>
      <c r="C1655">
        <v>1.7435910245084999E-3</v>
      </c>
      <c r="D1655" t="b">
        <f t="shared" si="126"/>
        <v>1</v>
      </c>
      <c r="E1655" t="b">
        <f t="shared" si="127"/>
        <v>0</v>
      </c>
      <c r="F1655" t="b">
        <f t="shared" si="128"/>
        <v>0</v>
      </c>
      <c r="H1655" t="b">
        <f t="shared" si="129"/>
        <v>0</v>
      </c>
      <c r="I1655" t="b">
        <f t="shared" si="130"/>
        <v>0</v>
      </c>
    </row>
    <row r="1656" spans="1:9" x14ac:dyDescent="0.25">
      <c r="A1656" s="11">
        <v>-1.3469473646266E-3</v>
      </c>
      <c r="B1656" s="11">
        <v>8.6623294919263572E-5</v>
      </c>
      <c r="C1656">
        <v>1.7435910245084999E-3</v>
      </c>
      <c r="D1656" t="b">
        <f t="shared" si="126"/>
        <v>0</v>
      </c>
      <c r="E1656" t="b">
        <f t="shared" si="127"/>
        <v>1</v>
      </c>
      <c r="F1656" t="b">
        <f t="shared" si="128"/>
        <v>0</v>
      </c>
      <c r="H1656" t="b">
        <f t="shared" si="129"/>
        <v>0</v>
      </c>
      <c r="I1656" t="b">
        <f t="shared" si="130"/>
        <v>0</v>
      </c>
    </row>
    <row r="1657" spans="1:9" x14ac:dyDescent="0.25">
      <c r="A1657" s="11">
        <v>2.240482501284E-4</v>
      </c>
      <c r="B1657" s="11">
        <v>5.3989351727068424E-4</v>
      </c>
      <c r="C1657">
        <v>1.7435910245084999E-3</v>
      </c>
      <c r="D1657" t="b">
        <f t="shared" si="126"/>
        <v>1</v>
      </c>
      <c r="E1657" t="b">
        <f t="shared" si="127"/>
        <v>0</v>
      </c>
      <c r="F1657" t="b">
        <f t="shared" si="128"/>
        <v>0</v>
      </c>
      <c r="H1657" t="b">
        <f t="shared" si="129"/>
        <v>0</v>
      </c>
      <c r="I1657" t="b">
        <f t="shared" si="130"/>
        <v>0</v>
      </c>
    </row>
    <row r="1658" spans="1:9" x14ac:dyDescent="0.25">
      <c r="A1658" s="11">
        <v>2.5136087017180999E-3</v>
      </c>
      <c r="B1658" s="11">
        <v>6.9106154842302203E-4</v>
      </c>
      <c r="C1658">
        <v>1.7435910245084999E-3</v>
      </c>
      <c r="D1658" t="b">
        <f t="shared" si="126"/>
        <v>1</v>
      </c>
      <c r="E1658" t="b">
        <f t="shared" si="127"/>
        <v>0</v>
      </c>
      <c r="F1658" t="b">
        <f t="shared" si="128"/>
        <v>0</v>
      </c>
      <c r="H1658" t="b">
        <f t="shared" si="129"/>
        <v>0</v>
      </c>
      <c r="I1658" t="b">
        <f t="shared" si="130"/>
        <v>0</v>
      </c>
    </row>
    <row r="1659" spans="1:9" x14ac:dyDescent="0.25">
      <c r="A1659" s="11">
        <v>2.3221421928236001E-3</v>
      </c>
      <c r="B1659" s="11">
        <v>2.1822424605488781E-3</v>
      </c>
      <c r="C1659">
        <v>1.7435910245084999E-3</v>
      </c>
      <c r="D1659" t="b">
        <f t="shared" si="126"/>
        <v>1</v>
      </c>
      <c r="E1659" t="b">
        <f t="shared" si="127"/>
        <v>0</v>
      </c>
      <c r="F1659" t="b">
        <f t="shared" si="128"/>
        <v>0</v>
      </c>
      <c r="H1659" t="b">
        <f t="shared" si="129"/>
        <v>0</v>
      </c>
      <c r="I1659" t="b">
        <f t="shared" si="130"/>
        <v>0</v>
      </c>
    </row>
    <row r="1660" spans="1:9" x14ac:dyDescent="0.25">
      <c r="A1660" s="11">
        <v>5.7334974452360001E-4</v>
      </c>
      <c r="B1660" s="11">
        <v>-1.46501895505935E-3</v>
      </c>
      <c r="C1660">
        <v>1.7435910245084999E-3</v>
      </c>
      <c r="D1660" t="b">
        <f t="shared" si="126"/>
        <v>0</v>
      </c>
      <c r="E1660" t="b">
        <f t="shared" si="127"/>
        <v>0</v>
      </c>
      <c r="F1660" t="b">
        <f t="shared" si="128"/>
        <v>1</v>
      </c>
      <c r="H1660" t="b">
        <f t="shared" si="129"/>
        <v>0</v>
      </c>
      <c r="I1660" t="b">
        <f t="shared" si="130"/>
        <v>0</v>
      </c>
    </row>
    <row r="1661" spans="1:9" x14ac:dyDescent="0.25">
      <c r="A1661" s="11">
        <v>-3.5369441079771001E-3</v>
      </c>
      <c r="B1661" s="11">
        <v>8.2887470489367843E-4</v>
      </c>
      <c r="C1661">
        <v>1.7435910245084999E-3</v>
      </c>
      <c r="D1661" t="b">
        <f t="shared" si="126"/>
        <v>0</v>
      </c>
      <c r="E1661" t="b">
        <f t="shared" si="127"/>
        <v>1</v>
      </c>
      <c r="F1661" t="b">
        <f t="shared" si="128"/>
        <v>0</v>
      </c>
      <c r="H1661" t="b">
        <f t="shared" si="129"/>
        <v>0</v>
      </c>
      <c r="I1661" t="b">
        <f t="shared" si="130"/>
        <v>0</v>
      </c>
    </row>
    <row r="1662" spans="1:9" x14ac:dyDescent="0.25">
      <c r="A1662" s="11">
        <v>5.5619046366533996E-3</v>
      </c>
      <c r="B1662" s="11">
        <v>3.7540015182457859E-4</v>
      </c>
      <c r="C1662">
        <v>1.7435910245084999E-3</v>
      </c>
      <c r="D1662" t="b">
        <f t="shared" si="126"/>
        <v>1</v>
      </c>
      <c r="E1662" t="b">
        <f t="shared" si="127"/>
        <v>0</v>
      </c>
      <c r="F1662" t="b">
        <f t="shared" si="128"/>
        <v>0</v>
      </c>
      <c r="H1662" t="b">
        <f t="shared" si="129"/>
        <v>1</v>
      </c>
      <c r="I1662" t="b">
        <f t="shared" si="130"/>
        <v>0</v>
      </c>
    </row>
    <row r="1663" spans="1:9" x14ac:dyDescent="0.25">
      <c r="A1663" s="11">
        <v>-3.8414280723028001E-3</v>
      </c>
      <c r="B1663" s="11">
        <v>-9.2498905723914504E-4</v>
      </c>
      <c r="C1663">
        <v>1.7435910245084999E-3</v>
      </c>
      <c r="D1663" t="b">
        <f t="shared" si="126"/>
        <v>1</v>
      </c>
      <c r="E1663" t="b">
        <f t="shared" si="127"/>
        <v>0</v>
      </c>
      <c r="F1663" t="b">
        <f t="shared" si="128"/>
        <v>0</v>
      </c>
      <c r="H1663" t="b">
        <f t="shared" si="129"/>
        <v>0</v>
      </c>
      <c r="I1663" t="b">
        <f t="shared" si="130"/>
        <v>0</v>
      </c>
    </row>
    <row r="1664" spans="1:9" x14ac:dyDescent="0.25">
      <c r="A1664" s="11">
        <v>-2.0801288394351001E-3</v>
      </c>
      <c r="B1664" s="11">
        <v>-1.681233989074826E-3</v>
      </c>
      <c r="C1664">
        <v>1.7435910245084999E-3</v>
      </c>
      <c r="D1664" t="b">
        <f t="shared" si="126"/>
        <v>1</v>
      </c>
      <c r="E1664" t="b">
        <f t="shared" si="127"/>
        <v>0</v>
      </c>
      <c r="F1664" t="b">
        <f t="shared" si="128"/>
        <v>0</v>
      </c>
      <c r="H1664" t="b">
        <f t="shared" si="129"/>
        <v>0</v>
      </c>
      <c r="I1664" t="b">
        <f t="shared" si="130"/>
        <v>0</v>
      </c>
    </row>
    <row r="1665" spans="1:9" x14ac:dyDescent="0.25">
      <c r="A1665" s="11">
        <v>1.0883210729484001E-3</v>
      </c>
      <c r="B1665" s="11">
        <v>1.851674169301987E-4</v>
      </c>
      <c r="C1665">
        <v>1.7435910245084999E-3</v>
      </c>
      <c r="D1665" t="b">
        <f t="shared" si="126"/>
        <v>1</v>
      </c>
      <c r="E1665" t="b">
        <f t="shared" si="127"/>
        <v>0</v>
      </c>
      <c r="F1665" t="b">
        <f t="shared" si="128"/>
        <v>0</v>
      </c>
      <c r="H1665" t="b">
        <f t="shared" si="129"/>
        <v>0</v>
      </c>
      <c r="I1665" t="b">
        <f t="shared" si="130"/>
        <v>0</v>
      </c>
    </row>
    <row r="1666" spans="1:9" x14ac:dyDescent="0.25">
      <c r="A1666" s="11">
        <v>1.3468648885367E-2</v>
      </c>
      <c r="B1666" s="11">
        <v>1.265048608183861E-2</v>
      </c>
      <c r="C1666">
        <v>1.7435910245084999E-3</v>
      </c>
      <c r="D1666" t="b">
        <f t="shared" si="126"/>
        <v>1</v>
      </c>
      <c r="E1666" t="b">
        <f t="shared" si="127"/>
        <v>0</v>
      </c>
      <c r="F1666" t="b">
        <f t="shared" si="128"/>
        <v>0</v>
      </c>
      <c r="H1666" t="b">
        <f t="shared" si="129"/>
        <v>1</v>
      </c>
      <c r="I1666" t="b">
        <f t="shared" si="130"/>
        <v>1</v>
      </c>
    </row>
    <row r="1667" spans="1:9" x14ac:dyDescent="0.25">
      <c r="A1667" s="11">
        <v>2.8685620827029998E-4</v>
      </c>
      <c r="B1667" s="11">
        <v>8.9644541731104255E-4</v>
      </c>
      <c r="C1667">
        <v>1.7435910245084999E-3</v>
      </c>
      <c r="D1667" t="b">
        <f t="shared" ref="D1667:D1730" si="131">OR(AND(A1667&lt;0,B1667&lt;0),AND(A1667&gt;0,B1667&gt;0))</f>
        <v>1</v>
      </c>
      <c r="E1667" t="b">
        <f t="shared" ref="E1667:E1730" si="132">AND(B1667&gt;0,A1667&lt;0)</f>
        <v>0</v>
      </c>
      <c r="F1667" t="b">
        <f t="shared" ref="F1667:F1730" si="133">AND(B1667&lt;0,A1667&gt;0)</f>
        <v>0</v>
      </c>
      <c r="H1667" t="b">
        <f t="shared" ref="H1667:H1730" si="134">A1667&gt;0.005</f>
        <v>0</v>
      </c>
      <c r="I1667" t="b">
        <f t="shared" ref="I1667:I1730" si="135">AND(H1667=TRUE,B1667&gt;0.005)</f>
        <v>0</v>
      </c>
    </row>
    <row r="1668" spans="1:9" x14ac:dyDescent="0.25">
      <c r="A1668" s="11">
        <v>3.3702830943323002E-3</v>
      </c>
      <c r="B1668" s="11">
        <v>9.8763452842831612E-4</v>
      </c>
      <c r="C1668">
        <v>1.7435910245084999E-3</v>
      </c>
      <c r="D1668" t="b">
        <f t="shared" si="131"/>
        <v>1</v>
      </c>
      <c r="E1668" t="b">
        <f t="shared" si="132"/>
        <v>0</v>
      </c>
      <c r="F1668" t="b">
        <f t="shared" si="133"/>
        <v>0</v>
      </c>
      <c r="H1668" t="b">
        <f t="shared" si="134"/>
        <v>0</v>
      </c>
      <c r="I1668" t="b">
        <f t="shared" si="135"/>
        <v>0</v>
      </c>
    </row>
    <row r="1669" spans="1:9" x14ac:dyDescent="0.25">
      <c r="A1669" s="11">
        <v>-2.8159996962857999E-3</v>
      </c>
      <c r="B1669" s="11">
        <v>1.4595480752177539E-4</v>
      </c>
      <c r="C1669">
        <v>1.7435910245084999E-3</v>
      </c>
      <c r="D1669" t="b">
        <f t="shared" si="131"/>
        <v>0</v>
      </c>
      <c r="E1669" t="b">
        <f t="shared" si="132"/>
        <v>1</v>
      </c>
      <c r="F1669" t="b">
        <f t="shared" si="133"/>
        <v>0</v>
      </c>
      <c r="H1669" t="b">
        <f t="shared" si="134"/>
        <v>0</v>
      </c>
      <c r="I1669" t="b">
        <f t="shared" si="135"/>
        <v>0</v>
      </c>
    </row>
    <row r="1670" spans="1:9" x14ac:dyDescent="0.25">
      <c r="A1670" s="11">
        <v>-1.0316619366304001E-3</v>
      </c>
      <c r="B1670" s="11">
        <v>1.2165101943537591E-3</v>
      </c>
      <c r="C1670">
        <v>1.7435910245084999E-3</v>
      </c>
      <c r="D1670" t="b">
        <f t="shared" si="131"/>
        <v>0</v>
      </c>
      <c r="E1670" t="b">
        <f t="shared" si="132"/>
        <v>1</v>
      </c>
      <c r="F1670" t="b">
        <f t="shared" si="133"/>
        <v>0</v>
      </c>
      <c r="H1670" t="b">
        <f t="shared" si="134"/>
        <v>0</v>
      </c>
      <c r="I1670" t="b">
        <f t="shared" si="135"/>
        <v>0</v>
      </c>
    </row>
    <row r="1671" spans="1:9" x14ac:dyDescent="0.25">
      <c r="A1671" s="11">
        <v>-2.8356030176379002E-3</v>
      </c>
      <c r="B1671" s="11">
        <v>-2.539895242080092E-3</v>
      </c>
      <c r="C1671">
        <v>1.7435910245084999E-3</v>
      </c>
      <c r="D1671" t="b">
        <f t="shared" si="131"/>
        <v>1</v>
      </c>
      <c r="E1671" t="b">
        <f t="shared" si="132"/>
        <v>0</v>
      </c>
      <c r="F1671" t="b">
        <f t="shared" si="133"/>
        <v>0</v>
      </c>
      <c r="H1671" t="b">
        <f t="shared" si="134"/>
        <v>0</v>
      </c>
      <c r="I1671" t="b">
        <f t="shared" si="135"/>
        <v>0</v>
      </c>
    </row>
    <row r="1672" spans="1:9" x14ac:dyDescent="0.25">
      <c r="A1672" s="11">
        <v>4.1799594435759998E-4</v>
      </c>
      <c r="B1672" s="11">
        <v>8.199179865187034E-5</v>
      </c>
      <c r="C1672">
        <v>1.7435910245084999E-3</v>
      </c>
      <c r="D1672" t="b">
        <f t="shared" si="131"/>
        <v>1</v>
      </c>
      <c r="E1672" t="b">
        <f t="shared" si="132"/>
        <v>0</v>
      </c>
      <c r="F1672" t="b">
        <f t="shared" si="133"/>
        <v>0</v>
      </c>
      <c r="H1672" t="b">
        <f t="shared" si="134"/>
        <v>0</v>
      </c>
      <c r="I1672" t="b">
        <f t="shared" si="135"/>
        <v>0</v>
      </c>
    </row>
    <row r="1673" spans="1:9" x14ac:dyDescent="0.25">
      <c r="A1673" s="11">
        <v>-4.8609069501787004E-3</v>
      </c>
      <c r="B1673" s="11">
        <v>-1.1577890254557131E-3</v>
      </c>
      <c r="C1673">
        <v>1.7435910245084999E-3</v>
      </c>
      <c r="D1673" t="b">
        <f t="shared" si="131"/>
        <v>1</v>
      </c>
      <c r="E1673" t="b">
        <f t="shared" si="132"/>
        <v>0</v>
      </c>
      <c r="F1673" t="b">
        <f t="shared" si="133"/>
        <v>0</v>
      </c>
      <c r="H1673" t="b">
        <f t="shared" si="134"/>
        <v>0</v>
      </c>
      <c r="I1673" t="b">
        <f t="shared" si="135"/>
        <v>0</v>
      </c>
    </row>
    <row r="1674" spans="1:9" x14ac:dyDescent="0.25">
      <c r="A1674" s="11">
        <v>1.9078919037817E-3</v>
      </c>
      <c r="B1674" s="11">
        <v>-7.1421309257857502E-5</v>
      </c>
      <c r="C1674">
        <v>1.7435910245084999E-3</v>
      </c>
      <c r="D1674" t="b">
        <f t="shared" si="131"/>
        <v>0</v>
      </c>
      <c r="E1674" t="b">
        <f t="shared" si="132"/>
        <v>0</v>
      </c>
      <c r="F1674" t="b">
        <f t="shared" si="133"/>
        <v>1</v>
      </c>
      <c r="H1674" t="b">
        <f t="shared" si="134"/>
        <v>0</v>
      </c>
      <c r="I1674" t="b">
        <f t="shared" si="135"/>
        <v>0</v>
      </c>
    </row>
    <row r="1675" spans="1:9" x14ac:dyDescent="0.25">
      <c r="A1675" s="11">
        <v>-2.235976334342E-4</v>
      </c>
      <c r="B1675" s="11">
        <v>2.117290205205791E-5</v>
      </c>
      <c r="C1675">
        <v>1.7435910245084999E-3</v>
      </c>
      <c r="D1675" t="b">
        <f t="shared" si="131"/>
        <v>0</v>
      </c>
      <c r="E1675" t="b">
        <f t="shared" si="132"/>
        <v>1</v>
      </c>
      <c r="F1675" t="b">
        <f t="shared" si="133"/>
        <v>0</v>
      </c>
      <c r="H1675" t="b">
        <f t="shared" si="134"/>
        <v>0</v>
      </c>
      <c r="I1675" t="b">
        <f t="shared" si="135"/>
        <v>0</v>
      </c>
    </row>
    <row r="1676" spans="1:9" x14ac:dyDescent="0.25">
      <c r="A1676" s="11">
        <v>1.3679528714534001E-3</v>
      </c>
      <c r="B1676" s="11">
        <v>6.2474090373143554E-4</v>
      </c>
      <c r="C1676">
        <v>1.7435910245084999E-3</v>
      </c>
      <c r="D1676" t="b">
        <f t="shared" si="131"/>
        <v>1</v>
      </c>
      <c r="E1676" t="b">
        <f t="shared" si="132"/>
        <v>0</v>
      </c>
      <c r="F1676" t="b">
        <f t="shared" si="133"/>
        <v>0</v>
      </c>
      <c r="H1676" t="b">
        <f t="shared" si="134"/>
        <v>0</v>
      </c>
      <c r="I1676" t="b">
        <f t="shared" si="135"/>
        <v>0</v>
      </c>
    </row>
    <row r="1677" spans="1:9" x14ac:dyDescent="0.25">
      <c r="A1677" s="11">
        <v>-2.2888183063786002E-3</v>
      </c>
      <c r="B1677" s="11">
        <v>-1.252843998372555E-3</v>
      </c>
      <c r="C1677">
        <v>1.7435910245084999E-3</v>
      </c>
      <c r="D1677" t="b">
        <f t="shared" si="131"/>
        <v>1</v>
      </c>
      <c r="E1677" t="b">
        <f t="shared" si="132"/>
        <v>0</v>
      </c>
      <c r="F1677" t="b">
        <f t="shared" si="133"/>
        <v>0</v>
      </c>
      <c r="H1677" t="b">
        <f t="shared" si="134"/>
        <v>0</v>
      </c>
      <c r="I1677" t="b">
        <f t="shared" si="135"/>
        <v>0</v>
      </c>
    </row>
    <row r="1678" spans="1:9" x14ac:dyDescent="0.25">
      <c r="A1678" s="11">
        <v>1.0872679612424999E-3</v>
      </c>
      <c r="B1678" s="11">
        <v>6.4413499785587192E-4</v>
      </c>
      <c r="C1678">
        <v>1.7435910245084999E-3</v>
      </c>
      <c r="D1678" t="b">
        <f t="shared" si="131"/>
        <v>1</v>
      </c>
      <c r="E1678" t="b">
        <f t="shared" si="132"/>
        <v>0</v>
      </c>
      <c r="F1678" t="b">
        <f t="shared" si="133"/>
        <v>0</v>
      </c>
      <c r="H1678" t="b">
        <f t="shared" si="134"/>
        <v>0</v>
      </c>
      <c r="I1678" t="b">
        <f t="shared" si="135"/>
        <v>0</v>
      </c>
    </row>
    <row r="1679" spans="1:9" x14ac:dyDescent="0.25">
      <c r="A1679" s="11">
        <v>-1.7347654766489999E-4</v>
      </c>
      <c r="B1679" s="11">
        <v>-1.367993718304206E-5</v>
      </c>
      <c r="C1679">
        <v>1.7435910245084999E-3</v>
      </c>
      <c r="D1679" t="b">
        <f t="shared" si="131"/>
        <v>1</v>
      </c>
      <c r="E1679" t="b">
        <f t="shared" si="132"/>
        <v>0</v>
      </c>
      <c r="F1679" t="b">
        <f t="shared" si="133"/>
        <v>0</v>
      </c>
      <c r="H1679" t="b">
        <f t="shared" si="134"/>
        <v>0</v>
      </c>
      <c r="I1679" t="b">
        <f t="shared" si="135"/>
        <v>0</v>
      </c>
    </row>
    <row r="1680" spans="1:9" x14ac:dyDescent="0.25">
      <c r="A1680" s="11">
        <v>-3.1833370976146001E-3</v>
      </c>
      <c r="B1680" s="11">
        <v>-2.8998202178627248E-3</v>
      </c>
      <c r="C1680">
        <v>1.7435910245084999E-3</v>
      </c>
      <c r="D1680" t="b">
        <f t="shared" si="131"/>
        <v>1</v>
      </c>
      <c r="E1680" t="b">
        <f t="shared" si="132"/>
        <v>0</v>
      </c>
      <c r="F1680" t="b">
        <f t="shared" si="133"/>
        <v>0</v>
      </c>
      <c r="H1680" t="b">
        <f t="shared" si="134"/>
        <v>0</v>
      </c>
      <c r="I1680" t="b">
        <f t="shared" si="135"/>
        <v>0</v>
      </c>
    </row>
    <row r="1681" spans="1:9" x14ac:dyDescent="0.25">
      <c r="A1681" s="11">
        <v>3.881818045193E-4</v>
      </c>
      <c r="B1681" s="11">
        <v>2.3778121976647529E-4</v>
      </c>
      <c r="C1681">
        <v>1.7435910245084999E-3</v>
      </c>
      <c r="D1681" t="b">
        <f t="shared" si="131"/>
        <v>1</v>
      </c>
      <c r="E1681" t="b">
        <f t="shared" si="132"/>
        <v>0</v>
      </c>
      <c r="F1681" t="b">
        <f t="shared" si="133"/>
        <v>0</v>
      </c>
      <c r="H1681" t="b">
        <f t="shared" si="134"/>
        <v>0</v>
      </c>
      <c r="I1681" t="b">
        <f t="shared" si="135"/>
        <v>0</v>
      </c>
    </row>
    <row r="1682" spans="1:9" x14ac:dyDescent="0.25">
      <c r="A1682" s="11">
        <v>-4.9179218302713998E-3</v>
      </c>
      <c r="B1682" s="11">
        <v>-1.4345347881317141E-3</v>
      </c>
      <c r="C1682">
        <v>1.7435910245084999E-3</v>
      </c>
      <c r="D1682" t="b">
        <f t="shared" si="131"/>
        <v>1</v>
      </c>
      <c r="E1682" t="b">
        <f t="shared" si="132"/>
        <v>0</v>
      </c>
      <c r="F1682" t="b">
        <f t="shared" si="133"/>
        <v>0</v>
      </c>
      <c r="H1682" t="b">
        <f t="shared" si="134"/>
        <v>0</v>
      </c>
      <c r="I1682" t="b">
        <f t="shared" si="135"/>
        <v>0</v>
      </c>
    </row>
    <row r="1683" spans="1:9" x14ac:dyDescent="0.25">
      <c r="A1683" s="11">
        <v>1.9039708490503E-3</v>
      </c>
      <c r="B1683" s="11">
        <v>8.6173145973589271E-5</v>
      </c>
      <c r="C1683">
        <v>1.7435910245084999E-3</v>
      </c>
      <c r="D1683" t="b">
        <f t="shared" si="131"/>
        <v>1</v>
      </c>
      <c r="E1683" t="b">
        <f t="shared" si="132"/>
        <v>0</v>
      </c>
      <c r="F1683" t="b">
        <f t="shared" si="133"/>
        <v>0</v>
      </c>
      <c r="H1683" t="b">
        <f t="shared" si="134"/>
        <v>0</v>
      </c>
      <c r="I1683" t="b">
        <f t="shared" si="135"/>
        <v>0</v>
      </c>
    </row>
    <row r="1684" spans="1:9" x14ac:dyDescent="0.25">
      <c r="A1684" s="11">
        <v>1.7980084732180999E-3</v>
      </c>
      <c r="B1684" s="11">
        <v>8.8451124611310661E-5</v>
      </c>
      <c r="C1684">
        <v>1.7435910245084999E-3</v>
      </c>
      <c r="D1684" t="b">
        <f t="shared" si="131"/>
        <v>1</v>
      </c>
      <c r="E1684" t="b">
        <f t="shared" si="132"/>
        <v>0</v>
      </c>
      <c r="F1684" t="b">
        <f t="shared" si="133"/>
        <v>0</v>
      </c>
      <c r="H1684" t="b">
        <f t="shared" si="134"/>
        <v>0</v>
      </c>
      <c r="I1684" t="b">
        <f t="shared" si="135"/>
        <v>0</v>
      </c>
    </row>
    <row r="1685" spans="1:9" x14ac:dyDescent="0.25">
      <c r="A1685" s="11">
        <v>-1.0808488397949401E-2</v>
      </c>
      <c r="B1685" s="11">
        <v>-5.6982976384460926E-3</v>
      </c>
      <c r="C1685">
        <v>1.7435910245084999E-3</v>
      </c>
      <c r="D1685" t="b">
        <f t="shared" si="131"/>
        <v>1</v>
      </c>
      <c r="E1685" t="b">
        <f t="shared" si="132"/>
        <v>0</v>
      </c>
      <c r="F1685" t="b">
        <f t="shared" si="133"/>
        <v>0</v>
      </c>
      <c r="H1685" t="b">
        <f t="shared" si="134"/>
        <v>0</v>
      </c>
      <c r="I1685" t="b">
        <f t="shared" si="135"/>
        <v>0</v>
      </c>
    </row>
    <row r="1686" spans="1:9" x14ac:dyDescent="0.25">
      <c r="A1686" s="11">
        <v>-3.4690742962449001E-3</v>
      </c>
      <c r="B1686" s="11">
        <v>-9.93200927041471E-4</v>
      </c>
      <c r="C1686">
        <v>1.7435910245084999E-3</v>
      </c>
      <c r="D1686" t="b">
        <f t="shared" si="131"/>
        <v>1</v>
      </c>
      <c r="E1686" t="b">
        <f t="shared" si="132"/>
        <v>0</v>
      </c>
      <c r="F1686" t="b">
        <f t="shared" si="133"/>
        <v>0</v>
      </c>
      <c r="H1686" t="b">
        <f t="shared" si="134"/>
        <v>0</v>
      </c>
      <c r="I1686" t="b">
        <f t="shared" si="135"/>
        <v>0</v>
      </c>
    </row>
    <row r="1687" spans="1:9" x14ac:dyDescent="0.25">
      <c r="A1687" s="11">
        <v>-5.5404084265729995E-4</v>
      </c>
      <c r="B1687" s="11">
        <v>6.3013227190822363E-4</v>
      </c>
      <c r="C1687">
        <v>1.7435910245084999E-3</v>
      </c>
      <c r="D1687" t="b">
        <f t="shared" si="131"/>
        <v>0</v>
      </c>
      <c r="E1687" t="b">
        <f t="shared" si="132"/>
        <v>1</v>
      </c>
      <c r="F1687" t="b">
        <f t="shared" si="133"/>
        <v>0</v>
      </c>
      <c r="H1687" t="b">
        <f t="shared" si="134"/>
        <v>0</v>
      </c>
      <c r="I1687" t="b">
        <f t="shared" si="135"/>
        <v>0</v>
      </c>
    </row>
    <row r="1688" spans="1:9" x14ac:dyDescent="0.25">
      <c r="A1688" s="11">
        <v>-1.8597696383719999E-4</v>
      </c>
      <c r="B1688" s="11">
        <v>2.7353178211342311E-6</v>
      </c>
      <c r="C1688">
        <v>1.7435910245084999E-3</v>
      </c>
      <c r="D1688" t="b">
        <f t="shared" si="131"/>
        <v>0</v>
      </c>
      <c r="E1688" t="b">
        <f t="shared" si="132"/>
        <v>1</v>
      </c>
      <c r="F1688" t="b">
        <f t="shared" si="133"/>
        <v>0</v>
      </c>
      <c r="H1688" t="b">
        <f t="shared" si="134"/>
        <v>0</v>
      </c>
      <c r="I1688" t="b">
        <f t="shared" si="135"/>
        <v>0</v>
      </c>
    </row>
    <row r="1689" spans="1:9" x14ac:dyDescent="0.25">
      <c r="A1689" s="11">
        <v>-4.8219520121498003E-3</v>
      </c>
      <c r="B1689" s="11">
        <v>-1.1265922803431749E-3</v>
      </c>
      <c r="C1689">
        <v>1.7435910245084999E-3</v>
      </c>
      <c r="D1689" t="b">
        <f t="shared" si="131"/>
        <v>1</v>
      </c>
      <c r="E1689" t="b">
        <f t="shared" si="132"/>
        <v>0</v>
      </c>
      <c r="F1689" t="b">
        <f t="shared" si="133"/>
        <v>0</v>
      </c>
      <c r="H1689" t="b">
        <f t="shared" si="134"/>
        <v>0</v>
      </c>
      <c r="I1689" t="b">
        <f t="shared" si="135"/>
        <v>0</v>
      </c>
    </row>
    <row r="1690" spans="1:9" x14ac:dyDescent="0.25">
      <c r="A1690" s="11">
        <v>9.0801930691061816E-5</v>
      </c>
      <c r="B1690" s="11">
        <v>2.7391681214794522E-4</v>
      </c>
      <c r="C1690">
        <v>1.7435910245084999E-3</v>
      </c>
      <c r="D1690" t="b">
        <f t="shared" si="131"/>
        <v>1</v>
      </c>
      <c r="E1690" t="b">
        <f t="shared" si="132"/>
        <v>0</v>
      </c>
      <c r="F1690" t="b">
        <f t="shared" si="133"/>
        <v>0</v>
      </c>
      <c r="H1690" t="b">
        <f t="shared" si="134"/>
        <v>0</v>
      </c>
      <c r="I1690" t="b">
        <f t="shared" si="135"/>
        <v>0</v>
      </c>
    </row>
    <row r="1691" spans="1:9" x14ac:dyDescent="0.25">
      <c r="A1691" s="11">
        <v>-1.3924725921047999E-3</v>
      </c>
      <c r="B1691" s="11">
        <v>-1.674349536187947E-3</v>
      </c>
      <c r="C1691">
        <v>1.7435910245084999E-3</v>
      </c>
      <c r="D1691" t="b">
        <f t="shared" si="131"/>
        <v>1</v>
      </c>
      <c r="E1691" t="b">
        <f t="shared" si="132"/>
        <v>0</v>
      </c>
      <c r="F1691" t="b">
        <f t="shared" si="133"/>
        <v>0</v>
      </c>
      <c r="H1691" t="b">
        <f t="shared" si="134"/>
        <v>0</v>
      </c>
      <c r="I1691" t="b">
        <f t="shared" si="135"/>
        <v>0</v>
      </c>
    </row>
    <row r="1692" spans="1:9" x14ac:dyDescent="0.25">
      <c r="A1692" s="11">
        <v>-2.1731595196877E-3</v>
      </c>
      <c r="B1692" s="11">
        <v>-1.017716829665005E-3</v>
      </c>
      <c r="C1692">
        <v>1.7435910245084999E-3</v>
      </c>
      <c r="D1692" t="b">
        <f t="shared" si="131"/>
        <v>1</v>
      </c>
      <c r="E1692" t="b">
        <f t="shared" si="132"/>
        <v>0</v>
      </c>
      <c r="F1692" t="b">
        <f t="shared" si="133"/>
        <v>0</v>
      </c>
      <c r="H1692" t="b">
        <f t="shared" si="134"/>
        <v>0</v>
      </c>
      <c r="I1692" t="b">
        <f t="shared" si="135"/>
        <v>0</v>
      </c>
    </row>
    <row r="1693" spans="1:9" x14ac:dyDescent="0.25">
      <c r="A1693" s="11">
        <v>-2.9123240412785999E-3</v>
      </c>
      <c r="B1693" s="11">
        <v>-8.9322298299521208E-4</v>
      </c>
      <c r="C1693">
        <v>1.7435910245084999E-3</v>
      </c>
      <c r="D1693" t="b">
        <f t="shared" si="131"/>
        <v>1</v>
      </c>
      <c r="E1693" t="b">
        <f t="shared" si="132"/>
        <v>0</v>
      </c>
      <c r="F1693" t="b">
        <f t="shared" si="133"/>
        <v>0</v>
      </c>
      <c r="H1693" t="b">
        <f t="shared" si="134"/>
        <v>0</v>
      </c>
      <c r="I1693" t="b">
        <f t="shared" si="135"/>
        <v>0</v>
      </c>
    </row>
    <row r="1694" spans="1:9" x14ac:dyDescent="0.25">
      <c r="A1694" s="11">
        <v>1.6140148651837001E-3</v>
      </c>
      <c r="B1694" s="11">
        <v>8.8130251970142126E-4</v>
      </c>
      <c r="C1694">
        <v>1.7435910245084999E-3</v>
      </c>
      <c r="D1694" t="b">
        <f t="shared" si="131"/>
        <v>1</v>
      </c>
      <c r="E1694" t="b">
        <f t="shared" si="132"/>
        <v>0</v>
      </c>
      <c r="F1694" t="b">
        <f t="shared" si="133"/>
        <v>0</v>
      </c>
      <c r="H1694" t="b">
        <f t="shared" si="134"/>
        <v>0</v>
      </c>
      <c r="I1694" t="b">
        <f t="shared" si="135"/>
        <v>0</v>
      </c>
    </row>
    <row r="1695" spans="1:9" x14ac:dyDescent="0.25">
      <c r="A1695" s="11">
        <v>-3.4276547077498002E-3</v>
      </c>
      <c r="B1695" s="11">
        <v>-3.015429712831974E-3</v>
      </c>
      <c r="C1695">
        <v>1.7435910245084999E-3</v>
      </c>
      <c r="D1695" t="b">
        <f t="shared" si="131"/>
        <v>1</v>
      </c>
      <c r="E1695" t="b">
        <f t="shared" si="132"/>
        <v>0</v>
      </c>
      <c r="F1695" t="b">
        <f t="shared" si="133"/>
        <v>0</v>
      </c>
      <c r="H1695" t="b">
        <f t="shared" si="134"/>
        <v>0</v>
      </c>
      <c r="I1695" t="b">
        <f t="shared" si="135"/>
        <v>0</v>
      </c>
    </row>
    <row r="1696" spans="1:9" x14ac:dyDescent="0.25">
      <c r="A1696" s="11">
        <v>1.2004045684359001E-3</v>
      </c>
      <c r="B1696" s="11">
        <v>1.3117681373842061E-4</v>
      </c>
      <c r="C1696">
        <v>1.7435910245084999E-3</v>
      </c>
      <c r="D1696" t="b">
        <f t="shared" si="131"/>
        <v>1</v>
      </c>
      <c r="E1696" t="b">
        <f t="shared" si="132"/>
        <v>0</v>
      </c>
      <c r="F1696" t="b">
        <f t="shared" si="133"/>
        <v>0</v>
      </c>
      <c r="H1696" t="b">
        <f t="shared" si="134"/>
        <v>0</v>
      </c>
      <c r="I1696" t="b">
        <f t="shared" si="135"/>
        <v>0</v>
      </c>
    </row>
    <row r="1697" spans="1:9" x14ac:dyDescent="0.25">
      <c r="A1697" s="11">
        <v>-3.1923980742930001E-3</v>
      </c>
      <c r="B1697" s="11">
        <v>-1.435249228961766E-3</v>
      </c>
      <c r="C1697">
        <v>1.7435910245084999E-3</v>
      </c>
      <c r="D1697" t="b">
        <f t="shared" si="131"/>
        <v>1</v>
      </c>
      <c r="E1697" t="b">
        <f t="shared" si="132"/>
        <v>0</v>
      </c>
      <c r="F1697" t="b">
        <f t="shared" si="133"/>
        <v>0</v>
      </c>
      <c r="H1697" t="b">
        <f t="shared" si="134"/>
        <v>0</v>
      </c>
      <c r="I1697" t="b">
        <f t="shared" si="135"/>
        <v>0</v>
      </c>
    </row>
    <row r="1698" spans="1:9" x14ac:dyDescent="0.25">
      <c r="A1698" s="11">
        <v>-2.0986952978842002E-3</v>
      </c>
      <c r="B1698" s="11">
        <v>1.170404866570607E-4</v>
      </c>
      <c r="C1698">
        <v>1.7435910245084999E-3</v>
      </c>
      <c r="D1698" t="b">
        <f t="shared" si="131"/>
        <v>0</v>
      </c>
      <c r="E1698" t="b">
        <f t="shared" si="132"/>
        <v>1</v>
      </c>
      <c r="F1698" t="b">
        <f t="shared" si="133"/>
        <v>0</v>
      </c>
      <c r="H1698" t="b">
        <f t="shared" si="134"/>
        <v>0</v>
      </c>
      <c r="I1698" t="b">
        <f t="shared" si="135"/>
        <v>0</v>
      </c>
    </row>
    <row r="1699" spans="1:9" x14ac:dyDescent="0.25">
      <c r="A1699" s="11">
        <v>2.8053108589375002E-3</v>
      </c>
      <c r="B1699" s="11">
        <v>9.7210711101070046E-4</v>
      </c>
      <c r="C1699">
        <v>1.7435910245084999E-3</v>
      </c>
      <c r="D1699" t="b">
        <f t="shared" si="131"/>
        <v>1</v>
      </c>
      <c r="E1699" t="b">
        <f t="shared" si="132"/>
        <v>0</v>
      </c>
      <c r="F1699" t="b">
        <f t="shared" si="133"/>
        <v>0</v>
      </c>
      <c r="H1699" t="b">
        <f t="shared" si="134"/>
        <v>0</v>
      </c>
      <c r="I1699" t="b">
        <f t="shared" si="135"/>
        <v>0</v>
      </c>
    </row>
    <row r="1700" spans="1:9" x14ac:dyDescent="0.25">
      <c r="A1700" s="11">
        <v>-2.3655576316753001E-3</v>
      </c>
      <c r="B1700" s="11">
        <v>-1.091541140340269E-3</v>
      </c>
      <c r="C1700">
        <v>1.7435910245084999E-3</v>
      </c>
      <c r="D1700" t="b">
        <f t="shared" si="131"/>
        <v>1</v>
      </c>
      <c r="E1700" t="b">
        <f t="shared" si="132"/>
        <v>0</v>
      </c>
      <c r="F1700" t="b">
        <f t="shared" si="133"/>
        <v>0</v>
      </c>
      <c r="H1700" t="b">
        <f t="shared" si="134"/>
        <v>0</v>
      </c>
      <c r="I1700" t="b">
        <f t="shared" si="135"/>
        <v>0</v>
      </c>
    </row>
    <row r="1701" spans="1:9" x14ac:dyDescent="0.25">
      <c r="A1701" s="11">
        <v>5.3077466916809997E-4</v>
      </c>
      <c r="B1701" s="11">
        <v>-5.4354808526113629E-5</v>
      </c>
      <c r="C1701">
        <v>1.7435910245084999E-3</v>
      </c>
      <c r="D1701" t="b">
        <f t="shared" si="131"/>
        <v>0</v>
      </c>
      <c r="E1701" t="b">
        <f t="shared" si="132"/>
        <v>0</v>
      </c>
      <c r="F1701" t="b">
        <f t="shared" si="133"/>
        <v>1</v>
      </c>
      <c r="H1701" t="b">
        <f t="shared" si="134"/>
        <v>0</v>
      </c>
      <c r="I1701" t="b">
        <f t="shared" si="135"/>
        <v>0</v>
      </c>
    </row>
    <row r="1702" spans="1:9" x14ac:dyDescent="0.25">
      <c r="A1702" s="11">
        <v>-1.9241485145297999E-3</v>
      </c>
      <c r="B1702" s="11">
        <v>3.6063443985767663E-5</v>
      </c>
      <c r="C1702">
        <v>1.7435910245084999E-3</v>
      </c>
      <c r="D1702" t="b">
        <f t="shared" si="131"/>
        <v>0</v>
      </c>
      <c r="E1702" t="b">
        <f t="shared" si="132"/>
        <v>1</v>
      </c>
      <c r="F1702" t="b">
        <f t="shared" si="133"/>
        <v>0</v>
      </c>
      <c r="H1702" t="b">
        <f t="shared" si="134"/>
        <v>0</v>
      </c>
      <c r="I1702" t="b">
        <f t="shared" si="135"/>
        <v>0</v>
      </c>
    </row>
    <row r="1703" spans="1:9" x14ac:dyDescent="0.25">
      <c r="A1703" s="11">
        <v>-2.1803853503918002E-3</v>
      </c>
      <c r="B1703" s="11">
        <v>-7.1524683153256774E-4</v>
      </c>
      <c r="C1703">
        <v>1.7435910245084999E-3</v>
      </c>
      <c r="D1703" t="b">
        <f t="shared" si="131"/>
        <v>1</v>
      </c>
      <c r="E1703" t="b">
        <f t="shared" si="132"/>
        <v>0</v>
      </c>
      <c r="F1703" t="b">
        <f t="shared" si="133"/>
        <v>0</v>
      </c>
      <c r="H1703" t="b">
        <f t="shared" si="134"/>
        <v>0</v>
      </c>
      <c r="I1703" t="b">
        <f t="shared" si="135"/>
        <v>0</v>
      </c>
    </row>
    <row r="1704" spans="1:9" x14ac:dyDescent="0.25">
      <c r="A1704" s="11">
        <v>4.262742653704E-4</v>
      </c>
      <c r="B1704" s="11">
        <v>3.7824673927389091E-4</v>
      </c>
      <c r="C1704">
        <v>1.7435910245084999E-3</v>
      </c>
      <c r="D1704" t="b">
        <f t="shared" si="131"/>
        <v>1</v>
      </c>
      <c r="E1704" t="b">
        <f t="shared" si="132"/>
        <v>0</v>
      </c>
      <c r="F1704" t="b">
        <f t="shared" si="133"/>
        <v>0</v>
      </c>
      <c r="H1704" t="b">
        <f t="shared" si="134"/>
        <v>0</v>
      </c>
      <c r="I1704" t="b">
        <f t="shared" si="135"/>
        <v>0</v>
      </c>
    </row>
    <row r="1705" spans="1:9" x14ac:dyDescent="0.25">
      <c r="A1705" s="11">
        <v>2.4385678022188001E-3</v>
      </c>
      <c r="B1705" s="11">
        <v>3.220184706151485E-3</v>
      </c>
      <c r="C1705">
        <v>1.7435910245084999E-3</v>
      </c>
      <c r="D1705" t="b">
        <f t="shared" si="131"/>
        <v>1</v>
      </c>
      <c r="E1705" t="b">
        <f t="shared" si="132"/>
        <v>0</v>
      </c>
      <c r="F1705" t="b">
        <f t="shared" si="133"/>
        <v>0</v>
      </c>
      <c r="H1705" t="b">
        <f t="shared" si="134"/>
        <v>0</v>
      </c>
      <c r="I1705" t="b">
        <f t="shared" si="135"/>
        <v>0</v>
      </c>
    </row>
    <row r="1706" spans="1:9" x14ac:dyDescent="0.25">
      <c r="A1706" s="11">
        <v>-1.4895137102674001E-3</v>
      </c>
      <c r="B1706" s="11">
        <v>-6.5719231497496367E-4</v>
      </c>
      <c r="C1706">
        <v>1.7435910245084999E-3</v>
      </c>
      <c r="D1706" t="b">
        <f t="shared" si="131"/>
        <v>1</v>
      </c>
      <c r="E1706" t="b">
        <f t="shared" si="132"/>
        <v>0</v>
      </c>
      <c r="F1706" t="b">
        <f t="shared" si="133"/>
        <v>0</v>
      </c>
      <c r="H1706" t="b">
        <f t="shared" si="134"/>
        <v>0</v>
      </c>
      <c r="I1706" t="b">
        <f t="shared" si="135"/>
        <v>0</v>
      </c>
    </row>
    <row r="1707" spans="1:9" x14ac:dyDescent="0.25">
      <c r="A1707" s="11">
        <v>-3.0485850110451998E-3</v>
      </c>
      <c r="B1707" s="11">
        <v>-1.460656523704529E-3</v>
      </c>
      <c r="C1707">
        <v>1.7435910245084999E-3</v>
      </c>
      <c r="D1707" t="b">
        <f t="shared" si="131"/>
        <v>1</v>
      </c>
      <c r="E1707" t="b">
        <f t="shared" si="132"/>
        <v>0</v>
      </c>
      <c r="F1707" t="b">
        <f t="shared" si="133"/>
        <v>0</v>
      </c>
      <c r="H1707" t="b">
        <f t="shared" si="134"/>
        <v>0</v>
      </c>
      <c r="I1707" t="b">
        <f t="shared" si="135"/>
        <v>0</v>
      </c>
    </row>
    <row r="1708" spans="1:9" x14ac:dyDescent="0.25">
      <c r="A1708" s="11">
        <v>-2.9178906461766688E-5</v>
      </c>
      <c r="B1708" s="11">
        <v>-4.3071027903351933E-5</v>
      </c>
      <c r="C1708">
        <v>1.7435910245084999E-3</v>
      </c>
      <c r="D1708" t="b">
        <f t="shared" si="131"/>
        <v>1</v>
      </c>
      <c r="E1708" t="b">
        <f t="shared" si="132"/>
        <v>0</v>
      </c>
      <c r="F1708" t="b">
        <f t="shared" si="133"/>
        <v>0</v>
      </c>
      <c r="H1708" t="b">
        <f t="shared" si="134"/>
        <v>0</v>
      </c>
      <c r="I1708" t="b">
        <f t="shared" si="135"/>
        <v>0</v>
      </c>
    </row>
    <row r="1709" spans="1:9" x14ac:dyDescent="0.25">
      <c r="A1709" s="11">
        <v>-4.7698407458873996E-3</v>
      </c>
      <c r="B1709" s="11">
        <v>-2.4071354418993001E-3</v>
      </c>
      <c r="C1709">
        <v>1.7435910245084999E-3</v>
      </c>
      <c r="D1709" t="b">
        <f t="shared" si="131"/>
        <v>1</v>
      </c>
      <c r="E1709" t="b">
        <f t="shared" si="132"/>
        <v>0</v>
      </c>
      <c r="F1709" t="b">
        <f t="shared" si="133"/>
        <v>0</v>
      </c>
      <c r="H1709" t="b">
        <f t="shared" si="134"/>
        <v>0</v>
      </c>
      <c r="I1709" t="b">
        <f t="shared" si="135"/>
        <v>0</v>
      </c>
    </row>
    <row r="1710" spans="1:9" x14ac:dyDescent="0.25">
      <c r="A1710" s="11">
        <v>9.1259217037813999E-3</v>
      </c>
      <c r="B1710" s="11">
        <v>7.3377485387027264E-3</v>
      </c>
      <c r="C1710">
        <v>1.7435910245084999E-3</v>
      </c>
      <c r="D1710" t="b">
        <f t="shared" si="131"/>
        <v>1</v>
      </c>
      <c r="E1710" t="b">
        <f t="shared" si="132"/>
        <v>0</v>
      </c>
      <c r="F1710" t="b">
        <f t="shared" si="133"/>
        <v>0</v>
      </c>
      <c r="H1710" t="b">
        <f t="shared" si="134"/>
        <v>1</v>
      </c>
      <c r="I1710" t="b">
        <f t="shared" si="135"/>
        <v>1</v>
      </c>
    </row>
    <row r="1711" spans="1:9" x14ac:dyDescent="0.25">
      <c r="A1711" s="11">
        <v>-3.3720701174470001E-4</v>
      </c>
      <c r="B1711" s="11">
        <v>-6.5725069725885987E-4</v>
      </c>
      <c r="C1711">
        <v>1.7435910245084999E-3</v>
      </c>
      <c r="D1711" t="b">
        <f t="shared" si="131"/>
        <v>1</v>
      </c>
      <c r="E1711" t="b">
        <f t="shared" si="132"/>
        <v>0</v>
      </c>
      <c r="F1711" t="b">
        <f t="shared" si="133"/>
        <v>0</v>
      </c>
      <c r="H1711" t="b">
        <f t="shared" si="134"/>
        <v>0</v>
      </c>
      <c r="I1711" t="b">
        <f t="shared" si="135"/>
        <v>0</v>
      </c>
    </row>
    <row r="1712" spans="1:9" x14ac:dyDescent="0.25">
      <c r="A1712" s="11">
        <v>-1.1765369689649E-3</v>
      </c>
      <c r="B1712" s="11">
        <v>-2.5650300085544592E-4</v>
      </c>
      <c r="C1712">
        <v>1.7435910245084999E-3</v>
      </c>
      <c r="D1712" t="b">
        <f t="shared" si="131"/>
        <v>1</v>
      </c>
      <c r="E1712" t="b">
        <f t="shared" si="132"/>
        <v>0</v>
      </c>
      <c r="F1712" t="b">
        <f t="shared" si="133"/>
        <v>0</v>
      </c>
      <c r="H1712" t="b">
        <f t="shared" si="134"/>
        <v>0</v>
      </c>
      <c r="I1712" t="b">
        <f t="shared" si="135"/>
        <v>0</v>
      </c>
    </row>
    <row r="1713" spans="1:9" x14ac:dyDescent="0.25">
      <c r="A1713" s="11">
        <v>2.6226080554847E-3</v>
      </c>
      <c r="B1713" s="11">
        <v>1.720087020657957E-3</v>
      </c>
      <c r="C1713">
        <v>1.7435910245084999E-3</v>
      </c>
      <c r="D1713" t="b">
        <f t="shared" si="131"/>
        <v>1</v>
      </c>
      <c r="E1713" t="b">
        <f t="shared" si="132"/>
        <v>0</v>
      </c>
      <c r="F1713" t="b">
        <f t="shared" si="133"/>
        <v>0</v>
      </c>
      <c r="H1713" t="b">
        <f t="shared" si="134"/>
        <v>0</v>
      </c>
      <c r="I1713" t="b">
        <f t="shared" si="135"/>
        <v>0</v>
      </c>
    </row>
    <row r="1714" spans="1:9" x14ac:dyDescent="0.25">
      <c r="A1714" s="11">
        <v>-1.5731489881018999E-3</v>
      </c>
      <c r="B1714" s="11">
        <v>-1.435297774150968E-3</v>
      </c>
      <c r="C1714">
        <v>1.7435910245084999E-3</v>
      </c>
      <c r="D1714" t="b">
        <f t="shared" si="131"/>
        <v>1</v>
      </c>
      <c r="E1714" t="b">
        <f t="shared" si="132"/>
        <v>0</v>
      </c>
      <c r="F1714" t="b">
        <f t="shared" si="133"/>
        <v>0</v>
      </c>
      <c r="H1714" t="b">
        <f t="shared" si="134"/>
        <v>0</v>
      </c>
      <c r="I1714" t="b">
        <f t="shared" si="135"/>
        <v>0</v>
      </c>
    </row>
    <row r="1715" spans="1:9" x14ac:dyDescent="0.25">
      <c r="A1715" s="11">
        <v>0</v>
      </c>
      <c r="B1715" s="11">
        <v>-4.5220053289085632E-4</v>
      </c>
      <c r="C1715">
        <v>1.7435910245084999E-3</v>
      </c>
      <c r="D1715" t="b">
        <f t="shared" si="131"/>
        <v>0</v>
      </c>
      <c r="E1715" t="b">
        <f t="shared" si="132"/>
        <v>0</v>
      </c>
      <c r="F1715" t="b">
        <f t="shared" si="133"/>
        <v>0</v>
      </c>
      <c r="H1715" t="b">
        <f t="shared" si="134"/>
        <v>0</v>
      </c>
      <c r="I1715" t="b">
        <f t="shared" si="135"/>
        <v>0</v>
      </c>
    </row>
    <row r="1716" spans="1:9" x14ac:dyDescent="0.25">
      <c r="A1716" s="11">
        <v>3.1097424740372998E-3</v>
      </c>
      <c r="B1716" s="11">
        <v>2.1470615174621339E-3</v>
      </c>
      <c r="C1716">
        <v>1.7435910245084999E-3</v>
      </c>
      <c r="D1716" t="b">
        <f t="shared" si="131"/>
        <v>1</v>
      </c>
      <c r="E1716" t="b">
        <f t="shared" si="132"/>
        <v>0</v>
      </c>
      <c r="F1716" t="b">
        <f t="shared" si="133"/>
        <v>0</v>
      </c>
      <c r="H1716" t="b">
        <f t="shared" si="134"/>
        <v>0</v>
      </c>
      <c r="I1716" t="b">
        <f t="shared" si="135"/>
        <v>0</v>
      </c>
    </row>
    <row r="1717" spans="1:9" x14ac:dyDescent="0.25">
      <c r="A1717" s="11">
        <v>1.4954451589944001E-3</v>
      </c>
      <c r="B1717" s="11">
        <v>1.3874737778678541E-3</v>
      </c>
      <c r="C1717">
        <v>1.7435910245084999E-3</v>
      </c>
      <c r="D1717" t="b">
        <f t="shared" si="131"/>
        <v>1</v>
      </c>
      <c r="E1717" t="b">
        <f t="shared" si="132"/>
        <v>0</v>
      </c>
      <c r="F1717" t="b">
        <f t="shared" si="133"/>
        <v>0</v>
      </c>
      <c r="H1717" t="b">
        <f t="shared" si="134"/>
        <v>0</v>
      </c>
      <c r="I1717" t="b">
        <f t="shared" si="135"/>
        <v>0</v>
      </c>
    </row>
    <row r="1718" spans="1:9" x14ac:dyDescent="0.25">
      <c r="A1718" s="11">
        <v>-2.5154410452014001E-3</v>
      </c>
      <c r="B1718" s="11">
        <v>-1.0992659954354169E-3</v>
      </c>
      <c r="C1718">
        <v>1.7435910245084999E-3</v>
      </c>
      <c r="D1718" t="b">
        <f t="shared" si="131"/>
        <v>1</v>
      </c>
      <c r="E1718" t="b">
        <f t="shared" si="132"/>
        <v>0</v>
      </c>
      <c r="F1718" t="b">
        <f t="shared" si="133"/>
        <v>0</v>
      </c>
      <c r="H1718" t="b">
        <f t="shared" si="134"/>
        <v>0</v>
      </c>
      <c r="I1718" t="b">
        <f t="shared" si="135"/>
        <v>0</v>
      </c>
    </row>
    <row r="1719" spans="1:9" x14ac:dyDescent="0.25">
      <c r="A1719" s="11">
        <v>4.6457217434296002E-3</v>
      </c>
      <c r="B1719" s="11">
        <v>3.9366544224321842E-3</v>
      </c>
      <c r="C1719">
        <v>1.7435910245084999E-3</v>
      </c>
      <c r="D1719" t="b">
        <f t="shared" si="131"/>
        <v>1</v>
      </c>
      <c r="E1719" t="b">
        <f t="shared" si="132"/>
        <v>0</v>
      </c>
      <c r="F1719" t="b">
        <f t="shared" si="133"/>
        <v>0</v>
      </c>
      <c r="H1719" t="b">
        <f t="shared" si="134"/>
        <v>0</v>
      </c>
      <c r="I1719" t="b">
        <f t="shared" si="135"/>
        <v>0</v>
      </c>
    </row>
    <row r="1720" spans="1:9" x14ac:dyDescent="0.25">
      <c r="A1720" s="11">
        <v>3.8863568663390999E-3</v>
      </c>
      <c r="B1720" s="11">
        <v>4.1709743527462713E-5</v>
      </c>
      <c r="C1720">
        <v>1.7435910245084999E-3</v>
      </c>
      <c r="D1720" t="b">
        <f t="shared" si="131"/>
        <v>1</v>
      </c>
      <c r="E1720" t="b">
        <f t="shared" si="132"/>
        <v>0</v>
      </c>
      <c r="F1720" t="b">
        <f t="shared" si="133"/>
        <v>0</v>
      </c>
      <c r="H1720" t="b">
        <f t="shared" si="134"/>
        <v>0</v>
      </c>
      <c r="I1720" t="b">
        <f t="shared" si="135"/>
        <v>0</v>
      </c>
    </row>
    <row r="1721" spans="1:9" x14ac:dyDescent="0.25">
      <c r="A1721" s="11">
        <v>2.3075109827597E-3</v>
      </c>
      <c r="B1721" s="11">
        <v>8.0712820636108518E-4</v>
      </c>
      <c r="C1721">
        <v>1.7435910245084999E-3</v>
      </c>
      <c r="D1721" t="b">
        <f t="shared" si="131"/>
        <v>1</v>
      </c>
      <c r="E1721" t="b">
        <f t="shared" si="132"/>
        <v>0</v>
      </c>
      <c r="F1721" t="b">
        <f t="shared" si="133"/>
        <v>0</v>
      </c>
      <c r="H1721" t="b">
        <f t="shared" si="134"/>
        <v>0</v>
      </c>
      <c r="I1721" t="b">
        <f t="shared" si="135"/>
        <v>0</v>
      </c>
    </row>
    <row r="1722" spans="1:9" x14ac:dyDescent="0.25">
      <c r="A1722" s="11">
        <v>-7.0588766494040004E-4</v>
      </c>
      <c r="B1722" s="11">
        <v>-5.3311471128836274E-4</v>
      </c>
      <c r="C1722">
        <v>1.7435910245084999E-3</v>
      </c>
      <c r="D1722" t="b">
        <f t="shared" si="131"/>
        <v>1</v>
      </c>
      <c r="E1722" t="b">
        <f t="shared" si="132"/>
        <v>0</v>
      </c>
      <c r="F1722" t="b">
        <f t="shared" si="133"/>
        <v>0</v>
      </c>
      <c r="H1722" t="b">
        <f t="shared" si="134"/>
        <v>0</v>
      </c>
      <c r="I1722" t="b">
        <f t="shared" si="135"/>
        <v>0</v>
      </c>
    </row>
    <row r="1723" spans="1:9" x14ac:dyDescent="0.25">
      <c r="A1723" s="11">
        <v>-6.7194304998580005E-4</v>
      </c>
      <c r="B1723" s="11">
        <v>-8.1814936129376292E-4</v>
      </c>
      <c r="C1723">
        <v>1.7435910245084999E-3</v>
      </c>
      <c r="D1723" t="b">
        <f t="shared" si="131"/>
        <v>1</v>
      </c>
      <c r="E1723" t="b">
        <f t="shared" si="132"/>
        <v>0</v>
      </c>
      <c r="F1723" t="b">
        <f t="shared" si="133"/>
        <v>0</v>
      </c>
      <c r="H1723" t="b">
        <f t="shared" si="134"/>
        <v>0</v>
      </c>
      <c r="I1723" t="b">
        <f t="shared" si="135"/>
        <v>0</v>
      </c>
    </row>
    <row r="1724" spans="1:9" x14ac:dyDescent="0.25">
      <c r="A1724" s="11">
        <v>-7.9519926611920004E-4</v>
      </c>
      <c r="B1724" s="11">
        <v>-3.8672660593874753E-4</v>
      </c>
      <c r="C1724">
        <v>1.7435910245084999E-3</v>
      </c>
      <c r="D1724" t="b">
        <f t="shared" si="131"/>
        <v>1</v>
      </c>
      <c r="E1724" t="b">
        <f t="shared" si="132"/>
        <v>0</v>
      </c>
      <c r="F1724" t="b">
        <f t="shared" si="133"/>
        <v>0</v>
      </c>
      <c r="H1724" t="b">
        <f t="shared" si="134"/>
        <v>0</v>
      </c>
      <c r="I1724" t="b">
        <f t="shared" si="135"/>
        <v>0</v>
      </c>
    </row>
    <row r="1725" spans="1:9" x14ac:dyDescent="0.25">
      <c r="A1725" s="11">
        <v>-3.6407810803790002E-4</v>
      </c>
      <c r="B1725" s="11">
        <v>-1.2027709744870661E-3</v>
      </c>
      <c r="C1725">
        <v>1.7435910245084999E-3</v>
      </c>
      <c r="D1725" t="b">
        <f t="shared" si="131"/>
        <v>1</v>
      </c>
      <c r="E1725" t="b">
        <f t="shared" si="132"/>
        <v>0</v>
      </c>
      <c r="F1725" t="b">
        <f t="shared" si="133"/>
        <v>0</v>
      </c>
      <c r="H1725" t="b">
        <f t="shared" si="134"/>
        <v>0</v>
      </c>
      <c r="I1725" t="b">
        <f t="shared" si="135"/>
        <v>0</v>
      </c>
    </row>
    <row r="1726" spans="1:9" x14ac:dyDescent="0.25">
      <c r="A1726" s="11">
        <v>-6.1736406656485348E-5</v>
      </c>
      <c r="B1726" s="11">
        <v>1.0622177505865691E-3</v>
      </c>
      <c r="C1726">
        <v>1.7435910245084999E-3</v>
      </c>
      <c r="D1726" t="b">
        <f t="shared" si="131"/>
        <v>0</v>
      </c>
      <c r="E1726" t="b">
        <f t="shared" si="132"/>
        <v>1</v>
      </c>
      <c r="F1726" t="b">
        <f t="shared" si="133"/>
        <v>0</v>
      </c>
      <c r="H1726" t="b">
        <f t="shared" si="134"/>
        <v>0</v>
      </c>
      <c r="I1726" t="b">
        <f t="shared" si="135"/>
        <v>0</v>
      </c>
    </row>
    <row r="1727" spans="1:9" x14ac:dyDescent="0.25">
      <c r="A1727" s="11">
        <v>-1.4335693160345E-3</v>
      </c>
      <c r="B1727" s="11">
        <v>2.179116010665894E-3</v>
      </c>
      <c r="C1727">
        <v>1.7435910245084999E-3</v>
      </c>
      <c r="D1727" t="b">
        <f t="shared" si="131"/>
        <v>0</v>
      </c>
      <c r="E1727" t="b">
        <f t="shared" si="132"/>
        <v>1</v>
      </c>
      <c r="F1727" t="b">
        <f t="shared" si="133"/>
        <v>0</v>
      </c>
      <c r="H1727" t="b">
        <f t="shared" si="134"/>
        <v>0</v>
      </c>
      <c r="I1727" t="b">
        <f t="shared" si="135"/>
        <v>0</v>
      </c>
    </row>
    <row r="1728" spans="1:9" x14ac:dyDescent="0.25">
      <c r="A1728" s="11">
        <v>3.6914730600760002E-4</v>
      </c>
      <c r="B1728" s="11">
        <v>4.6836727415211499E-4</v>
      </c>
      <c r="C1728">
        <v>1.7435910245084999E-3</v>
      </c>
      <c r="D1728" t="b">
        <f t="shared" si="131"/>
        <v>1</v>
      </c>
      <c r="E1728" t="b">
        <f t="shared" si="132"/>
        <v>0</v>
      </c>
      <c r="F1728" t="b">
        <f t="shared" si="133"/>
        <v>0</v>
      </c>
      <c r="H1728" t="b">
        <f t="shared" si="134"/>
        <v>0</v>
      </c>
      <c r="I1728" t="b">
        <f t="shared" si="135"/>
        <v>0</v>
      </c>
    </row>
    <row r="1729" spans="1:9" x14ac:dyDescent="0.25">
      <c r="A1729" s="11">
        <v>-4.3451614484327E-3</v>
      </c>
      <c r="B1729" s="11">
        <v>-2.5756480172276501E-3</v>
      </c>
      <c r="C1729">
        <v>1.7435910245084999E-3</v>
      </c>
      <c r="D1729" t="b">
        <f t="shared" si="131"/>
        <v>1</v>
      </c>
      <c r="E1729" t="b">
        <f t="shared" si="132"/>
        <v>0</v>
      </c>
      <c r="F1729" t="b">
        <f t="shared" si="133"/>
        <v>0</v>
      </c>
      <c r="H1729" t="b">
        <f t="shared" si="134"/>
        <v>0</v>
      </c>
      <c r="I1729" t="b">
        <f t="shared" si="135"/>
        <v>0</v>
      </c>
    </row>
    <row r="1730" spans="1:9" x14ac:dyDescent="0.25">
      <c r="A1730" s="11">
        <v>-1.2626396151791E-3</v>
      </c>
      <c r="B1730" s="11">
        <v>-1.033226493746042E-3</v>
      </c>
      <c r="C1730">
        <v>1.7435910245084999E-3</v>
      </c>
      <c r="D1730" t="b">
        <f t="shared" si="131"/>
        <v>1</v>
      </c>
      <c r="E1730" t="b">
        <f t="shared" si="132"/>
        <v>0</v>
      </c>
      <c r="F1730" t="b">
        <f t="shared" si="133"/>
        <v>0</v>
      </c>
      <c r="H1730" t="b">
        <f t="shared" si="134"/>
        <v>0</v>
      </c>
      <c r="I1730" t="b">
        <f t="shared" si="135"/>
        <v>0</v>
      </c>
    </row>
    <row r="1731" spans="1:9" x14ac:dyDescent="0.25">
      <c r="A1731" s="11">
        <v>4.4190824385337002E-3</v>
      </c>
      <c r="B1731" s="11">
        <v>3.674463601782918E-3</v>
      </c>
      <c r="C1731">
        <v>1.7435910245084999E-3</v>
      </c>
      <c r="D1731" t="b">
        <f t="shared" ref="D1731:D1794" si="136">OR(AND(A1731&lt;0,B1731&lt;0),AND(A1731&gt;0,B1731&gt;0))</f>
        <v>1</v>
      </c>
      <c r="E1731" t="b">
        <f t="shared" ref="E1731:E1794" si="137">AND(B1731&gt;0,A1731&lt;0)</f>
        <v>0</v>
      </c>
      <c r="F1731" t="b">
        <f t="shared" ref="F1731:F1794" si="138">AND(B1731&lt;0,A1731&gt;0)</f>
        <v>0</v>
      </c>
      <c r="H1731" t="b">
        <f t="shared" ref="H1731:H1794" si="139">A1731&gt;0.005</f>
        <v>0</v>
      </c>
      <c r="I1731" t="b">
        <f t="shared" ref="I1731:I1794" si="140">AND(H1731=TRUE,B1731&gt;0.005)</f>
        <v>0</v>
      </c>
    </row>
    <row r="1732" spans="1:9" x14ac:dyDescent="0.25">
      <c r="A1732" s="11">
        <v>-3.0215237073233001E-3</v>
      </c>
      <c r="B1732" s="11">
        <v>-2.44293618015945E-3</v>
      </c>
      <c r="C1732">
        <v>1.7435910245084999E-3</v>
      </c>
      <c r="D1732" t="b">
        <f t="shared" si="136"/>
        <v>1</v>
      </c>
      <c r="E1732" t="b">
        <f t="shared" si="137"/>
        <v>0</v>
      </c>
      <c r="F1732" t="b">
        <f t="shared" si="138"/>
        <v>0</v>
      </c>
      <c r="H1732" t="b">
        <f t="shared" si="139"/>
        <v>0</v>
      </c>
      <c r="I1732" t="b">
        <f t="shared" si="140"/>
        <v>0</v>
      </c>
    </row>
    <row r="1733" spans="1:9" x14ac:dyDescent="0.25">
      <c r="A1733" s="11">
        <v>-5.8405769154429004E-3</v>
      </c>
      <c r="B1733" s="11">
        <v>-3.7788718473166232E-3</v>
      </c>
      <c r="C1733">
        <v>1.7435910245084999E-3</v>
      </c>
      <c r="D1733" t="b">
        <f t="shared" si="136"/>
        <v>1</v>
      </c>
      <c r="E1733" t="b">
        <f t="shared" si="137"/>
        <v>0</v>
      </c>
      <c r="F1733" t="b">
        <f t="shared" si="138"/>
        <v>0</v>
      </c>
      <c r="H1733" t="b">
        <f t="shared" si="139"/>
        <v>0</v>
      </c>
      <c r="I1733" t="b">
        <f t="shared" si="140"/>
        <v>0</v>
      </c>
    </row>
    <row r="1734" spans="1:9" x14ac:dyDescent="0.25">
      <c r="A1734" s="11">
        <v>5.8146955794131411E-5</v>
      </c>
      <c r="B1734" s="11">
        <v>1.081803464330733E-3</v>
      </c>
      <c r="C1734">
        <v>1.7435910245084999E-3</v>
      </c>
      <c r="D1734" t="b">
        <f t="shared" si="136"/>
        <v>1</v>
      </c>
      <c r="E1734" t="b">
        <f t="shared" si="137"/>
        <v>0</v>
      </c>
      <c r="F1734" t="b">
        <f t="shared" si="138"/>
        <v>0</v>
      </c>
      <c r="H1734" t="b">
        <f t="shared" si="139"/>
        <v>0</v>
      </c>
      <c r="I1734" t="b">
        <f t="shared" si="140"/>
        <v>0</v>
      </c>
    </row>
    <row r="1735" spans="1:9" x14ac:dyDescent="0.25">
      <c r="A1735" s="11">
        <v>-1.6217698371335E-3</v>
      </c>
      <c r="B1735" s="11">
        <v>-8.5324014071375132E-4</v>
      </c>
      <c r="C1735">
        <v>1.7435910245084999E-3</v>
      </c>
      <c r="D1735" t="b">
        <f t="shared" si="136"/>
        <v>1</v>
      </c>
      <c r="E1735" t="b">
        <f t="shared" si="137"/>
        <v>0</v>
      </c>
      <c r="F1735" t="b">
        <f t="shared" si="138"/>
        <v>0</v>
      </c>
      <c r="H1735" t="b">
        <f t="shared" si="139"/>
        <v>0</v>
      </c>
      <c r="I1735" t="b">
        <f t="shared" si="140"/>
        <v>0</v>
      </c>
    </row>
    <row r="1736" spans="1:9" x14ac:dyDescent="0.25">
      <c r="A1736" s="11">
        <v>3.3983949759818998E-3</v>
      </c>
      <c r="B1736" s="11">
        <v>1.480768085457385E-3</v>
      </c>
      <c r="C1736">
        <v>1.7435910245084999E-3</v>
      </c>
      <c r="D1736" t="b">
        <f t="shared" si="136"/>
        <v>1</v>
      </c>
      <c r="E1736" t="b">
        <f t="shared" si="137"/>
        <v>0</v>
      </c>
      <c r="F1736" t="b">
        <f t="shared" si="138"/>
        <v>0</v>
      </c>
      <c r="H1736" t="b">
        <f t="shared" si="139"/>
        <v>0</v>
      </c>
      <c r="I1736" t="b">
        <f t="shared" si="140"/>
        <v>0</v>
      </c>
    </row>
    <row r="1737" spans="1:9" x14ac:dyDescent="0.25">
      <c r="A1737" s="11">
        <v>1.2920003115473001E-3</v>
      </c>
      <c r="B1737" s="11">
        <v>1.1217200662940741E-3</v>
      </c>
      <c r="C1737">
        <v>1.7435910245084999E-3</v>
      </c>
      <c r="D1737" t="b">
        <f t="shared" si="136"/>
        <v>1</v>
      </c>
      <c r="E1737" t="b">
        <f t="shared" si="137"/>
        <v>0</v>
      </c>
      <c r="F1737" t="b">
        <f t="shared" si="138"/>
        <v>0</v>
      </c>
      <c r="H1737" t="b">
        <f t="shared" si="139"/>
        <v>0</v>
      </c>
      <c r="I1737" t="b">
        <f t="shared" si="140"/>
        <v>0</v>
      </c>
    </row>
    <row r="1738" spans="1:9" x14ac:dyDescent="0.25">
      <c r="A1738" s="11">
        <v>-5.0578485830106998E-3</v>
      </c>
      <c r="B1738" s="11">
        <v>-3.9859120734035969E-3</v>
      </c>
      <c r="C1738">
        <v>1.7435910245084999E-3</v>
      </c>
      <c r="D1738" t="b">
        <f t="shared" si="136"/>
        <v>1</v>
      </c>
      <c r="E1738" t="b">
        <f t="shared" si="137"/>
        <v>0</v>
      </c>
      <c r="F1738" t="b">
        <f t="shared" si="138"/>
        <v>0</v>
      </c>
      <c r="H1738" t="b">
        <f t="shared" si="139"/>
        <v>0</v>
      </c>
      <c r="I1738" t="b">
        <f t="shared" si="140"/>
        <v>0</v>
      </c>
    </row>
    <row r="1739" spans="1:9" x14ac:dyDescent="0.25">
      <c r="A1739" s="11">
        <v>-5.8016208504242999E-3</v>
      </c>
      <c r="B1739" s="11">
        <v>-5.0411969423294067E-3</v>
      </c>
      <c r="C1739">
        <v>1.7435910245084999E-3</v>
      </c>
      <c r="D1739" t="b">
        <f t="shared" si="136"/>
        <v>1</v>
      </c>
      <c r="E1739" t="b">
        <f t="shared" si="137"/>
        <v>0</v>
      </c>
      <c r="F1739" t="b">
        <f t="shared" si="138"/>
        <v>0</v>
      </c>
      <c r="H1739" t="b">
        <f t="shared" si="139"/>
        <v>0</v>
      </c>
      <c r="I1739" t="b">
        <f t="shared" si="140"/>
        <v>0</v>
      </c>
    </row>
    <row r="1740" spans="1:9" x14ac:dyDescent="0.25">
      <c r="A1740" s="11">
        <v>1.9086799007349999E-4</v>
      </c>
      <c r="B1740" s="11">
        <v>1.716626429697499E-4</v>
      </c>
      <c r="C1740">
        <v>1.7435910245084999E-3</v>
      </c>
      <c r="D1740" t="b">
        <f t="shared" si="136"/>
        <v>1</v>
      </c>
      <c r="E1740" t="b">
        <f t="shared" si="137"/>
        <v>0</v>
      </c>
      <c r="F1740" t="b">
        <f t="shared" si="138"/>
        <v>0</v>
      </c>
      <c r="H1740" t="b">
        <f t="shared" si="139"/>
        <v>0</v>
      </c>
      <c r="I1740" t="b">
        <f t="shared" si="140"/>
        <v>0</v>
      </c>
    </row>
    <row r="1741" spans="1:9" x14ac:dyDescent="0.25">
      <c r="A1741" s="11">
        <v>-1.521552646185E-4</v>
      </c>
      <c r="B1741" s="11">
        <v>-5.9800007147714496E-4</v>
      </c>
      <c r="C1741">
        <v>1.7435910245084999E-3</v>
      </c>
      <c r="D1741" t="b">
        <f t="shared" si="136"/>
        <v>1</v>
      </c>
      <c r="E1741" t="b">
        <f t="shared" si="137"/>
        <v>0</v>
      </c>
      <c r="F1741" t="b">
        <f t="shared" si="138"/>
        <v>0</v>
      </c>
      <c r="H1741" t="b">
        <f t="shared" si="139"/>
        <v>0</v>
      </c>
      <c r="I1741" t="b">
        <f t="shared" si="140"/>
        <v>0</v>
      </c>
    </row>
    <row r="1742" spans="1:9" x14ac:dyDescent="0.25">
      <c r="A1742" s="11">
        <v>-5.0237458586813001E-3</v>
      </c>
      <c r="B1742" s="11">
        <v>-5.0712572410702714E-3</v>
      </c>
      <c r="C1742">
        <v>1.7435910245084999E-3</v>
      </c>
      <c r="D1742" t="b">
        <f t="shared" si="136"/>
        <v>1</v>
      </c>
      <c r="E1742" t="b">
        <f t="shared" si="137"/>
        <v>0</v>
      </c>
      <c r="F1742" t="b">
        <f t="shared" si="138"/>
        <v>0</v>
      </c>
      <c r="H1742" t="b">
        <f t="shared" si="139"/>
        <v>0</v>
      </c>
      <c r="I1742" t="b">
        <f t="shared" si="140"/>
        <v>0</v>
      </c>
    </row>
    <row r="1743" spans="1:9" x14ac:dyDescent="0.25">
      <c r="A1743" s="11">
        <v>-1.596690448907E-4</v>
      </c>
      <c r="B1743" s="11">
        <v>1.196815719595179E-5</v>
      </c>
      <c r="C1743">
        <v>1.7435910245084999E-3</v>
      </c>
      <c r="D1743" t="b">
        <f t="shared" si="136"/>
        <v>0</v>
      </c>
      <c r="E1743" t="b">
        <f t="shared" si="137"/>
        <v>1</v>
      </c>
      <c r="F1743" t="b">
        <f t="shared" si="138"/>
        <v>0</v>
      </c>
      <c r="H1743" t="b">
        <f t="shared" si="139"/>
        <v>0</v>
      </c>
      <c r="I1743" t="b">
        <f t="shared" si="140"/>
        <v>0</v>
      </c>
    </row>
    <row r="1744" spans="1:9" x14ac:dyDescent="0.25">
      <c r="A1744" s="11">
        <v>8.874914978152E-4</v>
      </c>
      <c r="B1744" s="11">
        <v>2.4707592092454429E-3</v>
      </c>
      <c r="C1744">
        <v>1.7435910245084999E-3</v>
      </c>
      <c r="D1744" t="b">
        <f t="shared" si="136"/>
        <v>1</v>
      </c>
      <c r="E1744" t="b">
        <f t="shared" si="137"/>
        <v>0</v>
      </c>
      <c r="F1744" t="b">
        <f t="shared" si="138"/>
        <v>0</v>
      </c>
      <c r="H1744" t="b">
        <f t="shared" si="139"/>
        <v>0</v>
      </c>
      <c r="I1744" t="b">
        <f t="shared" si="140"/>
        <v>0</v>
      </c>
    </row>
    <row r="1745" spans="1:9" x14ac:dyDescent="0.25">
      <c r="A1745" s="11">
        <v>-8.1399723924069996E-4</v>
      </c>
      <c r="B1745" s="11">
        <v>-1.9453112327028071E-4</v>
      </c>
      <c r="C1745">
        <v>1.7435910245084999E-3</v>
      </c>
      <c r="D1745" t="b">
        <f t="shared" si="136"/>
        <v>1</v>
      </c>
      <c r="E1745" t="b">
        <f t="shared" si="137"/>
        <v>0</v>
      </c>
      <c r="F1745" t="b">
        <f t="shared" si="138"/>
        <v>0</v>
      </c>
      <c r="H1745" t="b">
        <f t="shared" si="139"/>
        <v>0</v>
      </c>
      <c r="I1745" t="b">
        <f t="shared" si="140"/>
        <v>0</v>
      </c>
    </row>
    <row r="1746" spans="1:9" x14ac:dyDescent="0.25">
      <c r="A1746" s="11">
        <v>-1.6360209092647E-3</v>
      </c>
      <c r="B1746" s="11">
        <v>2.3535510990768671E-4</v>
      </c>
      <c r="C1746">
        <v>1.7435910245084999E-3</v>
      </c>
      <c r="D1746" t="b">
        <f t="shared" si="136"/>
        <v>0</v>
      </c>
      <c r="E1746" t="b">
        <f t="shared" si="137"/>
        <v>1</v>
      </c>
      <c r="F1746" t="b">
        <f t="shared" si="138"/>
        <v>0</v>
      </c>
      <c r="H1746" t="b">
        <f t="shared" si="139"/>
        <v>0</v>
      </c>
      <c r="I1746" t="b">
        <f t="shared" si="140"/>
        <v>0</v>
      </c>
    </row>
    <row r="1747" spans="1:9" x14ac:dyDescent="0.25">
      <c r="A1747" s="11">
        <v>-1.2526669002918E-3</v>
      </c>
      <c r="B1747" s="11">
        <v>-6.8950635613873601E-4</v>
      </c>
      <c r="C1747">
        <v>1.7435910245084999E-3</v>
      </c>
      <c r="D1747" t="b">
        <f t="shared" si="136"/>
        <v>1</v>
      </c>
      <c r="E1747" t="b">
        <f t="shared" si="137"/>
        <v>0</v>
      </c>
      <c r="F1747" t="b">
        <f t="shared" si="138"/>
        <v>0</v>
      </c>
      <c r="H1747" t="b">
        <f t="shared" si="139"/>
        <v>0</v>
      </c>
      <c r="I1747" t="b">
        <f t="shared" si="140"/>
        <v>0</v>
      </c>
    </row>
    <row r="1748" spans="1:9" x14ac:dyDescent="0.25">
      <c r="A1748" s="11">
        <v>-5.4059362320059998E-4</v>
      </c>
      <c r="B1748" s="11">
        <v>1.5881394501775501E-3</v>
      </c>
      <c r="C1748">
        <v>1.7435910245084999E-3</v>
      </c>
      <c r="D1748" t="b">
        <f t="shared" si="136"/>
        <v>0</v>
      </c>
      <c r="E1748" t="b">
        <f t="shared" si="137"/>
        <v>1</v>
      </c>
      <c r="F1748" t="b">
        <f t="shared" si="138"/>
        <v>0</v>
      </c>
      <c r="H1748" t="b">
        <f t="shared" si="139"/>
        <v>0</v>
      </c>
      <c r="I1748" t="b">
        <f t="shared" si="140"/>
        <v>0</v>
      </c>
    </row>
    <row r="1749" spans="1:9" x14ac:dyDescent="0.25">
      <c r="A1749" s="11">
        <v>2.7652696194263001E-3</v>
      </c>
      <c r="B1749" s="11">
        <v>1.6686805756762619E-3</v>
      </c>
      <c r="C1749">
        <v>1.7435910245084999E-3</v>
      </c>
      <c r="D1749" t="b">
        <f t="shared" si="136"/>
        <v>1</v>
      </c>
      <c r="E1749" t="b">
        <f t="shared" si="137"/>
        <v>0</v>
      </c>
      <c r="F1749" t="b">
        <f t="shared" si="138"/>
        <v>0</v>
      </c>
      <c r="H1749" t="b">
        <f t="shared" si="139"/>
        <v>0</v>
      </c>
      <c r="I1749" t="b">
        <f t="shared" si="140"/>
        <v>0</v>
      </c>
    </row>
    <row r="1750" spans="1:9" x14ac:dyDescent="0.25">
      <c r="A1750" s="11">
        <v>1.2163310300576E-3</v>
      </c>
      <c r="B1750" s="11">
        <v>6.5480259945616126E-4</v>
      </c>
      <c r="C1750">
        <v>1.7435910245084999E-3</v>
      </c>
      <c r="D1750" t="b">
        <f t="shared" si="136"/>
        <v>1</v>
      </c>
      <c r="E1750" t="b">
        <f t="shared" si="137"/>
        <v>0</v>
      </c>
      <c r="F1750" t="b">
        <f t="shared" si="138"/>
        <v>0</v>
      </c>
      <c r="H1750" t="b">
        <f t="shared" si="139"/>
        <v>0</v>
      </c>
      <c r="I1750" t="b">
        <f t="shared" si="140"/>
        <v>0</v>
      </c>
    </row>
    <row r="1751" spans="1:9" x14ac:dyDescent="0.25">
      <c r="A1751" s="11">
        <v>1.5100466748456001E-3</v>
      </c>
      <c r="B1751" s="11">
        <v>2.1959503646939989E-3</v>
      </c>
      <c r="C1751">
        <v>1.7435910245084999E-3</v>
      </c>
      <c r="D1751" t="b">
        <f t="shared" si="136"/>
        <v>1</v>
      </c>
      <c r="E1751" t="b">
        <f t="shared" si="137"/>
        <v>0</v>
      </c>
      <c r="F1751" t="b">
        <f t="shared" si="138"/>
        <v>0</v>
      </c>
      <c r="H1751" t="b">
        <f t="shared" si="139"/>
        <v>0</v>
      </c>
      <c r="I1751" t="b">
        <f t="shared" si="140"/>
        <v>0</v>
      </c>
    </row>
    <row r="1752" spans="1:9" x14ac:dyDescent="0.25">
      <c r="A1752" s="11">
        <v>1.9074364535680001E-4</v>
      </c>
      <c r="B1752" s="11">
        <v>6.0261529870331287E-4</v>
      </c>
      <c r="C1752">
        <v>1.7435910245084999E-3</v>
      </c>
      <c r="D1752" t="b">
        <f t="shared" si="136"/>
        <v>1</v>
      </c>
      <c r="E1752" t="b">
        <f t="shared" si="137"/>
        <v>0</v>
      </c>
      <c r="F1752" t="b">
        <f t="shared" si="138"/>
        <v>0</v>
      </c>
      <c r="H1752" t="b">
        <f t="shared" si="139"/>
        <v>0</v>
      </c>
      <c r="I1752" t="b">
        <f t="shared" si="140"/>
        <v>0</v>
      </c>
    </row>
    <row r="1753" spans="1:9" x14ac:dyDescent="0.25">
      <c r="A1753" s="11">
        <v>3.7025029425606002E-3</v>
      </c>
      <c r="B1753" s="11">
        <v>2.9959769453853369E-3</v>
      </c>
      <c r="C1753">
        <v>1.7435910245084999E-3</v>
      </c>
      <c r="D1753" t="b">
        <f t="shared" si="136"/>
        <v>1</v>
      </c>
      <c r="E1753" t="b">
        <f t="shared" si="137"/>
        <v>0</v>
      </c>
      <c r="F1753" t="b">
        <f t="shared" si="138"/>
        <v>0</v>
      </c>
      <c r="H1753" t="b">
        <f t="shared" si="139"/>
        <v>0</v>
      </c>
      <c r="I1753" t="b">
        <f t="shared" si="140"/>
        <v>0</v>
      </c>
    </row>
    <row r="1754" spans="1:9" x14ac:dyDescent="0.25">
      <c r="A1754" s="11">
        <v>-2.9943031258994001E-3</v>
      </c>
      <c r="B1754" s="11">
        <v>-3.0744231771677728E-3</v>
      </c>
      <c r="C1754">
        <v>1.7435910245084999E-3</v>
      </c>
      <c r="D1754" t="b">
        <f t="shared" si="136"/>
        <v>1</v>
      </c>
      <c r="E1754" t="b">
        <f t="shared" si="137"/>
        <v>0</v>
      </c>
      <c r="F1754" t="b">
        <f t="shared" si="138"/>
        <v>0</v>
      </c>
      <c r="H1754" t="b">
        <f t="shared" si="139"/>
        <v>0</v>
      </c>
      <c r="I1754" t="b">
        <f t="shared" si="140"/>
        <v>0</v>
      </c>
    </row>
    <row r="1755" spans="1:9" x14ac:dyDescent="0.25">
      <c r="A1755" s="11">
        <v>-7.3827786921983E-3</v>
      </c>
      <c r="B1755" s="11">
        <v>-8.6195198819041252E-3</v>
      </c>
      <c r="C1755">
        <v>1.7435910245084999E-3</v>
      </c>
      <c r="D1755" t="b">
        <f t="shared" si="136"/>
        <v>1</v>
      </c>
      <c r="E1755" t="b">
        <f t="shared" si="137"/>
        <v>0</v>
      </c>
      <c r="F1755" t="b">
        <f t="shared" si="138"/>
        <v>0</v>
      </c>
      <c r="H1755" t="b">
        <f t="shared" si="139"/>
        <v>0</v>
      </c>
      <c r="I1755" t="b">
        <f t="shared" si="140"/>
        <v>0</v>
      </c>
    </row>
    <row r="1756" spans="1:9" x14ac:dyDescent="0.25">
      <c r="A1756" s="11">
        <v>7.7669316761688001E-3</v>
      </c>
      <c r="B1756" s="11">
        <v>1.7258495790883901E-3</v>
      </c>
      <c r="C1756">
        <v>1.7435910245084999E-3</v>
      </c>
      <c r="D1756" t="b">
        <f t="shared" si="136"/>
        <v>1</v>
      </c>
      <c r="E1756" t="b">
        <f t="shared" si="137"/>
        <v>0</v>
      </c>
      <c r="F1756" t="b">
        <f t="shared" si="138"/>
        <v>0</v>
      </c>
      <c r="H1756" t="b">
        <f t="shared" si="139"/>
        <v>1</v>
      </c>
      <c r="I1756" t="b">
        <f t="shared" si="140"/>
        <v>0</v>
      </c>
    </row>
    <row r="1757" spans="1:9" x14ac:dyDescent="0.25">
      <c r="A1757" s="11">
        <v>-2.7637666868931998E-3</v>
      </c>
      <c r="B1757" s="11">
        <v>-3.1189213041216139E-3</v>
      </c>
      <c r="C1757">
        <v>1.7435910245084999E-3</v>
      </c>
      <c r="D1757" t="b">
        <f t="shared" si="136"/>
        <v>1</v>
      </c>
      <c r="E1757" t="b">
        <f t="shared" si="137"/>
        <v>0</v>
      </c>
      <c r="F1757" t="b">
        <f t="shared" si="138"/>
        <v>0</v>
      </c>
      <c r="H1757" t="b">
        <f t="shared" si="139"/>
        <v>0</v>
      </c>
      <c r="I1757" t="b">
        <f t="shared" si="140"/>
        <v>0</v>
      </c>
    </row>
    <row r="1758" spans="1:9" x14ac:dyDescent="0.25">
      <c r="A1758" s="11">
        <v>2.8934421882198E-3</v>
      </c>
      <c r="B1758" s="11">
        <v>1.005473197437823E-3</v>
      </c>
      <c r="C1758">
        <v>1.7435910245084999E-3</v>
      </c>
      <c r="D1758" t="b">
        <f t="shared" si="136"/>
        <v>1</v>
      </c>
      <c r="E1758" t="b">
        <f t="shared" si="137"/>
        <v>0</v>
      </c>
      <c r="F1758" t="b">
        <f t="shared" si="138"/>
        <v>0</v>
      </c>
      <c r="H1758" t="b">
        <f t="shared" si="139"/>
        <v>0</v>
      </c>
      <c r="I1758" t="b">
        <f t="shared" si="140"/>
        <v>0</v>
      </c>
    </row>
    <row r="1759" spans="1:9" x14ac:dyDescent="0.25">
      <c r="A1759" s="11">
        <v>7.0007169735530005E-4</v>
      </c>
      <c r="B1759" s="11">
        <v>7.6428003376349807E-4</v>
      </c>
      <c r="C1759">
        <v>1.7435910245084999E-3</v>
      </c>
      <c r="D1759" t="b">
        <f t="shared" si="136"/>
        <v>1</v>
      </c>
      <c r="E1759" t="b">
        <f t="shared" si="137"/>
        <v>0</v>
      </c>
      <c r="F1759" t="b">
        <f t="shared" si="138"/>
        <v>0</v>
      </c>
      <c r="H1759" t="b">
        <f t="shared" si="139"/>
        <v>0</v>
      </c>
      <c r="I1759" t="b">
        <f t="shared" si="140"/>
        <v>0</v>
      </c>
    </row>
    <row r="1760" spans="1:9" x14ac:dyDescent="0.25">
      <c r="A1760" s="11">
        <v>2.9341720417040001E-3</v>
      </c>
      <c r="B1760" s="11">
        <v>9.3496165936812758E-4</v>
      </c>
      <c r="C1760">
        <v>1.7435910245084999E-3</v>
      </c>
      <c r="D1760" t="b">
        <f t="shared" si="136"/>
        <v>1</v>
      </c>
      <c r="E1760" t="b">
        <f t="shared" si="137"/>
        <v>0</v>
      </c>
      <c r="F1760" t="b">
        <f t="shared" si="138"/>
        <v>0</v>
      </c>
      <c r="H1760" t="b">
        <f t="shared" si="139"/>
        <v>0</v>
      </c>
      <c r="I1760" t="b">
        <f t="shared" si="140"/>
        <v>0</v>
      </c>
    </row>
    <row r="1761" spans="1:9" x14ac:dyDescent="0.25">
      <c r="A1761" s="11">
        <v>-6.4760127050639998E-4</v>
      </c>
      <c r="B1761" s="11">
        <v>-3.5279241274110967E-4</v>
      </c>
      <c r="C1761">
        <v>1.7435910245084999E-3</v>
      </c>
      <c r="D1761" t="b">
        <f t="shared" si="136"/>
        <v>1</v>
      </c>
      <c r="E1761" t="b">
        <f t="shared" si="137"/>
        <v>0</v>
      </c>
      <c r="F1761" t="b">
        <f t="shared" si="138"/>
        <v>0</v>
      </c>
      <c r="H1761" t="b">
        <f t="shared" si="139"/>
        <v>0</v>
      </c>
      <c r="I1761" t="b">
        <f t="shared" si="140"/>
        <v>0</v>
      </c>
    </row>
    <row r="1762" spans="1:9" x14ac:dyDescent="0.25">
      <c r="A1762" s="11">
        <v>-5.929382697921E-4</v>
      </c>
      <c r="B1762" s="11">
        <v>-1.62549305241555E-3</v>
      </c>
      <c r="C1762">
        <v>1.7435910245084999E-3</v>
      </c>
      <c r="D1762" t="b">
        <f t="shared" si="136"/>
        <v>1</v>
      </c>
      <c r="E1762" t="b">
        <f t="shared" si="137"/>
        <v>0</v>
      </c>
      <c r="F1762" t="b">
        <f t="shared" si="138"/>
        <v>0</v>
      </c>
      <c r="H1762" t="b">
        <f t="shared" si="139"/>
        <v>0</v>
      </c>
      <c r="I1762" t="b">
        <f t="shared" si="140"/>
        <v>0</v>
      </c>
    </row>
    <row r="1763" spans="1:9" x14ac:dyDescent="0.25">
      <c r="A1763" s="11">
        <v>-1.3670086039625001E-3</v>
      </c>
      <c r="B1763" s="11">
        <v>-1.5841519925743339E-3</v>
      </c>
      <c r="C1763">
        <v>1.7435910245084999E-3</v>
      </c>
      <c r="D1763" t="b">
        <f t="shared" si="136"/>
        <v>1</v>
      </c>
      <c r="E1763" t="b">
        <f t="shared" si="137"/>
        <v>0</v>
      </c>
      <c r="F1763" t="b">
        <f t="shared" si="138"/>
        <v>0</v>
      </c>
      <c r="H1763" t="b">
        <f t="shared" si="139"/>
        <v>0</v>
      </c>
      <c r="I1763" t="b">
        <f t="shared" si="140"/>
        <v>0</v>
      </c>
    </row>
    <row r="1764" spans="1:9" x14ac:dyDescent="0.25">
      <c r="A1764" s="11">
        <v>-3.3938829674121001E-3</v>
      </c>
      <c r="B1764" s="11">
        <v>2.1393091883510351E-3</v>
      </c>
      <c r="C1764">
        <v>1.7435910245084999E-3</v>
      </c>
      <c r="D1764" t="b">
        <f t="shared" si="136"/>
        <v>0</v>
      </c>
      <c r="E1764" t="b">
        <f t="shared" si="137"/>
        <v>1</v>
      </c>
      <c r="F1764" t="b">
        <f t="shared" si="138"/>
        <v>0</v>
      </c>
      <c r="H1764" t="b">
        <f t="shared" si="139"/>
        <v>0</v>
      </c>
      <c r="I1764" t="b">
        <f t="shared" si="140"/>
        <v>0</v>
      </c>
    </row>
    <row r="1765" spans="1:9" x14ac:dyDescent="0.25">
      <c r="A1765" s="11">
        <v>-5.8547125478170003E-4</v>
      </c>
      <c r="B1765" s="11">
        <v>-1.1671034153550859E-3</v>
      </c>
      <c r="C1765">
        <v>1.7435910245084999E-3</v>
      </c>
      <c r="D1765" t="b">
        <f t="shared" si="136"/>
        <v>1</v>
      </c>
      <c r="E1765" t="b">
        <f t="shared" si="137"/>
        <v>0</v>
      </c>
      <c r="F1765" t="b">
        <f t="shared" si="138"/>
        <v>0</v>
      </c>
      <c r="H1765" t="b">
        <f t="shared" si="139"/>
        <v>0</v>
      </c>
      <c r="I1765" t="b">
        <f t="shared" si="140"/>
        <v>0</v>
      </c>
    </row>
    <row r="1766" spans="1:9" x14ac:dyDescent="0.25">
      <c r="A1766" s="11">
        <v>3.4515582129406E-3</v>
      </c>
      <c r="B1766" s="11">
        <v>3.341599833220243E-3</v>
      </c>
      <c r="C1766">
        <v>1.7435910245084999E-3</v>
      </c>
      <c r="D1766" t="b">
        <f t="shared" si="136"/>
        <v>1</v>
      </c>
      <c r="E1766" t="b">
        <f t="shared" si="137"/>
        <v>0</v>
      </c>
      <c r="F1766" t="b">
        <f t="shared" si="138"/>
        <v>0</v>
      </c>
      <c r="H1766" t="b">
        <f t="shared" si="139"/>
        <v>0</v>
      </c>
      <c r="I1766" t="b">
        <f t="shared" si="140"/>
        <v>0</v>
      </c>
    </row>
    <row r="1767" spans="1:9" x14ac:dyDescent="0.25">
      <c r="A1767" s="11">
        <v>8.451074511567E-4</v>
      </c>
      <c r="B1767" s="11">
        <v>9.4033376080915332E-4</v>
      </c>
      <c r="C1767">
        <v>1.7435910245084999E-3</v>
      </c>
      <c r="D1767" t="b">
        <f t="shared" si="136"/>
        <v>1</v>
      </c>
      <c r="E1767" t="b">
        <f t="shared" si="137"/>
        <v>0</v>
      </c>
      <c r="F1767" t="b">
        <f t="shared" si="138"/>
        <v>0</v>
      </c>
      <c r="H1767" t="b">
        <f t="shared" si="139"/>
        <v>0</v>
      </c>
      <c r="I1767" t="b">
        <f t="shared" si="140"/>
        <v>0</v>
      </c>
    </row>
    <row r="1768" spans="1:9" x14ac:dyDescent="0.25">
      <c r="A1768" s="11">
        <v>-3.5043908862510999E-3</v>
      </c>
      <c r="B1768" s="11">
        <v>-3.9804237894713879E-3</v>
      </c>
      <c r="C1768">
        <v>1.7435910245084999E-3</v>
      </c>
      <c r="D1768" t="b">
        <f t="shared" si="136"/>
        <v>1</v>
      </c>
      <c r="E1768" t="b">
        <f t="shared" si="137"/>
        <v>0</v>
      </c>
      <c r="F1768" t="b">
        <f t="shared" si="138"/>
        <v>0</v>
      </c>
      <c r="H1768" t="b">
        <f t="shared" si="139"/>
        <v>0</v>
      </c>
      <c r="I1768" t="b">
        <f t="shared" si="140"/>
        <v>0</v>
      </c>
    </row>
    <row r="1769" spans="1:9" x14ac:dyDescent="0.25">
      <c r="A1769" s="11">
        <v>5.7769377061782448E-5</v>
      </c>
      <c r="B1769" s="11">
        <v>-1.8614139407873149E-3</v>
      </c>
      <c r="C1769">
        <v>1.7435910245084999E-3</v>
      </c>
      <c r="D1769" t="b">
        <f t="shared" si="136"/>
        <v>0</v>
      </c>
      <c r="E1769" t="b">
        <f t="shared" si="137"/>
        <v>0</v>
      </c>
      <c r="F1769" t="b">
        <f t="shared" si="138"/>
        <v>1</v>
      </c>
      <c r="H1769" t="b">
        <f t="shared" si="139"/>
        <v>0</v>
      </c>
      <c r="I1769" t="b">
        <f t="shared" si="140"/>
        <v>0</v>
      </c>
    </row>
    <row r="1770" spans="1:9" x14ac:dyDescent="0.25">
      <c r="A1770" s="11">
        <v>-1.7085001139234999E-3</v>
      </c>
      <c r="B1770" s="11">
        <v>-5.7414115872234106E-4</v>
      </c>
      <c r="C1770">
        <v>1.7435910245084999E-3</v>
      </c>
      <c r="D1770" t="b">
        <f t="shared" si="136"/>
        <v>1</v>
      </c>
      <c r="E1770" t="b">
        <f t="shared" si="137"/>
        <v>0</v>
      </c>
      <c r="F1770" t="b">
        <f t="shared" si="138"/>
        <v>0</v>
      </c>
      <c r="H1770" t="b">
        <f t="shared" si="139"/>
        <v>0</v>
      </c>
      <c r="I1770" t="b">
        <f t="shared" si="140"/>
        <v>0</v>
      </c>
    </row>
    <row r="1771" spans="1:9" x14ac:dyDescent="0.25">
      <c r="A1771" s="11">
        <v>-6.2684712138979988E-6</v>
      </c>
      <c r="B1771" s="11">
        <v>5.0756253767758608E-4</v>
      </c>
      <c r="C1771">
        <v>1.7435910245084999E-3</v>
      </c>
      <c r="D1771" t="b">
        <f t="shared" si="136"/>
        <v>0</v>
      </c>
      <c r="E1771" t="b">
        <f t="shared" si="137"/>
        <v>1</v>
      </c>
      <c r="F1771" t="b">
        <f t="shared" si="138"/>
        <v>0</v>
      </c>
      <c r="H1771" t="b">
        <f t="shared" si="139"/>
        <v>0</v>
      </c>
      <c r="I1771" t="b">
        <f t="shared" si="140"/>
        <v>0</v>
      </c>
    </row>
    <row r="1772" spans="1:9" x14ac:dyDescent="0.25">
      <c r="A1772" s="11">
        <v>-3.0392244245446001E-3</v>
      </c>
      <c r="B1772" s="11">
        <v>-1.1687435471685601E-4</v>
      </c>
      <c r="C1772">
        <v>1.7435910245084999E-3</v>
      </c>
      <c r="D1772" t="b">
        <f t="shared" si="136"/>
        <v>1</v>
      </c>
      <c r="E1772" t="b">
        <f t="shared" si="137"/>
        <v>0</v>
      </c>
      <c r="F1772" t="b">
        <f t="shared" si="138"/>
        <v>0</v>
      </c>
      <c r="H1772" t="b">
        <f t="shared" si="139"/>
        <v>0</v>
      </c>
      <c r="I1772" t="b">
        <f t="shared" si="140"/>
        <v>0</v>
      </c>
    </row>
    <row r="1773" spans="1:9" x14ac:dyDescent="0.25">
      <c r="A1773" s="11">
        <v>7.1231548757277998E-3</v>
      </c>
      <c r="B1773" s="11">
        <v>4.3815900571644306E-3</v>
      </c>
      <c r="C1773">
        <v>1.7435910245084999E-3</v>
      </c>
      <c r="D1773" t="b">
        <f t="shared" si="136"/>
        <v>1</v>
      </c>
      <c r="E1773" t="b">
        <f t="shared" si="137"/>
        <v>0</v>
      </c>
      <c r="F1773" t="b">
        <f t="shared" si="138"/>
        <v>0</v>
      </c>
      <c r="H1773" t="b">
        <f t="shared" si="139"/>
        <v>1</v>
      </c>
      <c r="I1773" t="b">
        <f t="shared" si="140"/>
        <v>0</v>
      </c>
    </row>
    <row r="1774" spans="1:9" x14ac:dyDescent="0.25">
      <c r="A1774" s="11">
        <v>1.7915161686117001E-3</v>
      </c>
      <c r="B1774" s="11">
        <v>1.226756721735001E-3</v>
      </c>
      <c r="C1774">
        <v>1.7435910245084999E-3</v>
      </c>
      <c r="D1774" t="b">
        <f t="shared" si="136"/>
        <v>1</v>
      </c>
      <c r="E1774" t="b">
        <f t="shared" si="137"/>
        <v>0</v>
      </c>
      <c r="F1774" t="b">
        <f t="shared" si="138"/>
        <v>0</v>
      </c>
      <c r="H1774" t="b">
        <f t="shared" si="139"/>
        <v>0</v>
      </c>
      <c r="I1774" t="b">
        <f t="shared" si="140"/>
        <v>0</v>
      </c>
    </row>
    <row r="1775" spans="1:9" x14ac:dyDescent="0.25">
      <c r="A1775" s="11">
        <v>1.9400608626970999E-3</v>
      </c>
      <c r="B1775" s="11">
        <v>1.468769740313292E-3</v>
      </c>
      <c r="C1775">
        <v>1.7435910245084999E-3</v>
      </c>
      <c r="D1775" t="b">
        <f t="shared" si="136"/>
        <v>1</v>
      </c>
      <c r="E1775" t="b">
        <f t="shared" si="137"/>
        <v>0</v>
      </c>
      <c r="F1775" t="b">
        <f t="shared" si="138"/>
        <v>0</v>
      </c>
      <c r="H1775" t="b">
        <f t="shared" si="139"/>
        <v>0</v>
      </c>
      <c r="I1775" t="b">
        <f t="shared" si="140"/>
        <v>0</v>
      </c>
    </row>
    <row r="1776" spans="1:9" x14ac:dyDescent="0.25">
      <c r="A1776" s="11">
        <v>5.9384355002619997E-4</v>
      </c>
      <c r="B1776" s="11">
        <v>1.2455427786335349E-3</v>
      </c>
      <c r="C1776">
        <v>1.7435910245084999E-3</v>
      </c>
      <c r="D1776" t="b">
        <f t="shared" si="136"/>
        <v>1</v>
      </c>
      <c r="E1776" t="b">
        <f t="shared" si="137"/>
        <v>0</v>
      </c>
      <c r="F1776" t="b">
        <f t="shared" si="138"/>
        <v>0</v>
      </c>
      <c r="H1776" t="b">
        <f t="shared" si="139"/>
        <v>0</v>
      </c>
      <c r="I1776" t="b">
        <f t="shared" si="140"/>
        <v>0</v>
      </c>
    </row>
    <row r="1777" spans="1:9" x14ac:dyDescent="0.25">
      <c r="A1777" s="11">
        <v>2.8870186680903E-3</v>
      </c>
      <c r="B1777" s="11">
        <v>2.0140239503234621E-3</v>
      </c>
      <c r="C1777">
        <v>1.7435910245084999E-3</v>
      </c>
      <c r="D1777" t="b">
        <f t="shared" si="136"/>
        <v>1</v>
      </c>
      <c r="E1777" t="b">
        <f t="shared" si="137"/>
        <v>0</v>
      </c>
      <c r="F1777" t="b">
        <f t="shared" si="138"/>
        <v>0</v>
      </c>
      <c r="H1777" t="b">
        <f t="shared" si="139"/>
        <v>0</v>
      </c>
      <c r="I1777" t="b">
        <f t="shared" si="140"/>
        <v>0</v>
      </c>
    </row>
    <row r="1778" spans="1:9" x14ac:dyDescent="0.25">
      <c r="A1778" s="11">
        <v>-2.8876975593110001E-3</v>
      </c>
      <c r="B1778" s="11">
        <v>-1.9612717733252791E-4</v>
      </c>
      <c r="C1778">
        <v>1.7435910245084999E-3</v>
      </c>
      <c r="D1778" t="b">
        <f t="shared" si="136"/>
        <v>1</v>
      </c>
      <c r="E1778" t="b">
        <f t="shared" si="137"/>
        <v>0</v>
      </c>
      <c r="F1778" t="b">
        <f t="shared" si="138"/>
        <v>0</v>
      </c>
      <c r="H1778" t="b">
        <f t="shared" si="139"/>
        <v>0</v>
      </c>
      <c r="I1778" t="b">
        <f t="shared" si="140"/>
        <v>0</v>
      </c>
    </row>
    <row r="1779" spans="1:9" x14ac:dyDescent="0.25">
      <c r="A1779" s="11">
        <v>-6.9183801789329997E-4</v>
      </c>
      <c r="B1779" s="11">
        <v>6.8480311892926693E-4</v>
      </c>
      <c r="C1779">
        <v>1.7435910245084999E-3</v>
      </c>
      <c r="D1779" t="b">
        <f t="shared" si="136"/>
        <v>0</v>
      </c>
      <c r="E1779" t="b">
        <f t="shared" si="137"/>
        <v>1</v>
      </c>
      <c r="F1779" t="b">
        <f t="shared" si="138"/>
        <v>0</v>
      </c>
      <c r="H1779" t="b">
        <f t="shared" si="139"/>
        <v>0</v>
      </c>
      <c r="I1779" t="b">
        <f t="shared" si="140"/>
        <v>0</v>
      </c>
    </row>
    <row r="1780" spans="1:9" x14ac:dyDescent="0.25">
      <c r="A1780" s="11">
        <v>3.4649500103186999E-3</v>
      </c>
      <c r="B1780" s="11">
        <v>8.8090059580281377E-4</v>
      </c>
      <c r="C1780">
        <v>1.7435910245084999E-3</v>
      </c>
      <c r="D1780" t="b">
        <f t="shared" si="136"/>
        <v>1</v>
      </c>
      <c r="E1780" t="b">
        <f t="shared" si="137"/>
        <v>0</v>
      </c>
      <c r="F1780" t="b">
        <f t="shared" si="138"/>
        <v>0</v>
      </c>
      <c r="H1780" t="b">
        <f t="shared" si="139"/>
        <v>0</v>
      </c>
      <c r="I1780" t="b">
        <f t="shared" si="140"/>
        <v>0</v>
      </c>
    </row>
    <row r="1781" spans="1:9" x14ac:dyDescent="0.25">
      <c r="A1781" s="11">
        <v>1.6696873969552E-3</v>
      </c>
      <c r="B1781" s="11">
        <v>8.1017293268814683E-4</v>
      </c>
      <c r="C1781">
        <v>1.7435910245084999E-3</v>
      </c>
      <c r="D1781" t="b">
        <f t="shared" si="136"/>
        <v>1</v>
      </c>
      <c r="E1781" t="b">
        <f t="shared" si="137"/>
        <v>0</v>
      </c>
      <c r="F1781" t="b">
        <f t="shared" si="138"/>
        <v>0</v>
      </c>
      <c r="H1781" t="b">
        <f t="shared" si="139"/>
        <v>0</v>
      </c>
      <c r="I1781" t="b">
        <f t="shared" si="140"/>
        <v>0</v>
      </c>
    </row>
    <row r="1782" spans="1:9" x14ac:dyDescent="0.25">
      <c r="A1782" s="11">
        <v>5.0492020408352996E-3</v>
      </c>
      <c r="B1782" s="11">
        <v>8.2748098066076636E-4</v>
      </c>
      <c r="C1782">
        <v>1.7435910245084999E-3</v>
      </c>
      <c r="D1782" t="b">
        <f t="shared" si="136"/>
        <v>1</v>
      </c>
      <c r="E1782" t="b">
        <f t="shared" si="137"/>
        <v>0</v>
      </c>
      <c r="F1782" t="b">
        <f t="shared" si="138"/>
        <v>0</v>
      </c>
      <c r="H1782" t="b">
        <f t="shared" si="139"/>
        <v>1</v>
      </c>
      <c r="I1782" t="b">
        <f t="shared" si="140"/>
        <v>0</v>
      </c>
    </row>
    <row r="1783" spans="1:9" x14ac:dyDescent="0.25">
      <c r="A1783" s="11">
        <v>-8.3995165934360003E-4</v>
      </c>
      <c r="B1783" s="11">
        <v>4.743798344861716E-4</v>
      </c>
      <c r="C1783">
        <v>1.7435910245084999E-3</v>
      </c>
      <c r="D1783" t="b">
        <f t="shared" si="136"/>
        <v>0</v>
      </c>
      <c r="E1783" t="b">
        <f t="shared" si="137"/>
        <v>1</v>
      </c>
      <c r="F1783" t="b">
        <f t="shared" si="138"/>
        <v>0</v>
      </c>
      <c r="H1783" t="b">
        <f t="shared" si="139"/>
        <v>0</v>
      </c>
      <c r="I1783" t="b">
        <f t="shared" si="140"/>
        <v>0</v>
      </c>
    </row>
    <row r="1784" spans="1:9" x14ac:dyDescent="0.25">
      <c r="A1784" s="11">
        <v>3.5355574345271E-3</v>
      </c>
      <c r="B1784" s="11">
        <v>1.1656460119411349E-3</v>
      </c>
      <c r="C1784">
        <v>1.7435910245084999E-3</v>
      </c>
      <c r="D1784" t="b">
        <f t="shared" si="136"/>
        <v>1</v>
      </c>
      <c r="E1784" t="b">
        <f t="shared" si="137"/>
        <v>0</v>
      </c>
      <c r="F1784" t="b">
        <f t="shared" si="138"/>
        <v>0</v>
      </c>
      <c r="H1784" t="b">
        <f t="shared" si="139"/>
        <v>0</v>
      </c>
      <c r="I1784" t="b">
        <f t="shared" si="140"/>
        <v>0</v>
      </c>
    </row>
    <row r="1785" spans="1:9" x14ac:dyDescent="0.25">
      <c r="A1785" s="11">
        <v>7.1391022647524999E-3</v>
      </c>
      <c r="B1785" s="11">
        <v>4.742080345749855E-3</v>
      </c>
      <c r="C1785">
        <v>1.7435910245084999E-3</v>
      </c>
      <c r="D1785" t="b">
        <f t="shared" si="136"/>
        <v>1</v>
      </c>
      <c r="E1785" t="b">
        <f t="shared" si="137"/>
        <v>0</v>
      </c>
      <c r="F1785" t="b">
        <f t="shared" si="138"/>
        <v>0</v>
      </c>
      <c r="H1785" t="b">
        <f t="shared" si="139"/>
        <v>1</v>
      </c>
      <c r="I1785" t="b">
        <f t="shared" si="140"/>
        <v>0</v>
      </c>
    </row>
    <row r="1786" spans="1:9" x14ac:dyDescent="0.25">
      <c r="A1786" s="11">
        <v>-3.2378615154309998E-3</v>
      </c>
      <c r="B1786" s="11">
        <v>-8.9225301053375006E-4</v>
      </c>
      <c r="C1786">
        <v>1.7435910245084999E-3</v>
      </c>
      <c r="D1786" t="b">
        <f t="shared" si="136"/>
        <v>1</v>
      </c>
      <c r="E1786" t="b">
        <f t="shared" si="137"/>
        <v>0</v>
      </c>
      <c r="F1786" t="b">
        <f t="shared" si="138"/>
        <v>0</v>
      </c>
      <c r="H1786" t="b">
        <f t="shared" si="139"/>
        <v>0</v>
      </c>
      <c r="I1786" t="b">
        <f t="shared" si="140"/>
        <v>0</v>
      </c>
    </row>
    <row r="1787" spans="1:9" x14ac:dyDescent="0.25">
      <c r="A1787" s="11">
        <v>1.6266340023667E-3</v>
      </c>
      <c r="B1787" s="11">
        <v>1.4552898937836289E-3</v>
      </c>
      <c r="C1787">
        <v>1.7435910245084999E-3</v>
      </c>
      <c r="D1787" t="b">
        <f t="shared" si="136"/>
        <v>1</v>
      </c>
      <c r="E1787" t="b">
        <f t="shared" si="137"/>
        <v>0</v>
      </c>
      <c r="F1787" t="b">
        <f t="shared" si="138"/>
        <v>0</v>
      </c>
      <c r="H1787" t="b">
        <f t="shared" si="139"/>
        <v>0</v>
      </c>
      <c r="I1787" t="b">
        <f t="shared" si="140"/>
        <v>0</v>
      </c>
    </row>
    <row r="1788" spans="1:9" x14ac:dyDescent="0.25">
      <c r="A1788" s="11">
        <v>1.5458268062249999E-4</v>
      </c>
      <c r="B1788" s="11">
        <v>8.1311998656019568E-4</v>
      </c>
      <c r="C1788">
        <v>1.7435910245084999E-3</v>
      </c>
      <c r="D1788" t="b">
        <f t="shared" si="136"/>
        <v>1</v>
      </c>
      <c r="E1788" t="b">
        <f t="shared" si="137"/>
        <v>0</v>
      </c>
      <c r="F1788" t="b">
        <f t="shared" si="138"/>
        <v>0</v>
      </c>
      <c r="H1788" t="b">
        <f t="shared" si="139"/>
        <v>0</v>
      </c>
      <c r="I1788" t="b">
        <f t="shared" si="140"/>
        <v>0</v>
      </c>
    </row>
    <row r="1789" spans="1:9" x14ac:dyDescent="0.25">
      <c r="A1789" s="11">
        <v>-2.1841358122495001E-3</v>
      </c>
      <c r="B1789" s="11">
        <v>-1.20447191875428E-3</v>
      </c>
      <c r="C1789">
        <v>1.7435910245084999E-3</v>
      </c>
      <c r="D1789" t="b">
        <f t="shared" si="136"/>
        <v>1</v>
      </c>
      <c r="E1789" t="b">
        <f t="shared" si="137"/>
        <v>0</v>
      </c>
      <c r="F1789" t="b">
        <f t="shared" si="138"/>
        <v>0</v>
      </c>
      <c r="H1789" t="b">
        <f t="shared" si="139"/>
        <v>0</v>
      </c>
      <c r="I1789" t="b">
        <f t="shared" si="140"/>
        <v>0</v>
      </c>
    </row>
    <row r="1790" spans="1:9" x14ac:dyDescent="0.25">
      <c r="A1790" s="11">
        <v>5.612013705677E-4</v>
      </c>
      <c r="B1790" s="11">
        <v>1.157738079200499E-4</v>
      </c>
      <c r="C1790">
        <v>1.7435910245084999E-3</v>
      </c>
      <c r="D1790" t="b">
        <f t="shared" si="136"/>
        <v>1</v>
      </c>
      <c r="E1790" t="b">
        <f t="shared" si="137"/>
        <v>0</v>
      </c>
      <c r="F1790" t="b">
        <f t="shared" si="138"/>
        <v>0</v>
      </c>
      <c r="H1790" t="b">
        <f t="shared" si="139"/>
        <v>0</v>
      </c>
      <c r="I1790" t="b">
        <f t="shared" si="140"/>
        <v>0</v>
      </c>
    </row>
    <row r="1791" spans="1:9" x14ac:dyDescent="0.25">
      <c r="A1791" s="11">
        <v>1.158145573770956E-5</v>
      </c>
      <c r="B1791" s="11">
        <v>-1.10466277692467E-3</v>
      </c>
      <c r="C1791">
        <v>1.7435910245084999E-3</v>
      </c>
      <c r="D1791" t="b">
        <f t="shared" si="136"/>
        <v>0</v>
      </c>
      <c r="E1791" t="b">
        <f t="shared" si="137"/>
        <v>0</v>
      </c>
      <c r="F1791" t="b">
        <f t="shared" si="138"/>
        <v>1</v>
      </c>
      <c r="H1791" t="b">
        <f t="shared" si="139"/>
        <v>0</v>
      </c>
      <c r="I1791" t="b">
        <f t="shared" si="140"/>
        <v>0</v>
      </c>
    </row>
    <row r="1792" spans="1:9" x14ac:dyDescent="0.25">
      <c r="A1792" s="11">
        <v>-3.3627146686500002E-4</v>
      </c>
      <c r="B1792" s="11">
        <v>-4.9817207036539912E-4</v>
      </c>
      <c r="C1792">
        <v>1.7435910245084999E-3</v>
      </c>
      <c r="D1792" t="b">
        <f t="shared" si="136"/>
        <v>1</v>
      </c>
      <c r="E1792" t="b">
        <f t="shared" si="137"/>
        <v>0</v>
      </c>
      <c r="F1792" t="b">
        <f t="shared" si="138"/>
        <v>0</v>
      </c>
      <c r="H1792" t="b">
        <f t="shared" si="139"/>
        <v>0</v>
      </c>
      <c r="I1792" t="b">
        <f t="shared" si="140"/>
        <v>0</v>
      </c>
    </row>
    <row r="1793" spans="1:9" x14ac:dyDescent="0.25">
      <c r="A1793" s="11">
        <v>3.9155131212638998E-3</v>
      </c>
      <c r="B1793" s="11">
        <v>1.2984210625290871E-3</v>
      </c>
      <c r="C1793">
        <v>1.7435910245084999E-3</v>
      </c>
      <c r="D1793" t="b">
        <f t="shared" si="136"/>
        <v>1</v>
      </c>
      <c r="E1793" t="b">
        <f t="shared" si="137"/>
        <v>0</v>
      </c>
      <c r="F1793" t="b">
        <f t="shared" si="138"/>
        <v>0</v>
      </c>
      <c r="H1793" t="b">
        <f t="shared" si="139"/>
        <v>0</v>
      </c>
      <c r="I1793" t="b">
        <f t="shared" si="140"/>
        <v>0</v>
      </c>
    </row>
    <row r="1794" spans="1:9" x14ac:dyDescent="0.25">
      <c r="A1794" s="11">
        <v>-2.6370566063673999E-3</v>
      </c>
      <c r="B1794" s="11">
        <v>-2.1546529605984692E-3</v>
      </c>
      <c r="C1794">
        <v>1.7435910245084999E-3</v>
      </c>
      <c r="D1794" t="b">
        <f t="shared" si="136"/>
        <v>1</v>
      </c>
      <c r="E1794" t="b">
        <f t="shared" si="137"/>
        <v>0</v>
      </c>
      <c r="F1794" t="b">
        <f t="shared" si="138"/>
        <v>0</v>
      </c>
      <c r="H1794" t="b">
        <f t="shared" si="139"/>
        <v>0</v>
      </c>
      <c r="I1794" t="b">
        <f t="shared" si="140"/>
        <v>0</v>
      </c>
    </row>
    <row r="1795" spans="1:9" x14ac:dyDescent="0.25">
      <c r="A1795" s="11">
        <v>-6.8760790369800002E-4</v>
      </c>
      <c r="B1795" s="11">
        <v>-1.352028804831207E-3</v>
      </c>
      <c r="C1795">
        <v>1.7435910245084999E-3</v>
      </c>
      <c r="D1795" t="b">
        <f t="shared" ref="D1795:D1858" si="141">OR(AND(A1795&lt;0,B1795&lt;0),AND(A1795&gt;0,B1795&gt;0))</f>
        <v>1</v>
      </c>
      <c r="E1795" t="b">
        <f t="shared" ref="E1795:E1858" si="142">AND(B1795&gt;0,A1795&lt;0)</f>
        <v>0</v>
      </c>
      <c r="F1795" t="b">
        <f t="shared" ref="F1795:F1858" si="143">AND(B1795&lt;0,A1795&gt;0)</f>
        <v>0</v>
      </c>
      <c r="H1795" t="b">
        <f t="shared" ref="H1795:H1858" si="144">A1795&gt;0.005</f>
        <v>0</v>
      </c>
      <c r="I1795" t="b">
        <f t="shared" ref="I1795:I1858" si="145">AND(H1795=TRUE,B1795&gt;0.005)</f>
        <v>0</v>
      </c>
    </row>
    <row r="1796" spans="1:9" x14ac:dyDescent="0.25">
      <c r="A1796" s="11">
        <v>-7.4577117539639999E-4</v>
      </c>
      <c r="B1796" s="11">
        <v>4.6164134982973343E-4</v>
      </c>
      <c r="C1796">
        <v>1.7435910245084999E-3</v>
      </c>
      <c r="D1796" t="b">
        <f t="shared" si="141"/>
        <v>0</v>
      </c>
      <c r="E1796" t="b">
        <f t="shared" si="142"/>
        <v>1</v>
      </c>
      <c r="F1796" t="b">
        <f t="shared" si="143"/>
        <v>0</v>
      </c>
      <c r="H1796" t="b">
        <f t="shared" si="144"/>
        <v>0</v>
      </c>
      <c r="I1796" t="b">
        <f t="shared" si="145"/>
        <v>0</v>
      </c>
    </row>
    <row r="1797" spans="1:9" x14ac:dyDescent="0.25">
      <c r="A1797" s="11">
        <v>3.7637985006744E-3</v>
      </c>
      <c r="B1797" s="11">
        <v>2.146756742149591E-3</v>
      </c>
      <c r="C1797">
        <v>1.7435910245084999E-3</v>
      </c>
      <c r="D1797" t="b">
        <f t="shared" si="141"/>
        <v>1</v>
      </c>
      <c r="E1797" t="b">
        <f t="shared" si="142"/>
        <v>0</v>
      </c>
      <c r="F1797" t="b">
        <f t="shared" si="143"/>
        <v>0</v>
      </c>
      <c r="H1797" t="b">
        <f t="shared" si="144"/>
        <v>0</v>
      </c>
      <c r="I1797" t="b">
        <f t="shared" si="145"/>
        <v>0</v>
      </c>
    </row>
    <row r="1798" spans="1:9" x14ac:dyDescent="0.25">
      <c r="A1798" s="11">
        <v>-6.9936157319390002E-4</v>
      </c>
      <c r="B1798" s="11">
        <v>2.1186722733546051E-4</v>
      </c>
      <c r="C1798">
        <v>1.7435910245084999E-3</v>
      </c>
      <c r="D1798" t="b">
        <f t="shared" si="141"/>
        <v>0</v>
      </c>
      <c r="E1798" t="b">
        <f t="shared" si="142"/>
        <v>1</v>
      </c>
      <c r="F1798" t="b">
        <f t="shared" si="143"/>
        <v>0</v>
      </c>
      <c r="H1798" t="b">
        <f t="shared" si="144"/>
        <v>0</v>
      </c>
      <c r="I1798" t="b">
        <f t="shared" si="145"/>
        <v>0</v>
      </c>
    </row>
    <row r="1799" spans="1:9" x14ac:dyDescent="0.25">
      <c r="A1799" s="11">
        <v>5.3339200237551001E-3</v>
      </c>
      <c r="B1799" s="11">
        <v>4.0194489993155003E-3</v>
      </c>
      <c r="C1799">
        <v>1.7435910245084999E-3</v>
      </c>
      <c r="D1799" t="b">
        <f t="shared" si="141"/>
        <v>1</v>
      </c>
      <c r="E1799" t="b">
        <f t="shared" si="142"/>
        <v>0</v>
      </c>
      <c r="F1799" t="b">
        <f t="shared" si="143"/>
        <v>0</v>
      </c>
      <c r="H1799" t="b">
        <f t="shared" si="144"/>
        <v>1</v>
      </c>
      <c r="I1799" t="b">
        <f t="shared" si="145"/>
        <v>0</v>
      </c>
    </row>
    <row r="1800" spans="1:9" x14ac:dyDescent="0.25">
      <c r="A1800" s="11">
        <v>9.6375835840410002E-4</v>
      </c>
      <c r="B1800" s="11">
        <v>2.426327264402062E-4</v>
      </c>
      <c r="C1800">
        <v>1.7435910245084999E-3</v>
      </c>
      <c r="D1800" t="b">
        <f t="shared" si="141"/>
        <v>1</v>
      </c>
      <c r="E1800" t="b">
        <f t="shared" si="142"/>
        <v>0</v>
      </c>
      <c r="F1800" t="b">
        <f t="shared" si="143"/>
        <v>0</v>
      </c>
      <c r="H1800" t="b">
        <f t="shared" si="144"/>
        <v>0</v>
      </c>
      <c r="I1800" t="b">
        <f t="shared" si="145"/>
        <v>0</v>
      </c>
    </row>
    <row r="1801" spans="1:9" x14ac:dyDescent="0.25">
      <c r="A1801" s="11">
        <v>0</v>
      </c>
      <c r="B1801" s="11">
        <v>-2.5669447495602071E-4</v>
      </c>
      <c r="C1801">
        <v>1.7435910245084999E-3</v>
      </c>
      <c r="D1801" t="b">
        <f t="shared" si="141"/>
        <v>0</v>
      </c>
      <c r="E1801" t="b">
        <f t="shared" si="142"/>
        <v>0</v>
      </c>
      <c r="F1801" t="b">
        <f t="shared" si="143"/>
        <v>0</v>
      </c>
      <c r="H1801" t="b">
        <f t="shared" si="144"/>
        <v>0</v>
      </c>
      <c r="I1801" t="b">
        <f t="shared" si="145"/>
        <v>0</v>
      </c>
    </row>
    <row r="1802" spans="1:9" x14ac:dyDescent="0.25">
      <c r="A1802" s="11">
        <v>-6.849145245115E-4</v>
      </c>
      <c r="B1802" s="11">
        <v>7.7091492130421102E-5</v>
      </c>
      <c r="C1802">
        <v>1.7435910245084999E-3</v>
      </c>
      <c r="D1802" t="b">
        <f t="shared" si="141"/>
        <v>0</v>
      </c>
      <c r="E1802" t="b">
        <f t="shared" si="142"/>
        <v>1</v>
      </c>
      <c r="F1802" t="b">
        <f t="shared" si="143"/>
        <v>0</v>
      </c>
      <c r="H1802" t="b">
        <f t="shared" si="144"/>
        <v>0</v>
      </c>
      <c r="I1802" t="b">
        <f t="shared" si="145"/>
        <v>0</v>
      </c>
    </row>
    <row r="1803" spans="1:9" x14ac:dyDescent="0.25">
      <c r="A1803" s="11">
        <v>-1.8018153613363001E-3</v>
      </c>
      <c r="B1803" s="11">
        <v>-3.6700824275612831E-3</v>
      </c>
      <c r="C1803">
        <v>1.7435910245084999E-3</v>
      </c>
      <c r="D1803" t="b">
        <f t="shared" si="141"/>
        <v>1</v>
      </c>
      <c r="E1803" t="b">
        <f t="shared" si="142"/>
        <v>0</v>
      </c>
      <c r="F1803" t="b">
        <f t="shared" si="143"/>
        <v>0</v>
      </c>
      <c r="H1803" t="b">
        <f t="shared" si="144"/>
        <v>0</v>
      </c>
      <c r="I1803" t="b">
        <f t="shared" si="145"/>
        <v>0</v>
      </c>
    </row>
    <row r="1804" spans="1:9" x14ac:dyDescent="0.25">
      <c r="A1804" s="11">
        <v>-4.3549921927785997E-3</v>
      </c>
      <c r="B1804" s="11">
        <v>-1.8022861331701281E-3</v>
      </c>
      <c r="C1804">
        <v>1.7435910245084999E-3</v>
      </c>
      <c r="D1804" t="b">
        <f t="shared" si="141"/>
        <v>1</v>
      </c>
      <c r="E1804" t="b">
        <f t="shared" si="142"/>
        <v>0</v>
      </c>
      <c r="F1804" t="b">
        <f t="shared" si="143"/>
        <v>0</v>
      </c>
      <c r="H1804" t="b">
        <f t="shared" si="144"/>
        <v>0</v>
      </c>
      <c r="I1804" t="b">
        <f t="shared" si="145"/>
        <v>0</v>
      </c>
    </row>
    <row r="1805" spans="1:9" x14ac:dyDescent="0.25">
      <c r="A1805" s="11">
        <v>5.0720448802869995E-4</v>
      </c>
      <c r="B1805" s="11">
        <v>1.6271203057840471E-3</v>
      </c>
      <c r="C1805">
        <v>1.7435910245084999E-3</v>
      </c>
      <c r="D1805" t="b">
        <f t="shared" si="141"/>
        <v>1</v>
      </c>
      <c r="E1805" t="b">
        <f t="shared" si="142"/>
        <v>0</v>
      </c>
      <c r="F1805" t="b">
        <f t="shared" si="143"/>
        <v>0</v>
      </c>
      <c r="H1805" t="b">
        <f t="shared" si="144"/>
        <v>0</v>
      </c>
      <c r="I1805" t="b">
        <f t="shared" si="145"/>
        <v>0</v>
      </c>
    </row>
    <row r="1806" spans="1:9" x14ac:dyDescent="0.25">
      <c r="A1806" s="11">
        <v>-2.7777643988158001E-3</v>
      </c>
      <c r="B1806" s="11">
        <v>-1.02738116402179E-3</v>
      </c>
      <c r="C1806">
        <v>1.7435910245084999E-3</v>
      </c>
      <c r="D1806" t="b">
        <f t="shared" si="141"/>
        <v>1</v>
      </c>
      <c r="E1806" t="b">
        <f t="shared" si="142"/>
        <v>0</v>
      </c>
      <c r="F1806" t="b">
        <f t="shared" si="143"/>
        <v>0</v>
      </c>
      <c r="H1806" t="b">
        <f t="shared" si="144"/>
        <v>0</v>
      </c>
      <c r="I1806" t="b">
        <f t="shared" si="145"/>
        <v>0</v>
      </c>
    </row>
    <row r="1807" spans="1:9" x14ac:dyDescent="0.25">
      <c r="A1807" s="11">
        <v>-6.7143663472669999E-4</v>
      </c>
      <c r="B1807" s="11">
        <v>3.6522053414955741E-4</v>
      </c>
      <c r="C1807">
        <v>1.7435910245084999E-3</v>
      </c>
      <c r="D1807" t="b">
        <f t="shared" si="141"/>
        <v>0</v>
      </c>
      <c r="E1807" t="b">
        <f t="shared" si="142"/>
        <v>1</v>
      </c>
      <c r="F1807" t="b">
        <f t="shared" si="143"/>
        <v>0</v>
      </c>
      <c r="H1807" t="b">
        <f t="shared" si="144"/>
        <v>0</v>
      </c>
      <c r="I1807" t="b">
        <f t="shared" si="145"/>
        <v>0</v>
      </c>
    </row>
    <row r="1808" spans="1:9" x14ac:dyDescent="0.25">
      <c r="A1808" s="11">
        <v>9.2116260939420003E-4</v>
      </c>
      <c r="B1808" s="11">
        <v>-1.2093145051039759E-4</v>
      </c>
      <c r="C1808">
        <v>1.7435910245084999E-3</v>
      </c>
      <c r="D1808" t="b">
        <f t="shared" si="141"/>
        <v>0</v>
      </c>
      <c r="E1808" t="b">
        <f t="shared" si="142"/>
        <v>0</v>
      </c>
      <c r="F1808" t="b">
        <f t="shared" si="143"/>
        <v>1</v>
      </c>
      <c r="H1808" t="b">
        <f t="shared" si="144"/>
        <v>0</v>
      </c>
      <c r="I1808" t="b">
        <f t="shared" si="145"/>
        <v>0</v>
      </c>
    </row>
    <row r="1809" spans="1:9" x14ac:dyDescent="0.25">
      <c r="A1809" s="11">
        <v>3.2187642830956002E-3</v>
      </c>
      <c r="B1809" s="11">
        <v>2.450890839099884E-3</v>
      </c>
      <c r="C1809">
        <v>1.7435910245084999E-3</v>
      </c>
      <c r="D1809" t="b">
        <f t="shared" si="141"/>
        <v>1</v>
      </c>
      <c r="E1809" t="b">
        <f t="shared" si="142"/>
        <v>0</v>
      </c>
      <c r="F1809" t="b">
        <f t="shared" si="143"/>
        <v>0</v>
      </c>
      <c r="H1809" t="b">
        <f t="shared" si="144"/>
        <v>0</v>
      </c>
      <c r="I1809" t="b">
        <f t="shared" si="145"/>
        <v>0</v>
      </c>
    </row>
    <row r="1810" spans="1:9" x14ac:dyDescent="0.25">
      <c r="A1810" s="11">
        <v>-4.3508673022306004E-3</v>
      </c>
      <c r="B1810" s="11">
        <v>-8.4287446225062013E-4</v>
      </c>
      <c r="C1810">
        <v>1.7435910245084999E-3</v>
      </c>
      <c r="D1810" t="b">
        <f t="shared" si="141"/>
        <v>1</v>
      </c>
      <c r="E1810" t="b">
        <f t="shared" si="142"/>
        <v>0</v>
      </c>
      <c r="F1810" t="b">
        <f t="shared" si="143"/>
        <v>0</v>
      </c>
      <c r="H1810" t="b">
        <f t="shared" si="144"/>
        <v>0</v>
      </c>
      <c r="I1810" t="b">
        <f t="shared" si="145"/>
        <v>0</v>
      </c>
    </row>
    <row r="1811" spans="1:9" x14ac:dyDescent="0.25">
      <c r="A1811" s="11">
        <v>-6.8874932822680002E-4</v>
      </c>
      <c r="B1811" s="11">
        <v>-8.0302235437557101E-4</v>
      </c>
      <c r="C1811">
        <v>1.7435910245084999E-3</v>
      </c>
      <c r="D1811" t="b">
        <f t="shared" si="141"/>
        <v>1</v>
      </c>
      <c r="E1811" t="b">
        <f t="shared" si="142"/>
        <v>0</v>
      </c>
      <c r="F1811" t="b">
        <f t="shared" si="143"/>
        <v>0</v>
      </c>
      <c r="H1811" t="b">
        <f t="shared" si="144"/>
        <v>0</v>
      </c>
      <c r="I1811" t="b">
        <f t="shared" si="145"/>
        <v>0</v>
      </c>
    </row>
    <row r="1812" spans="1:9" x14ac:dyDescent="0.25">
      <c r="A1812" s="11">
        <v>-5.0865682619459004E-3</v>
      </c>
      <c r="B1812" s="11">
        <v>-4.2647882364690304E-3</v>
      </c>
      <c r="C1812">
        <v>1.7435910245084999E-3</v>
      </c>
      <c r="D1812" t="b">
        <f t="shared" si="141"/>
        <v>1</v>
      </c>
      <c r="E1812" t="b">
        <f t="shared" si="142"/>
        <v>0</v>
      </c>
      <c r="F1812" t="b">
        <f t="shared" si="143"/>
        <v>0</v>
      </c>
      <c r="H1812" t="b">
        <f t="shared" si="144"/>
        <v>0</v>
      </c>
      <c r="I1812" t="b">
        <f t="shared" si="145"/>
        <v>0</v>
      </c>
    </row>
    <row r="1813" spans="1:9" x14ac:dyDescent="0.25">
      <c r="A1813" s="11">
        <v>4.0318672176410002E-4</v>
      </c>
      <c r="B1813" s="11">
        <v>1.1731612030416729E-3</v>
      </c>
      <c r="C1813">
        <v>1.7435910245084999E-3</v>
      </c>
      <c r="D1813" t="b">
        <f t="shared" si="141"/>
        <v>1</v>
      </c>
      <c r="E1813" t="b">
        <f t="shared" si="142"/>
        <v>0</v>
      </c>
      <c r="F1813" t="b">
        <f t="shared" si="143"/>
        <v>0</v>
      </c>
      <c r="H1813" t="b">
        <f t="shared" si="144"/>
        <v>0</v>
      </c>
      <c r="I1813" t="b">
        <f t="shared" si="145"/>
        <v>0</v>
      </c>
    </row>
    <row r="1814" spans="1:9" x14ac:dyDescent="0.25">
      <c r="A1814" s="11">
        <v>3.8670896117045002E-3</v>
      </c>
      <c r="B1814" s="11">
        <v>4.2591351084411144E-3</v>
      </c>
      <c r="C1814">
        <v>1.7435910245084999E-3</v>
      </c>
      <c r="D1814" t="b">
        <f t="shared" si="141"/>
        <v>1</v>
      </c>
      <c r="E1814" t="b">
        <f t="shared" si="142"/>
        <v>0</v>
      </c>
      <c r="F1814" t="b">
        <f t="shared" si="143"/>
        <v>0</v>
      </c>
      <c r="H1814" t="b">
        <f t="shared" si="144"/>
        <v>0</v>
      </c>
      <c r="I1814" t="b">
        <f t="shared" si="145"/>
        <v>0</v>
      </c>
    </row>
    <row r="1815" spans="1:9" x14ac:dyDescent="0.25">
      <c r="A1815" s="11">
        <v>-3.6395794448228001E-3</v>
      </c>
      <c r="B1815" s="11">
        <v>-3.0780946835875511E-3</v>
      </c>
      <c r="C1815">
        <v>1.7435910245084999E-3</v>
      </c>
      <c r="D1815" t="b">
        <f t="shared" si="141"/>
        <v>1</v>
      </c>
      <c r="E1815" t="b">
        <f t="shared" si="142"/>
        <v>0</v>
      </c>
      <c r="F1815" t="b">
        <f t="shared" si="143"/>
        <v>0</v>
      </c>
      <c r="H1815" t="b">
        <f t="shared" si="144"/>
        <v>0</v>
      </c>
      <c r="I1815" t="b">
        <f t="shared" si="145"/>
        <v>0</v>
      </c>
    </row>
    <row r="1816" spans="1:9" x14ac:dyDescent="0.25">
      <c r="A1816" s="11">
        <v>-1.6998615179248E-3</v>
      </c>
      <c r="B1816" s="11">
        <v>-6.3359440537169576E-4</v>
      </c>
      <c r="C1816">
        <v>1.7435910245084999E-3</v>
      </c>
      <c r="D1816" t="b">
        <f t="shared" si="141"/>
        <v>1</v>
      </c>
      <c r="E1816" t="b">
        <f t="shared" si="142"/>
        <v>0</v>
      </c>
      <c r="F1816" t="b">
        <f t="shared" si="143"/>
        <v>0</v>
      </c>
      <c r="H1816" t="b">
        <f t="shared" si="144"/>
        <v>0</v>
      </c>
      <c r="I1816" t="b">
        <f t="shared" si="145"/>
        <v>0</v>
      </c>
    </row>
    <row r="1817" spans="1:9" x14ac:dyDescent="0.25">
      <c r="A1817" s="11">
        <v>5.2137030400980003E-4</v>
      </c>
      <c r="B1817" s="11">
        <v>-7.1512494469061494E-4</v>
      </c>
      <c r="C1817">
        <v>1.7435910245084999E-3</v>
      </c>
      <c r="D1817" t="b">
        <f t="shared" si="141"/>
        <v>0</v>
      </c>
      <c r="E1817" t="b">
        <f t="shared" si="142"/>
        <v>0</v>
      </c>
      <c r="F1817" t="b">
        <f t="shared" si="143"/>
        <v>1</v>
      </c>
      <c r="H1817" t="b">
        <f t="shared" si="144"/>
        <v>0</v>
      </c>
      <c r="I1817" t="b">
        <f t="shared" si="145"/>
        <v>0</v>
      </c>
    </row>
    <row r="1818" spans="1:9" x14ac:dyDescent="0.25">
      <c r="A1818" s="11">
        <v>3.9574918017498996E-3</v>
      </c>
      <c r="B1818" s="11">
        <v>1.1881163809448481E-3</v>
      </c>
      <c r="C1818">
        <v>1.7435910245084999E-3</v>
      </c>
      <c r="D1818" t="b">
        <f t="shared" si="141"/>
        <v>1</v>
      </c>
      <c r="E1818" t="b">
        <f t="shared" si="142"/>
        <v>0</v>
      </c>
      <c r="F1818" t="b">
        <f t="shared" si="143"/>
        <v>0</v>
      </c>
      <c r="H1818" t="b">
        <f t="shared" si="144"/>
        <v>0</v>
      </c>
      <c r="I1818" t="b">
        <f t="shared" si="145"/>
        <v>0</v>
      </c>
    </row>
    <row r="1819" spans="1:9" x14ac:dyDescent="0.25">
      <c r="A1819" s="11">
        <v>-1.8412075207153E-3</v>
      </c>
      <c r="B1819" s="11">
        <v>-9.5703272381797433E-4</v>
      </c>
      <c r="C1819">
        <v>1.7435910245084999E-3</v>
      </c>
      <c r="D1819" t="b">
        <f t="shared" si="141"/>
        <v>1</v>
      </c>
      <c r="E1819" t="b">
        <f t="shared" si="142"/>
        <v>0</v>
      </c>
      <c r="F1819" t="b">
        <f t="shared" si="143"/>
        <v>0</v>
      </c>
      <c r="H1819" t="b">
        <f t="shared" si="144"/>
        <v>0</v>
      </c>
      <c r="I1819" t="b">
        <f t="shared" si="145"/>
        <v>0</v>
      </c>
    </row>
    <row r="1820" spans="1:9" x14ac:dyDescent="0.25">
      <c r="A1820" s="11">
        <v>-5.8920966371880002E-4</v>
      </c>
      <c r="B1820" s="11">
        <v>-1.4335989253595469E-3</v>
      </c>
      <c r="C1820">
        <v>1.7435910245084999E-3</v>
      </c>
      <c r="D1820" t="b">
        <f t="shared" si="141"/>
        <v>1</v>
      </c>
      <c r="E1820" t="b">
        <f t="shared" si="142"/>
        <v>0</v>
      </c>
      <c r="F1820" t="b">
        <f t="shared" si="143"/>
        <v>0</v>
      </c>
      <c r="H1820" t="b">
        <f t="shared" si="144"/>
        <v>0</v>
      </c>
      <c r="I1820" t="b">
        <f t="shared" si="145"/>
        <v>0</v>
      </c>
    </row>
    <row r="1821" spans="1:9" x14ac:dyDescent="0.25">
      <c r="A1821" s="11">
        <v>-5.9316802048749997E-4</v>
      </c>
      <c r="B1821" s="11">
        <v>2.8907452360726888E-4</v>
      </c>
      <c r="C1821">
        <v>1.7435910245084999E-3</v>
      </c>
      <c r="D1821" t="b">
        <f t="shared" si="141"/>
        <v>0</v>
      </c>
      <c r="E1821" t="b">
        <f t="shared" si="142"/>
        <v>1</v>
      </c>
      <c r="F1821" t="b">
        <f t="shared" si="143"/>
        <v>0</v>
      </c>
      <c r="H1821" t="b">
        <f t="shared" si="144"/>
        <v>0</v>
      </c>
      <c r="I1821" t="b">
        <f t="shared" si="145"/>
        <v>0</v>
      </c>
    </row>
    <row r="1822" spans="1:9" x14ac:dyDescent="0.25">
      <c r="A1822" s="11">
        <v>-3.7822453703350001E-3</v>
      </c>
      <c r="B1822" s="11">
        <v>-3.614391665905714E-3</v>
      </c>
      <c r="C1822">
        <v>1.7435910245084999E-3</v>
      </c>
      <c r="D1822" t="b">
        <f t="shared" si="141"/>
        <v>1</v>
      </c>
      <c r="E1822" t="b">
        <f t="shared" si="142"/>
        <v>0</v>
      </c>
      <c r="F1822" t="b">
        <f t="shared" si="143"/>
        <v>0</v>
      </c>
      <c r="H1822" t="b">
        <f t="shared" si="144"/>
        <v>0</v>
      </c>
      <c r="I1822" t="b">
        <f t="shared" si="145"/>
        <v>0</v>
      </c>
    </row>
    <row r="1823" spans="1:9" x14ac:dyDescent="0.25">
      <c r="A1823" s="11">
        <v>1.0864993039335E-3</v>
      </c>
      <c r="B1823" s="11">
        <v>2.1841893903911109E-3</v>
      </c>
      <c r="C1823">
        <v>1.7435910245084999E-3</v>
      </c>
      <c r="D1823" t="b">
        <f t="shared" si="141"/>
        <v>1</v>
      </c>
      <c r="E1823" t="b">
        <f t="shared" si="142"/>
        <v>0</v>
      </c>
      <c r="F1823" t="b">
        <f t="shared" si="143"/>
        <v>0</v>
      </c>
      <c r="H1823" t="b">
        <f t="shared" si="144"/>
        <v>0</v>
      </c>
      <c r="I1823" t="b">
        <f t="shared" si="145"/>
        <v>0</v>
      </c>
    </row>
    <row r="1824" spans="1:9" x14ac:dyDescent="0.25">
      <c r="A1824" s="11">
        <v>-1.9564699130734001E-3</v>
      </c>
      <c r="B1824" s="11">
        <v>-5.8692610764410347E-5</v>
      </c>
      <c r="C1824">
        <v>1.7435910245084999E-3</v>
      </c>
      <c r="D1824" t="b">
        <f t="shared" si="141"/>
        <v>1</v>
      </c>
      <c r="E1824" t="b">
        <f t="shared" si="142"/>
        <v>0</v>
      </c>
      <c r="F1824" t="b">
        <f t="shared" si="143"/>
        <v>0</v>
      </c>
      <c r="H1824" t="b">
        <f t="shared" si="144"/>
        <v>0</v>
      </c>
      <c r="I1824" t="b">
        <f t="shared" si="145"/>
        <v>0</v>
      </c>
    </row>
    <row r="1825" spans="1:9" x14ac:dyDescent="0.25">
      <c r="A1825" s="11">
        <v>6.2061692776229998E-4</v>
      </c>
      <c r="B1825" s="11">
        <v>-3.0800316017121082E-4</v>
      </c>
      <c r="C1825">
        <v>1.7435910245084999E-3</v>
      </c>
      <c r="D1825" t="b">
        <f t="shared" si="141"/>
        <v>0</v>
      </c>
      <c r="E1825" t="b">
        <f t="shared" si="142"/>
        <v>0</v>
      </c>
      <c r="F1825" t="b">
        <f t="shared" si="143"/>
        <v>1</v>
      </c>
      <c r="H1825" t="b">
        <f t="shared" si="144"/>
        <v>0</v>
      </c>
      <c r="I1825" t="b">
        <f t="shared" si="145"/>
        <v>0</v>
      </c>
    </row>
    <row r="1826" spans="1:9" x14ac:dyDescent="0.25">
      <c r="A1826" s="11">
        <v>-2.7950423859522998E-3</v>
      </c>
      <c r="B1826" s="11">
        <v>-1.706642680801451E-3</v>
      </c>
      <c r="C1826">
        <v>1.7435910245084999E-3</v>
      </c>
      <c r="D1826" t="b">
        <f t="shared" si="141"/>
        <v>1</v>
      </c>
      <c r="E1826" t="b">
        <f t="shared" si="142"/>
        <v>0</v>
      </c>
      <c r="F1826" t="b">
        <f t="shared" si="143"/>
        <v>0</v>
      </c>
      <c r="H1826" t="b">
        <f t="shared" si="144"/>
        <v>0</v>
      </c>
      <c r="I1826" t="b">
        <f t="shared" si="145"/>
        <v>0</v>
      </c>
    </row>
    <row r="1827" spans="1:9" x14ac:dyDescent="0.25">
      <c r="A1827" s="11">
        <v>1.4112657570706001E-3</v>
      </c>
      <c r="B1827" s="11">
        <v>1.0055124294012781E-3</v>
      </c>
      <c r="C1827">
        <v>1.7435910245084999E-3</v>
      </c>
      <c r="D1827" t="b">
        <f t="shared" si="141"/>
        <v>1</v>
      </c>
      <c r="E1827" t="b">
        <f t="shared" si="142"/>
        <v>0</v>
      </c>
      <c r="F1827" t="b">
        <f t="shared" si="143"/>
        <v>0</v>
      </c>
      <c r="H1827" t="b">
        <f t="shared" si="144"/>
        <v>0</v>
      </c>
      <c r="I1827" t="b">
        <f t="shared" si="145"/>
        <v>0</v>
      </c>
    </row>
    <row r="1828" spans="1:9" x14ac:dyDescent="0.25">
      <c r="A1828" s="11">
        <v>2.0643793074015E-3</v>
      </c>
      <c r="B1828" s="11">
        <v>1.1066317092627289E-3</v>
      </c>
      <c r="C1828">
        <v>1.7435910245084999E-3</v>
      </c>
      <c r="D1828" t="b">
        <f t="shared" si="141"/>
        <v>1</v>
      </c>
      <c r="E1828" t="b">
        <f t="shared" si="142"/>
        <v>0</v>
      </c>
      <c r="F1828" t="b">
        <f t="shared" si="143"/>
        <v>0</v>
      </c>
      <c r="H1828" t="b">
        <f t="shared" si="144"/>
        <v>0</v>
      </c>
      <c r="I1828" t="b">
        <f t="shared" si="145"/>
        <v>0</v>
      </c>
    </row>
    <row r="1829" spans="1:9" x14ac:dyDescent="0.25">
      <c r="A1829" s="11">
        <v>1.0202168473205E-3</v>
      </c>
      <c r="B1829" s="11">
        <v>6.0061202384531498E-4</v>
      </c>
      <c r="C1829">
        <v>1.7435910245084999E-3</v>
      </c>
      <c r="D1829" t="b">
        <f t="shared" si="141"/>
        <v>1</v>
      </c>
      <c r="E1829" t="b">
        <f t="shared" si="142"/>
        <v>0</v>
      </c>
      <c r="F1829" t="b">
        <f t="shared" si="143"/>
        <v>0</v>
      </c>
      <c r="H1829" t="b">
        <f t="shared" si="144"/>
        <v>0</v>
      </c>
      <c r="I1829" t="b">
        <f t="shared" si="145"/>
        <v>0</v>
      </c>
    </row>
    <row r="1830" spans="1:9" x14ac:dyDescent="0.25">
      <c r="A1830" s="11">
        <v>2.0568026388227E-3</v>
      </c>
      <c r="B1830" s="11">
        <v>2.064857399091125E-3</v>
      </c>
      <c r="C1830">
        <v>1.7435910245084999E-3</v>
      </c>
      <c r="D1830" t="b">
        <f t="shared" si="141"/>
        <v>1</v>
      </c>
      <c r="E1830" t="b">
        <f t="shared" si="142"/>
        <v>0</v>
      </c>
      <c r="F1830" t="b">
        <f t="shared" si="143"/>
        <v>0</v>
      </c>
      <c r="H1830" t="b">
        <f t="shared" si="144"/>
        <v>0</v>
      </c>
      <c r="I1830" t="b">
        <f t="shared" si="145"/>
        <v>0</v>
      </c>
    </row>
    <row r="1831" spans="1:9" x14ac:dyDescent="0.25">
      <c r="A1831" s="11">
        <v>2.0583417448829001E-3</v>
      </c>
      <c r="B1831" s="11">
        <v>2.2664705757051711E-3</v>
      </c>
      <c r="C1831">
        <v>1.7435910245084999E-3</v>
      </c>
      <c r="D1831" t="b">
        <f t="shared" si="141"/>
        <v>1</v>
      </c>
      <c r="E1831" t="b">
        <f t="shared" si="142"/>
        <v>0</v>
      </c>
      <c r="F1831" t="b">
        <f t="shared" si="143"/>
        <v>0</v>
      </c>
      <c r="H1831" t="b">
        <f t="shared" si="144"/>
        <v>0</v>
      </c>
      <c r="I1831" t="b">
        <f t="shared" si="145"/>
        <v>0</v>
      </c>
    </row>
    <row r="1832" spans="1:9" x14ac:dyDescent="0.25">
      <c r="A1832" s="11">
        <v>1.2537393166213E-3</v>
      </c>
      <c r="B1832" s="11">
        <v>1.366591546684504E-3</v>
      </c>
      <c r="C1832">
        <v>1.7435910245084999E-3</v>
      </c>
      <c r="D1832" t="b">
        <f t="shared" si="141"/>
        <v>1</v>
      </c>
      <c r="E1832" t="b">
        <f t="shared" si="142"/>
        <v>0</v>
      </c>
      <c r="F1832" t="b">
        <f t="shared" si="143"/>
        <v>0</v>
      </c>
      <c r="H1832" t="b">
        <f t="shared" si="144"/>
        <v>0</v>
      </c>
      <c r="I1832" t="b">
        <f t="shared" si="145"/>
        <v>0</v>
      </c>
    </row>
    <row r="1833" spans="1:9" x14ac:dyDescent="0.25">
      <c r="A1833" s="11">
        <v>-1.7859848474825999E-3</v>
      </c>
      <c r="B1833" s="11">
        <v>-1.951887970790267E-3</v>
      </c>
      <c r="C1833">
        <v>1.7435910245084999E-3</v>
      </c>
      <c r="D1833" t="b">
        <f t="shared" si="141"/>
        <v>1</v>
      </c>
      <c r="E1833" t="b">
        <f t="shared" si="142"/>
        <v>0</v>
      </c>
      <c r="F1833" t="b">
        <f t="shared" si="143"/>
        <v>0</v>
      </c>
      <c r="H1833" t="b">
        <f t="shared" si="144"/>
        <v>0</v>
      </c>
      <c r="I1833" t="b">
        <f t="shared" si="145"/>
        <v>0</v>
      </c>
    </row>
    <row r="1834" spans="1:9" x14ac:dyDescent="0.25">
      <c r="A1834" s="11">
        <v>3.8808701425949001E-3</v>
      </c>
      <c r="B1834" s="11">
        <v>3.0977183487266302E-3</v>
      </c>
      <c r="C1834">
        <v>1.7435910245084999E-3</v>
      </c>
      <c r="D1834" t="b">
        <f t="shared" si="141"/>
        <v>1</v>
      </c>
      <c r="E1834" t="b">
        <f t="shared" si="142"/>
        <v>0</v>
      </c>
      <c r="F1834" t="b">
        <f t="shared" si="143"/>
        <v>0</v>
      </c>
      <c r="H1834" t="b">
        <f t="shared" si="144"/>
        <v>0</v>
      </c>
      <c r="I1834" t="b">
        <f t="shared" si="145"/>
        <v>0</v>
      </c>
    </row>
    <row r="1835" spans="1:9" x14ac:dyDescent="0.25">
      <c r="A1835" s="11">
        <v>-1.6063123172174001E-3</v>
      </c>
      <c r="B1835" s="11">
        <v>-3.592204069718719E-3</v>
      </c>
      <c r="C1835">
        <v>1.7435910245084999E-3</v>
      </c>
      <c r="D1835" t="b">
        <f t="shared" si="141"/>
        <v>1</v>
      </c>
      <c r="E1835" t="b">
        <f t="shared" si="142"/>
        <v>0</v>
      </c>
      <c r="F1835" t="b">
        <f t="shared" si="143"/>
        <v>0</v>
      </c>
      <c r="H1835" t="b">
        <f t="shared" si="144"/>
        <v>0</v>
      </c>
      <c r="I1835" t="b">
        <f t="shared" si="145"/>
        <v>0</v>
      </c>
    </row>
    <row r="1836" spans="1:9" x14ac:dyDescent="0.25">
      <c r="A1836" s="11">
        <v>1.0117420833099999E-3</v>
      </c>
      <c r="B1836" s="11">
        <v>1.31868792232126E-3</v>
      </c>
      <c r="C1836">
        <v>1.7435910245084999E-3</v>
      </c>
      <c r="D1836" t="b">
        <f t="shared" si="141"/>
        <v>1</v>
      </c>
      <c r="E1836" t="b">
        <f t="shared" si="142"/>
        <v>0</v>
      </c>
      <c r="F1836" t="b">
        <f t="shared" si="143"/>
        <v>0</v>
      </c>
      <c r="H1836" t="b">
        <f t="shared" si="144"/>
        <v>0</v>
      </c>
      <c r="I1836" t="b">
        <f t="shared" si="145"/>
        <v>0</v>
      </c>
    </row>
    <row r="1837" spans="1:9" x14ac:dyDescent="0.25">
      <c r="A1837" s="11">
        <v>3.1556402374299997E-4</v>
      </c>
      <c r="B1837" s="11">
        <v>-2.9376297607086599E-4</v>
      </c>
      <c r="C1837">
        <v>1.7435910245084999E-3</v>
      </c>
      <c r="D1837" t="b">
        <f t="shared" si="141"/>
        <v>0</v>
      </c>
      <c r="E1837" t="b">
        <f t="shared" si="142"/>
        <v>0</v>
      </c>
      <c r="F1837" t="b">
        <f t="shared" si="143"/>
        <v>1</v>
      </c>
      <c r="H1837" t="b">
        <f t="shared" si="144"/>
        <v>0</v>
      </c>
      <c r="I1837" t="b">
        <f t="shared" si="145"/>
        <v>0</v>
      </c>
    </row>
    <row r="1838" spans="1:9" x14ac:dyDescent="0.25">
      <c r="A1838" s="11">
        <v>5.8511472775640003E-4</v>
      </c>
      <c r="B1838" s="11">
        <v>1.594810630194843E-3</v>
      </c>
      <c r="C1838">
        <v>1.7435910245084999E-3</v>
      </c>
      <c r="D1838" t="b">
        <f t="shared" si="141"/>
        <v>1</v>
      </c>
      <c r="E1838" t="b">
        <f t="shared" si="142"/>
        <v>0</v>
      </c>
      <c r="F1838" t="b">
        <f t="shared" si="143"/>
        <v>0</v>
      </c>
      <c r="H1838" t="b">
        <f t="shared" si="144"/>
        <v>0</v>
      </c>
      <c r="I1838" t="b">
        <f t="shared" si="145"/>
        <v>0</v>
      </c>
    </row>
    <row r="1839" spans="1:9" x14ac:dyDescent="0.25">
      <c r="A1839" s="11">
        <v>1.3225015164450001E-4</v>
      </c>
      <c r="B1839" s="11">
        <v>-7.3178620368707925E-5</v>
      </c>
      <c r="C1839">
        <v>1.7435910245084999E-3</v>
      </c>
      <c r="D1839" t="b">
        <f t="shared" si="141"/>
        <v>0</v>
      </c>
      <c r="E1839" t="b">
        <f t="shared" si="142"/>
        <v>0</v>
      </c>
      <c r="F1839" t="b">
        <f t="shared" si="143"/>
        <v>1</v>
      </c>
      <c r="H1839" t="b">
        <f t="shared" si="144"/>
        <v>0</v>
      </c>
      <c r="I1839" t="b">
        <f t="shared" si="145"/>
        <v>0</v>
      </c>
    </row>
    <row r="1840" spans="1:9" x14ac:dyDescent="0.25">
      <c r="A1840" s="11">
        <v>1.0735499530764999E-3</v>
      </c>
      <c r="B1840" s="11">
        <v>-7.7411887468770146E-4</v>
      </c>
      <c r="C1840">
        <v>1.7435910245084999E-3</v>
      </c>
      <c r="D1840" t="b">
        <f t="shared" si="141"/>
        <v>0</v>
      </c>
      <c r="E1840" t="b">
        <f t="shared" si="142"/>
        <v>0</v>
      </c>
      <c r="F1840" t="b">
        <f t="shared" si="143"/>
        <v>1</v>
      </c>
      <c r="H1840" t="b">
        <f t="shared" si="144"/>
        <v>0</v>
      </c>
      <c r="I1840" t="b">
        <f t="shared" si="145"/>
        <v>0</v>
      </c>
    </row>
    <row r="1841" spans="1:9" x14ac:dyDescent="0.25">
      <c r="A1841" s="11">
        <v>2.3867526227675399E-2</v>
      </c>
      <c r="B1841" s="11">
        <v>2.0722005516290661E-2</v>
      </c>
      <c r="C1841">
        <v>1.7435910245084999E-3</v>
      </c>
      <c r="D1841" t="b">
        <f t="shared" si="141"/>
        <v>1</v>
      </c>
      <c r="E1841" t="b">
        <f t="shared" si="142"/>
        <v>0</v>
      </c>
      <c r="F1841" t="b">
        <f t="shared" si="143"/>
        <v>0</v>
      </c>
      <c r="H1841" t="b">
        <f t="shared" si="144"/>
        <v>1</v>
      </c>
      <c r="I1841" t="b">
        <f t="shared" si="145"/>
        <v>1</v>
      </c>
    </row>
    <row r="1842" spans="1:9" x14ac:dyDescent="0.25">
      <c r="A1842" s="11">
        <v>1.4925012233076001E-3</v>
      </c>
      <c r="B1842" s="11">
        <v>1.0503622470423579E-3</v>
      </c>
      <c r="C1842">
        <v>1.7435910245084999E-3</v>
      </c>
      <c r="D1842" t="b">
        <f t="shared" si="141"/>
        <v>1</v>
      </c>
      <c r="E1842" t="b">
        <f t="shared" si="142"/>
        <v>0</v>
      </c>
      <c r="F1842" t="b">
        <f t="shared" si="143"/>
        <v>0</v>
      </c>
      <c r="H1842" t="b">
        <f t="shared" si="144"/>
        <v>0</v>
      </c>
      <c r="I1842" t="b">
        <f t="shared" si="145"/>
        <v>0</v>
      </c>
    </row>
    <row r="1843" spans="1:9" x14ac:dyDescent="0.25">
      <c r="A1843" s="11">
        <v>-4.0904711081558003E-3</v>
      </c>
      <c r="B1843" s="11">
        <v>-2.9216266702860589E-3</v>
      </c>
      <c r="C1843">
        <v>1.7435910245084999E-3</v>
      </c>
      <c r="D1843" t="b">
        <f t="shared" si="141"/>
        <v>1</v>
      </c>
      <c r="E1843" t="b">
        <f t="shared" si="142"/>
        <v>0</v>
      </c>
      <c r="F1843" t="b">
        <f t="shared" si="143"/>
        <v>0</v>
      </c>
      <c r="H1843" t="b">
        <f t="shared" si="144"/>
        <v>0</v>
      </c>
      <c r="I1843" t="b">
        <f t="shared" si="145"/>
        <v>0</v>
      </c>
    </row>
    <row r="1844" spans="1:9" x14ac:dyDescent="0.25">
      <c r="A1844" s="11">
        <v>6.2989671528519955E-5</v>
      </c>
      <c r="B1844" s="11">
        <v>6.4691976876929402E-4</v>
      </c>
      <c r="C1844">
        <v>1.7435910245084999E-3</v>
      </c>
      <c r="D1844" t="b">
        <f t="shared" si="141"/>
        <v>1</v>
      </c>
      <c r="E1844" t="b">
        <f t="shared" si="142"/>
        <v>0</v>
      </c>
      <c r="F1844" t="b">
        <f t="shared" si="143"/>
        <v>0</v>
      </c>
      <c r="H1844" t="b">
        <f t="shared" si="144"/>
        <v>0</v>
      </c>
      <c r="I1844" t="b">
        <f t="shared" si="145"/>
        <v>0</v>
      </c>
    </row>
    <row r="1845" spans="1:9" x14ac:dyDescent="0.25">
      <c r="A1845" s="11">
        <v>5.6867255543960001E-4</v>
      </c>
      <c r="B1845" s="11">
        <v>3.8977537769824272E-4</v>
      </c>
      <c r="C1845">
        <v>1.7435910245084999E-3</v>
      </c>
      <c r="D1845" t="b">
        <f t="shared" si="141"/>
        <v>1</v>
      </c>
      <c r="E1845" t="b">
        <f t="shared" si="142"/>
        <v>0</v>
      </c>
      <c r="F1845" t="b">
        <f t="shared" si="143"/>
        <v>0</v>
      </c>
      <c r="H1845" t="b">
        <f t="shared" si="144"/>
        <v>0</v>
      </c>
      <c r="I1845" t="b">
        <f t="shared" si="145"/>
        <v>0</v>
      </c>
    </row>
    <row r="1846" spans="1:9" x14ac:dyDescent="0.25">
      <c r="A1846" s="11">
        <v>1.5102505456319E-3</v>
      </c>
      <c r="B1846" s="11">
        <v>1.379262306727469E-3</v>
      </c>
      <c r="C1846">
        <v>1.7435910245084999E-3</v>
      </c>
      <c r="D1846" t="b">
        <f t="shared" si="141"/>
        <v>1</v>
      </c>
      <c r="E1846" t="b">
        <f t="shared" si="142"/>
        <v>0</v>
      </c>
      <c r="F1846" t="b">
        <f t="shared" si="143"/>
        <v>0</v>
      </c>
      <c r="H1846" t="b">
        <f t="shared" si="144"/>
        <v>0</v>
      </c>
      <c r="I1846" t="b">
        <f t="shared" si="145"/>
        <v>0</v>
      </c>
    </row>
    <row r="1847" spans="1:9" x14ac:dyDescent="0.25">
      <c r="A1847" s="11">
        <v>-5.3780389226707002E-3</v>
      </c>
      <c r="B1847" s="11">
        <v>-2.1322763059288259E-3</v>
      </c>
      <c r="C1847">
        <v>1.7435910245084999E-3</v>
      </c>
      <c r="D1847" t="b">
        <f t="shared" si="141"/>
        <v>1</v>
      </c>
      <c r="E1847" t="b">
        <f t="shared" si="142"/>
        <v>0</v>
      </c>
      <c r="F1847" t="b">
        <f t="shared" si="143"/>
        <v>0</v>
      </c>
      <c r="H1847" t="b">
        <f t="shared" si="144"/>
        <v>0</v>
      </c>
      <c r="I1847" t="b">
        <f t="shared" si="145"/>
        <v>0</v>
      </c>
    </row>
    <row r="1848" spans="1:9" x14ac:dyDescent="0.25">
      <c r="A1848" s="11">
        <v>-1.7741399161774001E-3</v>
      </c>
      <c r="B1848" s="11">
        <v>-8.1412115832790732E-4</v>
      </c>
      <c r="C1848">
        <v>1.7435910245084999E-3</v>
      </c>
      <c r="D1848" t="b">
        <f t="shared" si="141"/>
        <v>1</v>
      </c>
      <c r="E1848" t="b">
        <f t="shared" si="142"/>
        <v>0</v>
      </c>
      <c r="F1848" t="b">
        <f t="shared" si="143"/>
        <v>0</v>
      </c>
      <c r="H1848" t="b">
        <f t="shared" si="144"/>
        <v>0</v>
      </c>
      <c r="I1848" t="b">
        <f t="shared" si="145"/>
        <v>0</v>
      </c>
    </row>
    <row r="1849" spans="1:9" x14ac:dyDescent="0.25">
      <c r="A1849" s="11">
        <v>2.7555743010694001E-3</v>
      </c>
      <c r="B1849" s="11">
        <v>1.376761007122695E-3</v>
      </c>
      <c r="C1849">
        <v>1.7435910245084999E-3</v>
      </c>
      <c r="D1849" t="b">
        <f t="shared" si="141"/>
        <v>1</v>
      </c>
      <c r="E1849" t="b">
        <f t="shared" si="142"/>
        <v>0</v>
      </c>
      <c r="F1849" t="b">
        <f t="shared" si="143"/>
        <v>0</v>
      </c>
      <c r="H1849" t="b">
        <f t="shared" si="144"/>
        <v>0</v>
      </c>
      <c r="I1849" t="b">
        <f t="shared" si="145"/>
        <v>0</v>
      </c>
    </row>
    <row r="1850" spans="1:9" x14ac:dyDescent="0.25">
      <c r="A1850" s="11">
        <v>8.7126280102240003E-4</v>
      </c>
      <c r="B1850" s="11">
        <v>1.363681280054152E-3</v>
      </c>
      <c r="C1850">
        <v>1.7435910245084999E-3</v>
      </c>
      <c r="D1850" t="b">
        <f t="shared" si="141"/>
        <v>1</v>
      </c>
      <c r="E1850" t="b">
        <f t="shared" si="142"/>
        <v>0</v>
      </c>
      <c r="F1850" t="b">
        <f t="shared" si="143"/>
        <v>0</v>
      </c>
      <c r="H1850" t="b">
        <f t="shared" si="144"/>
        <v>0</v>
      </c>
      <c r="I1850" t="b">
        <f t="shared" si="145"/>
        <v>0</v>
      </c>
    </row>
    <row r="1851" spans="1:9" x14ac:dyDescent="0.25">
      <c r="A1851" s="11">
        <v>5.2988376290720998E-3</v>
      </c>
      <c r="B1851" s="11">
        <v>4.2936764657497406E-3</v>
      </c>
      <c r="C1851">
        <v>1.7435910245084999E-3</v>
      </c>
      <c r="D1851" t="b">
        <f t="shared" si="141"/>
        <v>1</v>
      </c>
      <c r="E1851" t="b">
        <f t="shared" si="142"/>
        <v>0</v>
      </c>
      <c r="F1851" t="b">
        <f t="shared" si="143"/>
        <v>0</v>
      </c>
      <c r="H1851" t="b">
        <f t="shared" si="144"/>
        <v>1</v>
      </c>
      <c r="I1851" t="b">
        <f t="shared" si="145"/>
        <v>0</v>
      </c>
    </row>
    <row r="1852" spans="1:9" x14ac:dyDescent="0.25">
      <c r="A1852" s="11">
        <v>3.2118597468961002E-3</v>
      </c>
      <c r="B1852" s="11">
        <v>2.196441870182753E-3</v>
      </c>
      <c r="C1852">
        <v>1.7435910245084999E-3</v>
      </c>
      <c r="D1852" t="b">
        <f t="shared" si="141"/>
        <v>1</v>
      </c>
      <c r="E1852" t="b">
        <f t="shared" si="142"/>
        <v>0</v>
      </c>
      <c r="F1852" t="b">
        <f t="shared" si="143"/>
        <v>0</v>
      </c>
      <c r="H1852" t="b">
        <f t="shared" si="144"/>
        <v>0</v>
      </c>
      <c r="I1852" t="b">
        <f t="shared" si="145"/>
        <v>0</v>
      </c>
    </row>
    <row r="1853" spans="1:9" x14ac:dyDescent="0.25">
      <c r="A1853" s="11">
        <v>2.4563989968807002E-3</v>
      </c>
      <c r="B1853" s="11">
        <v>1.869476749561727E-3</v>
      </c>
      <c r="C1853">
        <v>1.7435910245084999E-3</v>
      </c>
      <c r="D1853" t="b">
        <f t="shared" si="141"/>
        <v>1</v>
      </c>
      <c r="E1853" t="b">
        <f t="shared" si="142"/>
        <v>0</v>
      </c>
      <c r="F1853" t="b">
        <f t="shared" si="143"/>
        <v>0</v>
      </c>
      <c r="H1853" t="b">
        <f t="shared" si="144"/>
        <v>0</v>
      </c>
      <c r="I1853" t="b">
        <f t="shared" si="145"/>
        <v>0</v>
      </c>
    </row>
    <row r="1854" spans="1:9" x14ac:dyDescent="0.25">
      <c r="A1854" s="11">
        <v>-1.5233684667004001E-3</v>
      </c>
      <c r="B1854" s="11">
        <v>-5.3671770729124546E-4</v>
      </c>
      <c r="C1854">
        <v>1.7435910245084999E-3</v>
      </c>
      <c r="D1854" t="b">
        <f t="shared" si="141"/>
        <v>1</v>
      </c>
      <c r="E1854" t="b">
        <f t="shared" si="142"/>
        <v>0</v>
      </c>
      <c r="F1854" t="b">
        <f t="shared" si="143"/>
        <v>0</v>
      </c>
      <c r="H1854" t="b">
        <f t="shared" si="144"/>
        <v>0</v>
      </c>
      <c r="I1854" t="b">
        <f t="shared" si="145"/>
        <v>0</v>
      </c>
    </row>
    <row r="1855" spans="1:9" x14ac:dyDescent="0.25">
      <c r="A1855" s="11">
        <v>1.6081630979446E-3</v>
      </c>
      <c r="B1855" s="11">
        <v>1.7132021021097901E-3</v>
      </c>
      <c r="C1855">
        <v>1.7435910245084999E-3</v>
      </c>
      <c r="D1855" t="b">
        <f t="shared" si="141"/>
        <v>1</v>
      </c>
      <c r="E1855" t="b">
        <f t="shared" si="142"/>
        <v>0</v>
      </c>
      <c r="F1855" t="b">
        <f t="shared" si="143"/>
        <v>0</v>
      </c>
      <c r="H1855" t="b">
        <f t="shared" si="144"/>
        <v>0</v>
      </c>
      <c r="I1855" t="b">
        <f t="shared" si="145"/>
        <v>0</v>
      </c>
    </row>
    <row r="1856" spans="1:9" x14ac:dyDescent="0.25">
      <c r="A1856" s="11">
        <v>-9.848769148408001E-4</v>
      </c>
      <c r="B1856" s="11">
        <v>-1.4419258804991839E-3</v>
      </c>
      <c r="C1856">
        <v>1.7435910245084999E-3</v>
      </c>
      <c r="D1856" t="b">
        <f t="shared" si="141"/>
        <v>1</v>
      </c>
      <c r="E1856" t="b">
        <f t="shared" si="142"/>
        <v>0</v>
      </c>
      <c r="F1856" t="b">
        <f t="shared" si="143"/>
        <v>0</v>
      </c>
      <c r="H1856" t="b">
        <f t="shared" si="144"/>
        <v>0</v>
      </c>
      <c r="I1856" t="b">
        <f t="shared" si="145"/>
        <v>0</v>
      </c>
    </row>
    <row r="1857" spans="1:9" x14ac:dyDescent="0.25">
      <c r="A1857" s="11">
        <v>3.0658022416920977E-5</v>
      </c>
      <c r="B1857" s="11">
        <v>1.9430187530815599E-3</v>
      </c>
      <c r="C1857">
        <v>1.7435910245084999E-3</v>
      </c>
      <c r="D1857" t="b">
        <f t="shared" si="141"/>
        <v>1</v>
      </c>
      <c r="E1857" t="b">
        <f t="shared" si="142"/>
        <v>0</v>
      </c>
      <c r="F1857" t="b">
        <f t="shared" si="143"/>
        <v>0</v>
      </c>
      <c r="H1857" t="b">
        <f t="shared" si="144"/>
        <v>0</v>
      </c>
      <c r="I1857" t="b">
        <f t="shared" si="145"/>
        <v>0</v>
      </c>
    </row>
    <row r="1858" spans="1:9" x14ac:dyDescent="0.25">
      <c r="A1858" s="11">
        <v>-2.4297620099947002E-3</v>
      </c>
      <c r="B1858" s="11">
        <v>-1.393993035890162E-3</v>
      </c>
      <c r="C1858">
        <v>1.7435910245084999E-3</v>
      </c>
      <c r="D1858" t="b">
        <f t="shared" si="141"/>
        <v>1</v>
      </c>
      <c r="E1858" t="b">
        <f t="shared" si="142"/>
        <v>0</v>
      </c>
      <c r="F1858" t="b">
        <f t="shared" si="143"/>
        <v>0</v>
      </c>
      <c r="H1858" t="b">
        <f t="shared" si="144"/>
        <v>0</v>
      </c>
      <c r="I1858" t="b">
        <f t="shared" si="145"/>
        <v>0</v>
      </c>
    </row>
    <row r="1859" spans="1:9" x14ac:dyDescent="0.25">
      <c r="A1859" s="11">
        <v>-7.3251526549550003E-4</v>
      </c>
      <c r="B1859" s="11">
        <v>-1.4360206841956821E-4</v>
      </c>
      <c r="C1859">
        <v>1.7435910245084999E-3</v>
      </c>
      <c r="D1859" t="b">
        <f t="shared" ref="D1859:D1922" si="146">OR(AND(A1859&lt;0,B1859&lt;0),AND(A1859&gt;0,B1859&gt;0))</f>
        <v>1</v>
      </c>
      <c r="E1859" t="b">
        <f t="shared" ref="E1859:E1922" si="147">AND(B1859&gt;0,A1859&lt;0)</f>
        <v>0</v>
      </c>
      <c r="F1859" t="b">
        <f t="shared" ref="F1859:F1922" si="148">AND(B1859&lt;0,A1859&gt;0)</f>
        <v>0</v>
      </c>
      <c r="H1859" t="b">
        <f t="shared" ref="H1859:H1922" si="149">A1859&gt;0.005</f>
        <v>0</v>
      </c>
      <c r="I1859" t="b">
        <f t="shared" ref="I1859:I1922" si="150">AND(H1859=TRUE,B1859&gt;0.005)</f>
        <v>0</v>
      </c>
    </row>
    <row r="1860" spans="1:9" x14ac:dyDescent="0.25">
      <c r="A1860" s="11">
        <v>-8.235847010654E-4</v>
      </c>
      <c r="B1860" s="11">
        <v>-9.4446656294167042E-4</v>
      </c>
      <c r="C1860">
        <v>1.7435910245084999E-3</v>
      </c>
      <c r="D1860" t="b">
        <f t="shared" si="146"/>
        <v>1</v>
      </c>
      <c r="E1860" t="b">
        <f t="shared" si="147"/>
        <v>0</v>
      </c>
      <c r="F1860" t="b">
        <f t="shared" si="148"/>
        <v>0</v>
      </c>
      <c r="H1860" t="b">
        <f t="shared" si="149"/>
        <v>0</v>
      </c>
      <c r="I1860" t="b">
        <f t="shared" si="150"/>
        <v>0</v>
      </c>
    </row>
    <row r="1861" spans="1:9" x14ac:dyDescent="0.25">
      <c r="A1861" s="11">
        <v>1.5569440709183001E-3</v>
      </c>
      <c r="B1861" s="11">
        <v>1.139702158980072E-3</v>
      </c>
      <c r="C1861">
        <v>1.7435910245084999E-3</v>
      </c>
      <c r="D1861" t="b">
        <f t="shared" si="146"/>
        <v>1</v>
      </c>
      <c r="E1861" t="b">
        <f t="shared" si="147"/>
        <v>0</v>
      </c>
      <c r="F1861" t="b">
        <f t="shared" si="148"/>
        <v>0</v>
      </c>
      <c r="H1861" t="b">
        <f t="shared" si="149"/>
        <v>0</v>
      </c>
      <c r="I1861" t="b">
        <f t="shared" si="150"/>
        <v>0</v>
      </c>
    </row>
    <row r="1862" spans="1:9" x14ac:dyDescent="0.25">
      <c r="A1862" s="11">
        <v>-2.1389827233095999E-3</v>
      </c>
      <c r="B1862" s="11">
        <v>8.3161686779931188E-4</v>
      </c>
      <c r="C1862">
        <v>1.7435910245084999E-3</v>
      </c>
      <c r="D1862" t="b">
        <f t="shared" si="146"/>
        <v>0</v>
      </c>
      <c r="E1862" t="b">
        <f t="shared" si="147"/>
        <v>1</v>
      </c>
      <c r="F1862" t="b">
        <f t="shared" si="148"/>
        <v>0</v>
      </c>
      <c r="H1862" t="b">
        <f t="shared" si="149"/>
        <v>0</v>
      </c>
      <c r="I1862" t="b">
        <f t="shared" si="150"/>
        <v>0</v>
      </c>
    </row>
    <row r="1863" spans="1:9" x14ac:dyDescent="0.25">
      <c r="A1863" s="11">
        <v>-1.3993464624979999E-4</v>
      </c>
      <c r="B1863" s="11">
        <v>3.9394022314809257E-4</v>
      </c>
      <c r="C1863">
        <v>1.7435910245084999E-3</v>
      </c>
      <c r="D1863" t="b">
        <f t="shared" si="146"/>
        <v>0</v>
      </c>
      <c r="E1863" t="b">
        <f t="shared" si="147"/>
        <v>1</v>
      </c>
      <c r="F1863" t="b">
        <f t="shared" si="148"/>
        <v>0</v>
      </c>
      <c r="H1863" t="b">
        <f t="shared" si="149"/>
        <v>0</v>
      </c>
      <c r="I1863" t="b">
        <f t="shared" si="150"/>
        <v>0</v>
      </c>
    </row>
    <row r="1864" spans="1:9" x14ac:dyDescent="0.25">
      <c r="A1864" s="11">
        <v>-2.1347678104394999E-3</v>
      </c>
      <c r="B1864" s="11">
        <v>-1.6821080353111031E-3</v>
      </c>
      <c r="C1864">
        <v>1.7435910245084999E-3</v>
      </c>
      <c r="D1864" t="b">
        <f t="shared" si="146"/>
        <v>1</v>
      </c>
      <c r="E1864" t="b">
        <f t="shared" si="147"/>
        <v>0</v>
      </c>
      <c r="F1864" t="b">
        <f t="shared" si="148"/>
        <v>0</v>
      </c>
      <c r="H1864" t="b">
        <f t="shared" si="149"/>
        <v>0</v>
      </c>
      <c r="I1864" t="b">
        <f t="shared" si="150"/>
        <v>0</v>
      </c>
    </row>
    <row r="1865" spans="1:9" x14ac:dyDescent="0.25">
      <c r="A1865" s="11">
        <v>5.7949421442643001E-3</v>
      </c>
      <c r="B1865" s="11">
        <v>5.2557284943759441E-3</v>
      </c>
      <c r="C1865">
        <v>1.7435910245084999E-3</v>
      </c>
      <c r="D1865" t="b">
        <f t="shared" si="146"/>
        <v>1</v>
      </c>
      <c r="E1865" t="b">
        <f t="shared" si="147"/>
        <v>0</v>
      </c>
      <c r="F1865" t="b">
        <f t="shared" si="148"/>
        <v>0</v>
      </c>
      <c r="H1865" t="b">
        <f t="shared" si="149"/>
        <v>1</v>
      </c>
      <c r="I1865" t="b">
        <f t="shared" si="150"/>
        <v>1</v>
      </c>
    </row>
    <row r="1866" spans="1:9" x14ac:dyDescent="0.25">
      <c r="A1866" s="11">
        <v>1.3214868232387001E-3</v>
      </c>
      <c r="B1866" s="11">
        <v>-3.3810891909524798E-4</v>
      </c>
      <c r="C1866">
        <v>1.7435910245084999E-3</v>
      </c>
      <c r="D1866" t="b">
        <f t="shared" si="146"/>
        <v>0</v>
      </c>
      <c r="E1866" t="b">
        <f t="shared" si="147"/>
        <v>0</v>
      </c>
      <c r="F1866" t="b">
        <f t="shared" si="148"/>
        <v>1</v>
      </c>
      <c r="H1866" t="b">
        <f t="shared" si="149"/>
        <v>0</v>
      </c>
      <c r="I1866" t="b">
        <f t="shared" si="150"/>
        <v>0</v>
      </c>
    </row>
    <row r="1867" spans="1:9" x14ac:dyDescent="0.25">
      <c r="A1867" s="11">
        <v>2.1785120078552001E-3</v>
      </c>
      <c r="B1867" s="11">
        <v>6.9025205448269844E-4</v>
      </c>
      <c r="C1867">
        <v>1.7435910245084999E-3</v>
      </c>
      <c r="D1867" t="b">
        <f t="shared" si="146"/>
        <v>1</v>
      </c>
      <c r="E1867" t="b">
        <f t="shared" si="147"/>
        <v>0</v>
      </c>
      <c r="F1867" t="b">
        <f t="shared" si="148"/>
        <v>0</v>
      </c>
      <c r="H1867" t="b">
        <f t="shared" si="149"/>
        <v>0</v>
      </c>
      <c r="I1867" t="b">
        <f t="shared" si="150"/>
        <v>0</v>
      </c>
    </row>
    <row r="1868" spans="1:9" x14ac:dyDescent="0.25">
      <c r="A1868" s="11">
        <v>-1.1460255228972001E-3</v>
      </c>
      <c r="B1868" s="11">
        <v>1.3210554607212539E-3</v>
      </c>
      <c r="C1868">
        <v>1.7435910245084999E-3</v>
      </c>
      <c r="D1868" t="b">
        <f t="shared" si="146"/>
        <v>0</v>
      </c>
      <c r="E1868" t="b">
        <f t="shared" si="147"/>
        <v>1</v>
      </c>
      <c r="F1868" t="b">
        <f t="shared" si="148"/>
        <v>0</v>
      </c>
      <c r="H1868" t="b">
        <f t="shared" si="149"/>
        <v>0</v>
      </c>
      <c r="I1868" t="b">
        <f t="shared" si="150"/>
        <v>0</v>
      </c>
    </row>
    <row r="1869" spans="1:9" x14ac:dyDescent="0.25">
      <c r="A1869" s="11">
        <v>-5.349678943239E-4</v>
      </c>
      <c r="B1869" s="11">
        <v>-1.297880429774523E-3</v>
      </c>
      <c r="C1869">
        <v>1.7435910245084999E-3</v>
      </c>
      <c r="D1869" t="b">
        <f t="shared" si="146"/>
        <v>1</v>
      </c>
      <c r="E1869" t="b">
        <f t="shared" si="147"/>
        <v>0</v>
      </c>
      <c r="F1869" t="b">
        <f t="shared" si="148"/>
        <v>0</v>
      </c>
      <c r="H1869" t="b">
        <f t="shared" si="149"/>
        <v>0</v>
      </c>
      <c r="I1869" t="b">
        <f t="shared" si="150"/>
        <v>0</v>
      </c>
    </row>
    <row r="1870" spans="1:9" x14ac:dyDescent="0.25">
      <c r="A1870" s="11">
        <v>-1.7079971732144E-3</v>
      </c>
      <c r="B1870" s="11">
        <v>-5.3730583749711514E-4</v>
      </c>
      <c r="C1870">
        <v>1.7435910245084999E-3</v>
      </c>
      <c r="D1870" t="b">
        <f t="shared" si="146"/>
        <v>1</v>
      </c>
      <c r="E1870" t="b">
        <f t="shared" si="147"/>
        <v>0</v>
      </c>
      <c r="F1870" t="b">
        <f t="shared" si="148"/>
        <v>0</v>
      </c>
      <c r="H1870" t="b">
        <f t="shared" si="149"/>
        <v>0</v>
      </c>
      <c r="I1870" t="b">
        <f t="shared" si="150"/>
        <v>0</v>
      </c>
    </row>
    <row r="1871" spans="1:9" x14ac:dyDescent="0.25">
      <c r="A1871" s="11">
        <v>3.7078540722314001E-3</v>
      </c>
      <c r="B1871" s="11">
        <v>6.7080813460052013E-4</v>
      </c>
      <c r="C1871">
        <v>1.7435910245084999E-3</v>
      </c>
      <c r="D1871" t="b">
        <f t="shared" si="146"/>
        <v>1</v>
      </c>
      <c r="E1871" t="b">
        <f t="shared" si="147"/>
        <v>0</v>
      </c>
      <c r="F1871" t="b">
        <f t="shared" si="148"/>
        <v>0</v>
      </c>
      <c r="H1871" t="b">
        <f t="shared" si="149"/>
        <v>0</v>
      </c>
      <c r="I1871" t="b">
        <f t="shared" si="150"/>
        <v>0</v>
      </c>
    </row>
    <row r="1872" spans="1:9" x14ac:dyDescent="0.25">
      <c r="A1872" s="11">
        <v>-4.955221081592E-4</v>
      </c>
      <c r="B1872" s="11">
        <v>-5.5735697969794273E-4</v>
      </c>
      <c r="C1872">
        <v>1.7435910245084999E-3</v>
      </c>
      <c r="D1872" t="b">
        <f t="shared" si="146"/>
        <v>1</v>
      </c>
      <c r="E1872" t="b">
        <f t="shared" si="147"/>
        <v>0</v>
      </c>
      <c r="F1872" t="b">
        <f t="shared" si="148"/>
        <v>0</v>
      </c>
      <c r="H1872" t="b">
        <f t="shared" si="149"/>
        <v>0</v>
      </c>
      <c r="I1872" t="b">
        <f t="shared" si="150"/>
        <v>0</v>
      </c>
    </row>
    <row r="1873" spans="1:9" x14ac:dyDescent="0.25">
      <c r="A1873" s="11">
        <v>-7.6438299330504004E-3</v>
      </c>
      <c r="B1873" s="11">
        <v>-4.216363187879324E-3</v>
      </c>
      <c r="C1873">
        <v>1.7435910245084999E-3</v>
      </c>
      <c r="D1873" t="b">
        <f t="shared" si="146"/>
        <v>1</v>
      </c>
      <c r="E1873" t="b">
        <f t="shared" si="147"/>
        <v>0</v>
      </c>
      <c r="F1873" t="b">
        <f t="shared" si="148"/>
        <v>0</v>
      </c>
      <c r="H1873" t="b">
        <f t="shared" si="149"/>
        <v>0</v>
      </c>
      <c r="I1873" t="b">
        <f t="shared" si="150"/>
        <v>0</v>
      </c>
    </row>
    <row r="1874" spans="1:9" x14ac:dyDescent="0.25">
      <c r="A1874" s="11">
        <v>-2.0075250669826E-3</v>
      </c>
      <c r="B1874" s="11">
        <v>-1.1927445884793999E-3</v>
      </c>
      <c r="C1874">
        <v>1.7435910245084999E-3</v>
      </c>
      <c r="D1874" t="b">
        <f t="shared" si="146"/>
        <v>1</v>
      </c>
      <c r="E1874" t="b">
        <f t="shared" si="147"/>
        <v>0</v>
      </c>
      <c r="F1874" t="b">
        <f t="shared" si="148"/>
        <v>0</v>
      </c>
      <c r="H1874" t="b">
        <f t="shared" si="149"/>
        <v>0</v>
      </c>
      <c r="I1874" t="b">
        <f t="shared" si="150"/>
        <v>0</v>
      </c>
    </row>
    <row r="1875" spans="1:9" x14ac:dyDescent="0.25">
      <c r="A1875" s="11">
        <v>2.778823333987E-4</v>
      </c>
      <c r="B1875" s="11">
        <v>5.7480944087728858E-4</v>
      </c>
      <c r="C1875">
        <v>1.7435910245084999E-3</v>
      </c>
      <c r="D1875" t="b">
        <f t="shared" si="146"/>
        <v>1</v>
      </c>
      <c r="E1875" t="b">
        <f t="shared" si="147"/>
        <v>0</v>
      </c>
      <c r="F1875" t="b">
        <f t="shared" si="148"/>
        <v>0</v>
      </c>
      <c r="H1875" t="b">
        <f t="shared" si="149"/>
        <v>0</v>
      </c>
      <c r="I1875" t="b">
        <f t="shared" si="150"/>
        <v>0</v>
      </c>
    </row>
    <row r="1876" spans="1:9" x14ac:dyDescent="0.25">
      <c r="A1876" s="11">
        <v>7.5344946936820002E-4</v>
      </c>
      <c r="B1876" s="11">
        <v>7.1535597089678049E-4</v>
      </c>
      <c r="C1876">
        <v>1.7435910245084999E-3</v>
      </c>
      <c r="D1876" t="b">
        <f t="shared" si="146"/>
        <v>1</v>
      </c>
      <c r="E1876" t="b">
        <f t="shared" si="147"/>
        <v>0</v>
      </c>
      <c r="F1876" t="b">
        <f t="shared" si="148"/>
        <v>0</v>
      </c>
      <c r="H1876" t="b">
        <f t="shared" si="149"/>
        <v>0</v>
      </c>
      <c r="I1876" t="b">
        <f t="shared" si="150"/>
        <v>0</v>
      </c>
    </row>
    <row r="1877" spans="1:9" x14ac:dyDescent="0.25">
      <c r="A1877" s="11">
        <v>-1.124209920714E-4</v>
      </c>
      <c r="B1877" s="11">
        <v>5.27293945197016E-4</v>
      </c>
      <c r="C1877">
        <v>1.7435910245084999E-3</v>
      </c>
      <c r="D1877" t="b">
        <f t="shared" si="146"/>
        <v>0</v>
      </c>
      <c r="E1877" t="b">
        <f t="shared" si="147"/>
        <v>1</v>
      </c>
      <c r="F1877" t="b">
        <f t="shared" si="148"/>
        <v>0</v>
      </c>
      <c r="H1877" t="b">
        <f t="shared" si="149"/>
        <v>0</v>
      </c>
      <c r="I1877" t="b">
        <f t="shared" si="150"/>
        <v>0</v>
      </c>
    </row>
    <row r="1878" spans="1:9" x14ac:dyDescent="0.25">
      <c r="A1878" s="11">
        <v>5.9751355662360001E-4</v>
      </c>
      <c r="B1878" s="11">
        <v>3.7624493706971411E-3</v>
      </c>
      <c r="C1878">
        <v>1.7435910245084999E-3</v>
      </c>
      <c r="D1878" t="b">
        <f t="shared" si="146"/>
        <v>1</v>
      </c>
      <c r="E1878" t="b">
        <f t="shared" si="147"/>
        <v>0</v>
      </c>
      <c r="F1878" t="b">
        <f t="shared" si="148"/>
        <v>0</v>
      </c>
      <c r="H1878" t="b">
        <f t="shared" si="149"/>
        <v>0</v>
      </c>
      <c r="I1878" t="b">
        <f t="shared" si="150"/>
        <v>0</v>
      </c>
    </row>
    <row r="1879" spans="1:9" x14ac:dyDescent="0.25">
      <c r="A1879" s="11">
        <v>-1.713325788087E-4</v>
      </c>
      <c r="B1879" s="11">
        <v>-1.3233911013230679E-3</v>
      </c>
      <c r="C1879">
        <v>1.7435910245084999E-3</v>
      </c>
      <c r="D1879" t="b">
        <f t="shared" si="146"/>
        <v>1</v>
      </c>
      <c r="E1879" t="b">
        <f t="shared" si="147"/>
        <v>0</v>
      </c>
      <c r="F1879" t="b">
        <f t="shared" si="148"/>
        <v>0</v>
      </c>
      <c r="H1879" t="b">
        <f t="shared" si="149"/>
        <v>0</v>
      </c>
      <c r="I1879" t="b">
        <f t="shared" si="150"/>
        <v>0</v>
      </c>
    </row>
    <row r="1880" spans="1:9" x14ac:dyDescent="0.25">
      <c r="A1880" s="11">
        <v>2.7001796497032999E-3</v>
      </c>
      <c r="B1880" s="11">
        <v>1.483655883930624E-3</v>
      </c>
      <c r="C1880">
        <v>1.7435910245084999E-3</v>
      </c>
      <c r="D1880" t="b">
        <f t="shared" si="146"/>
        <v>1</v>
      </c>
      <c r="E1880" t="b">
        <f t="shared" si="147"/>
        <v>0</v>
      </c>
      <c r="F1880" t="b">
        <f t="shared" si="148"/>
        <v>0</v>
      </c>
      <c r="H1880" t="b">
        <f t="shared" si="149"/>
        <v>0</v>
      </c>
      <c r="I1880" t="b">
        <f t="shared" si="150"/>
        <v>0</v>
      </c>
    </row>
    <row r="1881" spans="1:9" x14ac:dyDescent="0.25">
      <c r="A1881" s="11">
        <v>-1.6331796209895001E-3</v>
      </c>
      <c r="B1881" s="11">
        <v>-1.848103565862402E-4</v>
      </c>
      <c r="C1881">
        <v>1.7435910245084999E-3</v>
      </c>
      <c r="D1881" t="b">
        <f t="shared" si="146"/>
        <v>1</v>
      </c>
      <c r="E1881" t="b">
        <f t="shared" si="147"/>
        <v>0</v>
      </c>
      <c r="F1881" t="b">
        <f t="shared" si="148"/>
        <v>0</v>
      </c>
      <c r="H1881" t="b">
        <f t="shared" si="149"/>
        <v>0</v>
      </c>
      <c r="I1881" t="b">
        <f t="shared" si="150"/>
        <v>0</v>
      </c>
    </row>
    <row r="1882" spans="1:9" x14ac:dyDescent="0.25">
      <c r="A1882" s="11">
        <v>3.2526149927335E-3</v>
      </c>
      <c r="B1882" s="11">
        <v>1.423929817974567E-3</v>
      </c>
      <c r="C1882">
        <v>1.7435910245084999E-3</v>
      </c>
      <c r="D1882" t="b">
        <f t="shared" si="146"/>
        <v>1</v>
      </c>
      <c r="E1882" t="b">
        <f t="shared" si="147"/>
        <v>0</v>
      </c>
      <c r="F1882" t="b">
        <f t="shared" si="148"/>
        <v>0</v>
      </c>
      <c r="H1882" t="b">
        <f t="shared" si="149"/>
        <v>0</v>
      </c>
      <c r="I1882" t="b">
        <f t="shared" si="150"/>
        <v>0</v>
      </c>
    </row>
    <row r="1883" spans="1:9" x14ac:dyDescent="0.25">
      <c r="A1883" s="11">
        <v>-6.4666640324535004E-3</v>
      </c>
      <c r="B1883" s="11">
        <v>-1.5107978833839299E-3</v>
      </c>
      <c r="C1883">
        <v>1.7435910245084999E-3</v>
      </c>
      <c r="D1883" t="b">
        <f t="shared" si="146"/>
        <v>1</v>
      </c>
      <c r="E1883" t="b">
        <f t="shared" si="147"/>
        <v>0</v>
      </c>
      <c r="F1883" t="b">
        <f t="shared" si="148"/>
        <v>0</v>
      </c>
      <c r="H1883" t="b">
        <f t="shared" si="149"/>
        <v>0</v>
      </c>
      <c r="I1883" t="b">
        <f t="shared" si="150"/>
        <v>0</v>
      </c>
    </row>
    <row r="1884" spans="1:9" x14ac:dyDescent="0.25">
      <c r="A1884" s="11">
        <v>-9.7671056713449994E-4</v>
      </c>
      <c r="B1884" s="11">
        <v>-1.4223344624042511E-3</v>
      </c>
      <c r="C1884">
        <v>1.7435910245084999E-3</v>
      </c>
      <c r="D1884" t="b">
        <f t="shared" si="146"/>
        <v>1</v>
      </c>
      <c r="E1884" t="b">
        <f t="shared" si="147"/>
        <v>0</v>
      </c>
      <c r="F1884" t="b">
        <f t="shared" si="148"/>
        <v>0</v>
      </c>
      <c r="H1884" t="b">
        <f t="shared" si="149"/>
        <v>0</v>
      </c>
      <c r="I1884" t="b">
        <f t="shared" si="150"/>
        <v>0</v>
      </c>
    </row>
    <row r="1885" spans="1:9" x14ac:dyDescent="0.25">
      <c r="A1885" s="11">
        <v>-2.7009997734026001E-3</v>
      </c>
      <c r="B1885" s="11">
        <v>-2.7831294573843479E-3</v>
      </c>
      <c r="C1885">
        <v>1.7435910245084999E-3</v>
      </c>
      <c r="D1885" t="b">
        <f t="shared" si="146"/>
        <v>1</v>
      </c>
      <c r="E1885" t="b">
        <f t="shared" si="147"/>
        <v>0</v>
      </c>
      <c r="F1885" t="b">
        <f t="shared" si="148"/>
        <v>0</v>
      </c>
      <c r="H1885" t="b">
        <f t="shared" si="149"/>
        <v>0</v>
      </c>
      <c r="I1885" t="b">
        <f t="shared" si="150"/>
        <v>0</v>
      </c>
    </row>
    <row r="1886" spans="1:9" x14ac:dyDescent="0.25">
      <c r="A1886" s="11">
        <v>6.7090315626011999E-3</v>
      </c>
      <c r="B1886" s="11">
        <v>3.1560079660266642E-3</v>
      </c>
      <c r="C1886">
        <v>1.7435910245084999E-3</v>
      </c>
      <c r="D1886" t="b">
        <f t="shared" si="146"/>
        <v>1</v>
      </c>
      <c r="E1886" t="b">
        <f t="shared" si="147"/>
        <v>0</v>
      </c>
      <c r="F1886" t="b">
        <f t="shared" si="148"/>
        <v>0</v>
      </c>
      <c r="H1886" t="b">
        <f t="shared" si="149"/>
        <v>1</v>
      </c>
      <c r="I1886" t="b">
        <f t="shared" si="150"/>
        <v>0</v>
      </c>
    </row>
    <row r="1887" spans="1:9" x14ac:dyDescent="0.25">
      <c r="A1887" s="11">
        <v>-2.8389476418234998E-3</v>
      </c>
      <c r="B1887" s="11">
        <v>-1.0965745896101E-3</v>
      </c>
      <c r="C1887">
        <v>1.7435910245084999E-3</v>
      </c>
      <c r="D1887" t="b">
        <f t="shared" si="146"/>
        <v>1</v>
      </c>
      <c r="E1887" t="b">
        <f t="shared" si="147"/>
        <v>0</v>
      </c>
      <c r="F1887" t="b">
        <f t="shared" si="148"/>
        <v>0</v>
      </c>
      <c r="H1887" t="b">
        <f t="shared" si="149"/>
        <v>0</v>
      </c>
      <c r="I1887" t="b">
        <f t="shared" si="150"/>
        <v>0</v>
      </c>
    </row>
    <row r="1888" spans="1:9" x14ac:dyDescent="0.25">
      <c r="A1888" s="11">
        <v>4.9884520940029001E-3</v>
      </c>
      <c r="B1888" s="11">
        <v>2.943450585007668E-3</v>
      </c>
      <c r="C1888">
        <v>1.7435910245084999E-3</v>
      </c>
      <c r="D1888" t="b">
        <f t="shared" si="146"/>
        <v>1</v>
      </c>
      <c r="E1888" t="b">
        <f t="shared" si="147"/>
        <v>0</v>
      </c>
      <c r="F1888" t="b">
        <f t="shared" si="148"/>
        <v>0</v>
      </c>
      <c r="H1888" t="b">
        <f t="shared" si="149"/>
        <v>0</v>
      </c>
      <c r="I1888" t="b">
        <f t="shared" si="150"/>
        <v>0</v>
      </c>
    </row>
    <row r="1889" spans="1:9" x14ac:dyDescent="0.25">
      <c r="A1889" s="11">
        <v>2.757131513996393E-5</v>
      </c>
      <c r="B1889" s="11">
        <v>8.1119494279846549E-4</v>
      </c>
      <c r="C1889">
        <v>1.7435910245084999E-3</v>
      </c>
      <c r="D1889" t="b">
        <f t="shared" si="146"/>
        <v>1</v>
      </c>
      <c r="E1889" t="b">
        <f t="shared" si="147"/>
        <v>0</v>
      </c>
      <c r="F1889" t="b">
        <f t="shared" si="148"/>
        <v>0</v>
      </c>
      <c r="H1889" t="b">
        <f t="shared" si="149"/>
        <v>0</v>
      </c>
      <c r="I1889" t="b">
        <f t="shared" si="150"/>
        <v>0</v>
      </c>
    </row>
    <row r="1890" spans="1:9" x14ac:dyDescent="0.25">
      <c r="A1890" s="11">
        <v>6.2017479854832996E-3</v>
      </c>
      <c r="B1890" s="11">
        <v>3.5863462835550308E-3</v>
      </c>
      <c r="C1890">
        <v>1.7435910245084999E-3</v>
      </c>
      <c r="D1890" t="b">
        <f t="shared" si="146"/>
        <v>1</v>
      </c>
      <c r="E1890" t="b">
        <f t="shared" si="147"/>
        <v>0</v>
      </c>
      <c r="F1890" t="b">
        <f t="shared" si="148"/>
        <v>0</v>
      </c>
      <c r="H1890" t="b">
        <f t="shared" si="149"/>
        <v>1</v>
      </c>
      <c r="I1890" t="b">
        <f t="shared" si="150"/>
        <v>0</v>
      </c>
    </row>
    <row r="1891" spans="1:9" x14ac:dyDescent="0.25">
      <c r="A1891" s="11">
        <v>-4.5128916879680001E-4</v>
      </c>
      <c r="B1891" s="11">
        <v>-7.0442177820950747E-4</v>
      </c>
      <c r="C1891">
        <v>1.7435910245084999E-3</v>
      </c>
      <c r="D1891" t="b">
        <f t="shared" si="146"/>
        <v>1</v>
      </c>
      <c r="E1891" t="b">
        <f t="shared" si="147"/>
        <v>0</v>
      </c>
      <c r="F1891" t="b">
        <f t="shared" si="148"/>
        <v>0</v>
      </c>
      <c r="H1891" t="b">
        <f t="shared" si="149"/>
        <v>0</v>
      </c>
      <c r="I1891" t="b">
        <f t="shared" si="150"/>
        <v>0</v>
      </c>
    </row>
    <row r="1892" spans="1:9" x14ac:dyDescent="0.25">
      <c r="A1892" s="11">
        <v>-9.3147236211500002E-4</v>
      </c>
      <c r="B1892" s="11">
        <v>4.0939704604170402E-7</v>
      </c>
      <c r="C1892">
        <v>1.7435910245084999E-3</v>
      </c>
      <c r="D1892" t="b">
        <f t="shared" si="146"/>
        <v>0</v>
      </c>
      <c r="E1892" t="b">
        <f t="shared" si="147"/>
        <v>1</v>
      </c>
      <c r="F1892" t="b">
        <f t="shared" si="148"/>
        <v>0</v>
      </c>
      <c r="H1892" t="b">
        <f t="shared" si="149"/>
        <v>0</v>
      </c>
      <c r="I1892" t="b">
        <f t="shared" si="150"/>
        <v>0</v>
      </c>
    </row>
    <row r="1893" spans="1:9" x14ac:dyDescent="0.25">
      <c r="A1893" s="11">
        <v>1.4982004256430001E-4</v>
      </c>
      <c r="B1893" s="11">
        <v>7.7083922224119306E-4</v>
      </c>
      <c r="C1893">
        <v>1.7435910245084999E-3</v>
      </c>
      <c r="D1893" t="b">
        <f t="shared" si="146"/>
        <v>1</v>
      </c>
      <c r="E1893" t="b">
        <f t="shared" si="147"/>
        <v>0</v>
      </c>
      <c r="F1893" t="b">
        <f t="shared" si="148"/>
        <v>0</v>
      </c>
      <c r="H1893" t="b">
        <f t="shared" si="149"/>
        <v>0</v>
      </c>
      <c r="I1893" t="b">
        <f t="shared" si="150"/>
        <v>0</v>
      </c>
    </row>
    <row r="1894" spans="1:9" x14ac:dyDescent="0.25">
      <c r="A1894" s="11">
        <v>9.9608150233559999E-4</v>
      </c>
      <c r="B1894" s="11">
        <v>2.1976116113364699E-4</v>
      </c>
      <c r="C1894">
        <v>1.7435910245084999E-3</v>
      </c>
      <c r="D1894" t="b">
        <f t="shared" si="146"/>
        <v>1</v>
      </c>
      <c r="E1894" t="b">
        <f t="shared" si="147"/>
        <v>0</v>
      </c>
      <c r="F1894" t="b">
        <f t="shared" si="148"/>
        <v>0</v>
      </c>
      <c r="H1894" t="b">
        <f t="shared" si="149"/>
        <v>0</v>
      </c>
      <c r="I1894" t="b">
        <f t="shared" si="150"/>
        <v>0</v>
      </c>
    </row>
    <row r="1895" spans="1:9" x14ac:dyDescent="0.25">
      <c r="A1895" s="11">
        <v>1.9221763817557E-3</v>
      </c>
      <c r="B1895" s="11">
        <v>1.2679201317951081E-3</v>
      </c>
      <c r="C1895">
        <v>1.7435910245084999E-3</v>
      </c>
      <c r="D1895" t="b">
        <f t="shared" si="146"/>
        <v>1</v>
      </c>
      <c r="E1895" t="b">
        <f t="shared" si="147"/>
        <v>0</v>
      </c>
      <c r="F1895" t="b">
        <f t="shared" si="148"/>
        <v>0</v>
      </c>
      <c r="H1895" t="b">
        <f t="shared" si="149"/>
        <v>0</v>
      </c>
      <c r="I1895" t="b">
        <f t="shared" si="150"/>
        <v>0</v>
      </c>
    </row>
    <row r="1896" spans="1:9" x14ac:dyDescent="0.25">
      <c r="A1896" s="11">
        <v>-4.2108963038719999E-4</v>
      </c>
      <c r="B1896" s="11">
        <v>2.012670011026785E-4</v>
      </c>
      <c r="C1896">
        <v>1.7435910245084999E-3</v>
      </c>
      <c r="D1896" t="b">
        <f t="shared" si="146"/>
        <v>0</v>
      </c>
      <c r="E1896" t="b">
        <f t="shared" si="147"/>
        <v>1</v>
      </c>
      <c r="F1896" t="b">
        <f t="shared" si="148"/>
        <v>0</v>
      </c>
      <c r="H1896" t="b">
        <f t="shared" si="149"/>
        <v>0</v>
      </c>
      <c r="I1896" t="b">
        <f t="shared" si="150"/>
        <v>0</v>
      </c>
    </row>
    <row r="1897" spans="1:9" x14ac:dyDescent="0.25">
      <c r="A1897" s="11">
        <v>-1.6081511556541E-3</v>
      </c>
      <c r="B1897" s="11">
        <v>7.1386818308383226E-4</v>
      </c>
      <c r="C1897">
        <v>1.7435910245084999E-3</v>
      </c>
      <c r="D1897" t="b">
        <f t="shared" si="146"/>
        <v>0</v>
      </c>
      <c r="E1897" t="b">
        <f t="shared" si="147"/>
        <v>1</v>
      </c>
      <c r="F1897" t="b">
        <f t="shared" si="148"/>
        <v>0</v>
      </c>
      <c r="H1897" t="b">
        <f t="shared" si="149"/>
        <v>0</v>
      </c>
      <c r="I1897" t="b">
        <f t="shared" si="150"/>
        <v>0</v>
      </c>
    </row>
    <row r="1898" spans="1:9" x14ac:dyDescent="0.25">
      <c r="A1898" s="11">
        <v>2.0919212472250998E-3</v>
      </c>
      <c r="B1898" s="11">
        <v>-3.3404605346731842E-4</v>
      </c>
      <c r="C1898">
        <v>1.7435910245084999E-3</v>
      </c>
      <c r="D1898" t="b">
        <f t="shared" si="146"/>
        <v>0</v>
      </c>
      <c r="E1898" t="b">
        <f t="shared" si="147"/>
        <v>0</v>
      </c>
      <c r="F1898" t="b">
        <f t="shared" si="148"/>
        <v>1</v>
      </c>
      <c r="H1898" t="b">
        <f t="shared" si="149"/>
        <v>0</v>
      </c>
      <c r="I1898" t="b">
        <f t="shared" si="150"/>
        <v>0</v>
      </c>
    </row>
    <row r="1899" spans="1:9" x14ac:dyDescent="0.25">
      <c r="A1899" s="11">
        <v>-8.4088813789090001E-4</v>
      </c>
      <c r="B1899" s="11">
        <v>-9.4890221953392029E-4</v>
      </c>
      <c r="C1899">
        <v>1.7435910245084999E-3</v>
      </c>
      <c r="D1899" t="b">
        <f t="shared" si="146"/>
        <v>1</v>
      </c>
      <c r="E1899" t="b">
        <f t="shared" si="147"/>
        <v>0</v>
      </c>
      <c r="F1899" t="b">
        <f t="shared" si="148"/>
        <v>0</v>
      </c>
      <c r="H1899" t="b">
        <f t="shared" si="149"/>
        <v>0</v>
      </c>
      <c r="I1899" t="b">
        <f t="shared" si="150"/>
        <v>0</v>
      </c>
    </row>
    <row r="1900" spans="1:9" x14ac:dyDescent="0.25">
      <c r="A1900" s="11">
        <v>-3.0612530098524E-3</v>
      </c>
      <c r="B1900" s="11">
        <v>-2.0920902024954562E-3</v>
      </c>
      <c r="C1900">
        <v>1.7435910245084999E-3</v>
      </c>
      <c r="D1900" t="b">
        <f t="shared" si="146"/>
        <v>1</v>
      </c>
      <c r="E1900" t="b">
        <f t="shared" si="147"/>
        <v>0</v>
      </c>
      <c r="F1900" t="b">
        <f t="shared" si="148"/>
        <v>0</v>
      </c>
      <c r="H1900" t="b">
        <f t="shared" si="149"/>
        <v>0</v>
      </c>
      <c r="I1900" t="b">
        <f t="shared" si="150"/>
        <v>0</v>
      </c>
    </row>
    <row r="1901" spans="1:9" x14ac:dyDescent="0.25">
      <c r="A1901" s="11">
        <v>-2.69684286292E-4</v>
      </c>
      <c r="B1901" s="11">
        <v>-9.3054212629795074E-4</v>
      </c>
      <c r="C1901">
        <v>1.7435910245084999E-3</v>
      </c>
      <c r="D1901" t="b">
        <f t="shared" si="146"/>
        <v>1</v>
      </c>
      <c r="E1901" t="b">
        <f t="shared" si="147"/>
        <v>0</v>
      </c>
      <c r="F1901" t="b">
        <f t="shared" si="148"/>
        <v>0</v>
      </c>
      <c r="H1901" t="b">
        <f t="shared" si="149"/>
        <v>0</v>
      </c>
      <c r="I1901" t="b">
        <f t="shared" si="150"/>
        <v>0</v>
      </c>
    </row>
    <row r="1902" spans="1:9" x14ac:dyDescent="0.25">
      <c r="A1902" s="11">
        <v>2.0208673164665999E-3</v>
      </c>
      <c r="B1902" s="11">
        <v>7.2460382943972945E-4</v>
      </c>
      <c r="C1902">
        <v>1.7435910245084999E-3</v>
      </c>
      <c r="D1902" t="b">
        <f t="shared" si="146"/>
        <v>1</v>
      </c>
      <c r="E1902" t="b">
        <f t="shared" si="147"/>
        <v>0</v>
      </c>
      <c r="F1902" t="b">
        <f t="shared" si="148"/>
        <v>0</v>
      </c>
      <c r="H1902" t="b">
        <f t="shared" si="149"/>
        <v>0</v>
      </c>
      <c r="I1902" t="b">
        <f t="shared" si="150"/>
        <v>0</v>
      </c>
    </row>
    <row r="1903" spans="1:9" x14ac:dyDescent="0.25">
      <c r="A1903" s="11">
        <v>-2.0021892136992E-3</v>
      </c>
      <c r="B1903" s="11">
        <v>-1.0870199184864759E-3</v>
      </c>
      <c r="C1903">
        <v>1.7435910245084999E-3</v>
      </c>
      <c r="D1903" t="b">
        <f t="shared" si="146"/>
        <v>1</v>
      </c>
      <c r="E1903" t="b">
        <f t="shared" si="147"/>
        <v>0</v>
      </c>
      <c r="F1903" t="b">
        <f t="shared" si="148"/>
        <v>0</v>
      </c>
      <c r="H1903" t="b">
        <f t="shared" si="149"/>
        <v>0</v>
      </c>
      <c r="I1903" t="b">
        <f t="shared" si="150"/>
        <v>0</v>
      </c>
    </row>
    <row r="1904" spans="1:9" x14ac:dyDescent="0.25">
      <c r="A1904" s="11">
        <v>9.5176766646209998E-4</v>
      </c>
      <c r="B1904" s="11">
        <v>9.9937641061842442E-4</v>
      </c>
      <c r="C1904">
        <v>1.7435910245084999E-3</v>
      </c>
      <c r="D1904" t="b">
        <f t="shared" si="146"/>
        <v>1</v>
      </c>
      <c r="E1904" t="b">
        <f t="shared" si="147"/>
        <v>0</v>
      </c>
      <c r="F1904" t="b">
        <f t="shared" si="148"/>
        <v>0</v>
      </c>
      <c r="H1904" t="b">
        <f t="shared" si="149"/>
        <v>0</v>
      </c>
      <c r="I1904" t="b">
        <f t="shared" si="150"/>
        <v>0</v>
      </c>
    </row>
    <row r="1905" spans="1:9" x14ac:dyDescent="0.25">
      <c r="A1905" s="11">
        <v>-2.1485987529811E-3</v>
      </c>
      <c r="B1905" s="11">
        <v>-1.824158127419651E-3</v>
      </c>
      <c r="C1905">
        <v>1.7435910245084999E-3</v>
      </c>
      <c r="D1905" t="b">
        <f t="shared" si="146"/>
        <v>1</v>
      </c>
      <c r="E1905" t="b">
        <f t="shared" si="147"/>
        <v>0</v>
      </c>
      <c r="F1905" t="b">
        <f t="shared" si="148"/>
        <v>0</v>
      </c>
      <c r="H1905" t="b">
        <f t="shared" si="149"/>
        <v>0</v>
      </c>
      <c r="I1905" t="b">
        <f t="shared" si="150"/>
        <v>0</v>
      </c>
    </row>
    <row r="1906" spans="1:9" x14ac:dyDescent="0.25">
      <c r="A1906" s="11">
        <v>-2.2641721776545001E-3</v>
      </c>
      <c r="B1906" s="11">
        <v>-7.799020386300981E-4</v>
      </c>
      <c r="C1906">
        <v>1.7435910245084999E-3</v>
      </c>
      <c r="D1906" t="b">
        <f t="shared" si="146"/>
        <v>1</v>
      </c>
      <c r="E1906" t="b">
        <f t="shared" si="147"/>
        <v>0</v>
      </c>
      <c r="F1906" t="b">
        <f t="shared" si="148"/>
        <v>0</v>
      </c>
      <c r="H1906" t="b">
        <f t="shared" si="149"/>
        <v>0</v>
      </c>
      <c r="I1906" t="b">
        <f t="shared" si="150"/>
        <v>0</v>
      </c>
    </row>
    <row r="1907" spans="1:9" x14ac:dyDescent="0.25">
      <c r="A1907" s="11">
        <v>-1.91547770463E-3</v>
      </c>
      <c r="B1907" s="11">
        <v>-5.6950771249830723E-4</v>
      </c>
      <c r="C1907">
        <v>1.7435910245084999E-3</v>
      </c>
      <c r="D1907" t="b">
        <f t="shared" si="146"/>
        <v>1</v>
      </c>
      <c r="E1907" t="b">
        <f t="shared" si="147"/>
        <v>0</v>
      </c>
      <c r="F1907" t="b">
        <f t="shared" si="148"/>
        <v>0</v>
      </c>
      <c r="H1907" t="b">
        <f t="shared" si="149"/>
        <v>0</v>
      </c>
      <c r="I1907" t="b">
        <f t="shared" si="150"/>
        <v>0</v>
      </c>
    </row>
    <row r="1908" spans="1:9" x14ac:dyDescent="0.25">
      <c r="A1908" s="11">
        <v>-1.090228327574E-4</v>
      </c>
      <c r="B1908" s="11">
        <v>8.4909179713577032E-4</v>
      </c>
      <c r="C1908">
        <v>1.7435910245084999E-3</v>
      </c>
      <c r="D1908" t="b">
        <f t="shared" si="146"/>
        <v>0</v>
      </c>
      <c r="E1908" t="b">
        <f t="shared" si="147"/>
        <v>1</v>
      </c>
      <c r="F1908" t="b">
        <f t="shared" si="148"/>
        <v>0</v>
      </c>
      <c r="H1908" t="b">
        <f t="shared" si="149"/>
        <v>0</v>
      </c>
      <c r="I1908" t="b">
        <f t="shared" si="150"/>
        <v>0</v>
      </c>
    </row>
    <row r="1909" spans="1:9" x14ac:dyDescent="0.25">
      <c r="A1909" s="11">
        <v>5.6545591730249999E-4</v>
      </c>
      <c r="B1909" s="11">
        <v>8.4705062909051776E-4</v>
      </c>
      <c r="C1909">
        <v>1.7435910245084999E-3</v>
      </c>
      <c r="D1909" t="b">
        <f t="shared" si="146"/>
        <v>1</v>
      </c>
      <c r="E1909" t="b">
        <f t="shared" si="147"/>
        <v>0</v>
      </c>
      <c r="F1909" t="b">
        <f t="shared" si="148"/>
        <v>0</v>
      </c>
      <c r="H1909" t="b">
        <f t="shared" si="149"/>
        <v>0</v>
      </c>
      <c r="I1909" t="b">
        <f t="shared" si="150"/>
        <v>0</v>
      </c>
    </row>
    <row r="1910" spans="1:9" x14ac:dyDescent="0.25">
      <c r="A1910" s="11">
        <v>2.2422398733448002E-3</v>
      </c>
      <c r="B1910" s="11">
        <v>1.301067532040179E-3</v>
      </c>
      <c r="C1910">
        <v>1.7435910245084999E-3</v>
      </c>
      <c r="D1910" t="b">
        <f t="shared" si="146"/>
        <v>1</v>
      </c>
      <c r="E1910" t="b">
        <f t="shared" si="147"/>
        <v>0</v>
      </c>
      <c r="F1910" t="b">
        <f t="shared" si="148"/>
        <v>0</v>
      </c>
      <c r="H1910" t="b">
        <f t="shared" si="149"/>
        <v>0</v>
      </c>
      <c r="I1910" t="b">
        <f t="shared" si="150"/>
        <v>0</v>
      </c>
    </row>
    <row r="1911" spans="1:9" x14ac:dyDescent="0.25">
      <c r="A1911" s="11">
        <v>3.4987874814950001E-4</v>
      </c>
      <c r="B1911" s="11">
        <v>1.604232587851584E-3</v>
      </c>
      <c r="C1911">
        <v>1.7435910245084999E-3</v>
      </c>
      <c r="D1911" t="b">
        <f t="shared" si="146"/>
        <v>1</v>
      </c>
      <c r="E1911" t="b">
        <f t="shared" si="147"/>
        <v>0</v>
      </c>
      <c r="F1911" t="b">
        <f t="shared" si="148"/>
        <v>0</v>
      </c>
      <c r="H1911" t="b">
        <f t="shared" si="149"/>
        <v>0</v>
      </c>
      <c r="I1911" t="b">
        <f t="shared" si="150"/>
        <v>0</v>
      </c>
    </row>
    <row r="1912" spans="1:9" x14ac:dyDescent="0.25">
      <c r="A1912" s="11">
        <v>-1.8513988253491E-3</v>
      </c>
      <c r="B1912" s="11">
        <v>1.0420794133096929E-3</v>
      </c>
      <c r="C1912">
        <v>1.7435910245084999E-3</v>
      </c>
      <c r="D1912" t="b">
        <f t="shared" si="146"/>
        <v>0</v>
      </c>
      <c r="E1912" t="b">
        <f t="shared" si="147"/>
        <v>1</v>
      </c>
      <c r="F1912" t="b">
        <f t="shared" si="148"/>
        <v>0</v>
      </c>
      <c r="H1912" t="b">
        <f t="shared" si="149"/>
        <v>0</v>
      </c>
      <c r="I1912" t="b">
        <f t="shared" si="150"/>
        <v>0</v>
      </c>
    </row>
    <row r="1913" spans="1:9" x14ac:dyDescent="0.25">
      <c r="A1913" s="11">
        <v>1.2702938240366001E-3</v>
      </c>
      <c r="B1913" s="11">
        <v>8.0985150998458266E-4</v>
      </c>
      <c r="C1913">
        <v>1.7435910245084999E-3</v>
      </c>
      <c r="D1913" t="b">
        <f t="shared" si="146"/>
        <v>1</v>
      </c>
      <c r="E1913" t="b">
        <f t="shared" si="147"/>
        <v>0</v>
      </c>
      <c r="F1913" t="b">
        <f t="shared" si="148"/>
        <v>0</v>
      </c>
      <c r="H1913" t="b">
        <f t="shared" si="149"/>
        <v>0</v>
      </c>
      <c r="I1913" t="b">
        <f t="shared" si="150"/>
        <v>0</v>
      </c>
    </row>
    <row r="1914" spans="1:9" x14ac:dyDescent="0.25">
      <c r="A1914" s="11">
        <v>4.0684738353344001E-3</v>
      </c>
      <c r="B1914" s="11">
        <v>3.0984787736088042E-3</v>
      </c>
      <c r="C1914">
        <v>1.7435910245084999E-3</v>
      </c>
      <c r="D1914" t="b">
        <f t="shared" si="146"/>
        <v>1</v>
      </c>
      <c r="E1914" t="b">
        <f t="shared" si="147"/>
        <v>0</v>
      </c>
      <c r="F1914" t="b">
        <f t="shared" si="148"/>
        <v>0</v>
      </c>
      <c r="H1914" t="b">
        <f t="shared" si="149"/>
        <v>0</v>
      </c>
      <c r="I1914" t="b">
        <f t="shared" si="150"/>
        <v>0</v>
      </c>
    </row>
    <row r="1915" spans="1:9" x14ac:dyDescent="0.25">
      <c r="A1915" s="11">
        <v>-2.4585492588522001E-3</v>
      </c>
      <c r="B1915" s="11">
        <v>-1.042550778947771E-3</v>
      </c>
      <c r="C1915">
        <v>1.7435910245084999E-3</v>
      </c>
      <c r="D1915" t="b">
        <f t="shared" si="146"/>
        <v>1</v>
      </c>
      <c r="E1915" t="b">
        <f t="shared" si="147"/>
        <v>0</v>
      </c>
      <c r="F1915" t="b">
        <f t="shared" si="148"/>
        <v>0</v>
      </c>
      <c r="H1915" t="b">
        <f t="shared" si="149"/>
        <v>0</v>
      </c>
      <c r="I1915" t="b">
        <f t="shared" si="150"/>
        <v>0</v>
      </c>
    </row>
    <row r="1916" spans="1:9" x14ac:dyDescent="0.25">
      <c r="A1916" s="11">
        <v>-4.4523871845187999E-3</v>
      </c>
      <c r="B1916" s="11">
        <v>-1.0412237606942649E-3</v>
      </c>
      <c r="C1916">
        <v>1.7435910245084999E-3</v>
      </c>
      <c r="D1916" t="b">
        <f t="shared" si="146"/>
        <v>1</v>
      </c>
      <c r="E1916" t="b">
        <f t="shared" si="147"/>
        <v>0</v>
      </c>
      <c r="F1916" t="b">
        <f t="shared" si="148"/>
        <v>0</v>
      </c>
      <c r="H1916" t="b">
        <f t="shared" si="149"/>
        <v>0</v>
      </c>
      <c r="I1916" t="b">
        <f t="shared" si="150"/>
        <v>0</v>
      </c>
    </row>
    <row r="1917" spans="1:9" x14ac:dyDescent="0.25">
      <c r="A1917" s="11">
        <v>8.7531321679239996E-4</v>
      </c>
      <c r="B1917" s="11">
        <v>-9.0194976655766368E-4</v>
      </c>
      <c r="C1917">
        <v>1.7435910245084999E-3</v>
      </c>
      <c r="D1917" t="b">
        <f t="shared" si="146"/>
        <v>0</v>
      </c>
      <c r="E1917" t="b">
        <f t="shared" si="147"/>
        <v>0</v>
      </c>
      <c r="F1917" t="b">
        <f t="shared" si="148"/>
        <v>1</v>
      </c>
      <c r="H1917" t="b">
        <f t="shared" si="149"/>
        <v>0</v>
      </c>
      <c r="I1917" t="b">
        <f t="shared" si="150"/>
        <v>0</v>
      </c>
    </row>
    <row r="1918" spans="1:9" x14ac:dyDescent="0.25">
      <c r="A1918" s="11">
        <v>-1.7566934264549E-3</v>
      </c>
      <c r="B1918" s="11">
        <v>3.1897771987132728E-4</v>
      </c>
      <c r="C1918">
        <v>1.7435910245084999E-3</v>
      </c>
      <c r="D1918" t="b">
        <f t="shared" si="146"/>
        <v>0</v>
      </c>
      <c r="E1918" t="b">
        <f t="shared" si="147"/>
        <v>1</v>
      </c>
      <c r="F1918" t="b">
        <f t="shared" si="148"/>
        <v>0</v>
      </c>
      <c r="H1918" t="b">
        <f t="shared" si="149"/>
        <v>0</v>
      </c>
      <c r="I1918" t="b">
        <f t="shared" si="150"/>
        <v>0</v>
      </c>
    </row>
    <row r="1919" spans="1:9" x14ac:dyDescent="0.25">
      <c r="A1919" s="11">
        <v>-2.2338820539015E-3</v>
      </c>
      <c r="B1919" s="11">
        <v>-2.2670093458145861E-3</v>
      </c>
      <c r="C1919">
        <v>1.7435910245084999E-3</v>
      </c>
      <c r="D1919" t="b">
        <f t="shared" si="146"/>
        <v>1</v>
      </c>
      <c r="E1919" t="b">
        <f t="shared" si="147"/>
        <v>0</v>
      </c>
      <c r="F1919" t="b">
        <f t="shared" si="148"/>
        <v>0</v>
      </c>
      <c r="H1919" t="b">
        <f t="shared" si="149"/>
        <v>0</v>
      </c>
      <c r="I1919" t="b">
        <f t="shared" si="150"/>
        <v>0</v>
      </c>
    </row>
    <row r="1920" spans="1:9" x14ac:dyDescent="0.25">
      <c r="A1920" s="11">
        <v>-2.1204528509507999E-3</v>
      </c>
      <c r="B1920" s="11">
        <v>-9.3623425345867872E-4</v>
      </c>
      <c r="C1920">
        <v>1.7435910245084999E-3</v>
      </c>
      <c r="D1920" t="b">
        <f t="shared" si="146"/>
        <v>1</v>
      </c>
      <c r="E1920" t="b">
        <f t="shared" si="147"/>
        <v>0</v>
      </c>
      <c r="F1920" t="b">
        <f t="shared" si="148"/>
        <v>0</v>
      </c>
      <c r="H1920" t="b">
        <f t="shared" si="149"/>
        <v>0</v>
      </c>
      <c r="I1920" t="b">
        <f t="shared" si="150"/>
        <v>0</v>
      </c>
    </row>
    <row r="1921" spans="1:9" x14ac:dyDescent="0.25">
      <c r="A1921" s="11">
        <v>1.7448109771279999E-4</v>
      </c>
      <c r="B1921" s="11">
        <v>-1.0421753395348789E-3</v>
      </c>
      <c r="C1921">
        <v>1.7435910245084999E-3</v>
      </c>
      <c r="D1921" t="b">
        <f t="shared" si="146"/>
        <v>0</v>
      </c>
      <c r="E1921" t="b">
        <f t="shared" si="147"/>
        <v>0</v>
      </c>
      <c r="F1921" t="b">
        <f t="shared" si="148"/>
        <v>1</v>
      </c>
      <c r="H1921" t="b">
        <f t="shared" si="149"/>
        <v>0</v>
      </c>
      <c r="I1921" t="b">
        <f t="shared" si="150"/>
        <v>0</v>
      </c>
    </row>
    <row r="1922" spans="1:9" x14ac:dyDescent="0.25">
      <c r="A1922" s="11">
        <v>1.300608584379E-3</v>
      </c>
      <c r="B1922" s="11">
        <v>1.9917769532185051E-4</v>
      </c>
      <c r="C1922">
        <v>1.7435910245084999E-3</v>
      </c>
      <c r="D1922" t="b">
        <f t="shared" si="146"/>
        <v>1</v>
      </c>
      <c r="E1922" t="b">
        <f t="shared" si="147"/>
        <v>0</v>
      </c>
      <c r="F1922" t="b">
        <f t="shared" si="148"/>
        <v>0</v>
      </c>
      <c r="H1922" t="b">
        <f t="shared" si="149"/>
        <v>0</v>
      </c>
      <c r="I1922" t="b">
        <f t="shared" si="150"/>
        <v>0</v>
      </c>
    </row>
    <row r="1923" spans="1:9" x14ac:dyDescent="0.25">
      <c r="A1923" s="11">
        <v>2.2868298659630001E-4</v>
      </c>
      <c r="B1923" s="11">
        <v>-2.1151753608137369E-3</v>
      </c>
      <c r="C1923">
        <v>1.7435910245084999E-3</v>
      </c>
      <c r="D1923" t="b">
        <f t="shared" ref="D1923:D1986" si="151">OR(AND(A1923&lt;0,B1923&lt;0),AND(A1923&gt;0,B1923&gt;0))</f>
        <v>0</v>
      </c>
      <c r="E1923" t="b">
        <f t="shared" ref="E1923:E1986" si="152">AND(B1923&gt;0,A1923&lt;0)</f>
        <v>0</v>
      </c>
      <c r="F1923" t="b">
        <f t="shared" ref="F1923:F1986" si="153">AND(B1923&lt;0,A1923&gt;0)</f>
        <v>1</v>
      </c>
      <c r="H1923" t="b">
        <f t="shared" ref="H1923:H1986" si="154">A1923&gt;0.005</f>
        <v>0</v>
      </c>
      <c r="I1923" t="b">
        <f t="shared" ref="I1923:I1986" si="155">AND(H1923=TRUE,B1923&gt;0.005)</f>
        <v>0</v>
      </c>
    </row>
    <row r="1924" spans="1:9" x14ac:dyDescent="0.25">
      <c r="A1924" s="11">
        <v>5.7178119269366641E-5</v>
      </c>
      <c r="B1924" s="11">
        <v>-1.0372506221756339E-3</v>
      </c>
      <c r="C1924">
        <v>1.7435910245084999E-3</v>
      </c>
      <c r="D1924" t="b">
        <f t="shared" si="151"/>
        <v>0</v>
      </c>
      <c r="E1924" t="b">
        <f t="shared" si="152"/>
        <v>0</v>
      </c>
      <c r="F1924" t="b">
        <f t="shared" si="153"/>
        <v>1</v>
      </c>
      <c r="H1924" t="b">
        <f t="shared" si="154"/>
        <v>0</v>
      </c>
      <c r="I1924" t="b">
        <f t="shared" si="155"/>
        <v>0</v>
      </c>
    </row>
    <row r="1925" spans="1:9" x14ac:dyDescent="0.25">
      <c r="A1925" s="11">
        <v>-1.6918259078440001E-4</v>
      </c>
      <c r="B1925" s="11">
        <v>5.8768182498170063E-5</v>
      </c>
      <c r="C1925">
        <v>1.7435910245084999E-3</v>
      </c>
      <c r="D1925" t="b">
        <f t="shared" si="151"/>
        <v>0</v>
      </c>
      <c r="E1925" t="b">
        <f t="shared" si="152"/>
        <v>1</v>
      </c>
      <c r="F1925" t="b">
        <f t="shared" si="153"/>
        <v>0</v>
      </c>
      <c r="H1925" t="b">
        <f t="shared" si="154"/>
        <v>0</v>
      </c>
      <c r="I1925" t="b">
        <f t="shared" si="155"/>
        <v>0</v>
      </c>
    </row>
    <row r="1926" spans="1:9" x14ac:dyDescent="0.25">
      <c r="A1926" s="11">
        <v>-1.2488048266666E-3</v>
      </c>
      <c r="B1926" s="11">
        <v>-1.266644452698529E-3</v>
      </c>
      <c r="C1926">
        <v>1.7435910245084999E-3</v>
      </c>
      <c r="D1926" t="b">
        <f t="shared" si="151"/>
        <v>1</v>
      </c>
      <c r="E1926" t="b">
        <f t="shared" si="152"/>
        <v>0</v>
      </c>
      <c r="F1926" t="b">
        <f t="shared" si="153"/>
        <v>0</v>
      </c>
      <c r="H1926" t="b">
        <f t="shared" si="154"/>
        <v>0</v>
      </c>
      <c r="I1926" t="b">
        <f t="shared" si="155"/>
        <v>0</v>
      </c>
    </row>
    <row r="1927" spans="1:9" x14ac:dyDescent="0.25">
      <c r="A1927" s="11">
        <v>-4.2631492937852998E-3</v>
      </c>
      <c r="B1927" s="11">
        <v>-1.895044464617968E-3</v>
      </c>
      <c r="C1927">
        <v>1.7435910245084999E-3</v>
      </c>
      <c r="D1927" t="b">
        <f t="shared" si="151"/>
        <v>1</v>
      </c>
      <c r="E1927" t="b">
        <f t="shared" si="152"/>
        <v>0</v>
      </c>
      <c r="F1927" t="b">
        <f t="shared" si="153"/>
        <v>0</v>
      </c>
      <c r="H1927" t="b">
        <f t="shared" si="154"/>
        <v>0</v>
      </c>
      <c r="I1927" t="b">
        <f t="shared" si="155"/>
        <v>0</v>
      </c>
    </row>
    <row r="1928" spans="1:9" x14ac:dyDescent="0.25">
      <c r="A1928" s="11">
        <v>-5.9341893549696998E-3</v>
      </c>
      <c r="B1928" s="11">
        <v>-1.921652932651341E-3</v>
      </c>
      <c r="C1928">
        <v>1.7435910245084999E-3</v>
      </c>
      <c r="D1928" t="b">
        <f t="shared" si="151"/>
        <v>1</v>
      </c>
      <c r="E1928" t="b">
        <f t="shared" si="152"/>
        <v>0</v>
      </c>
      <c r="F1928" t="b">
        <f t="shared" si="153"/>
        <v>0</v>
      </c>
      <c r="H1928" t="b">
        <f t="shared" si="154"/>
        <v>0</v>
      </c>
      <c r="I1928" t="b">
        <f t="shared" si="155"/>
        <v>0</v>
      </c>
    </row>
    <row r="1929" spans="1:9" x14ac:dyDescent="0.25">
      <c r="A1929" s="11">
        <v>-5.6250897997392997E-3</v>
      </c>
      <c r="B1929" s="11">
        <v>-4.5348997227847576E-3</v>
      </c>
      <c r="C1929">
        <v>1.7435910245084999E-3</v>
      </c>
      <c r="D1929" t="b">
        <f t="shared" si="151"/>
        <v>1</v>
      </c>
      <c r="E1929" t="b">
        <f t="shared" si="152"/>
        <v>0</v>
      </c>
      <c r="F1929" t="b">
        <f t="shared" si="153"/>
        <v>0</v>
      </c>
      <c r="H1929" t="b">
        <f t="shared" si="154"/>
        <v>0</v>
      </c>
      <c r="I1929" t="b">
        <f t="shared" si="155"/>
        <v>0</v>
      </c>
    </row>
    <row r="1930" spans="1:9" x14ac:dyDescent="0.25">
      <c r="A1930" s="11">
        <v>-2.8851085252158998E-3</v>
      </c>
      <c r="B1930" s="11">
        <v>-8.3908042870461941E-4</v>
      </c>
      <c r="C1930">
        <v>1.7435910245084999E-3</v>
      </c>
      <c r="D1930" t="b">
        <f t="shared" si="151"/>
        <v>1</v>
      </c>
      <c r="E1930" t="b">
        <f t="shared" si="152"/>
        <v>0</v>
      </c>
      <c r="F1930" t="b">
        <f t="shared" si="153"/>
        <v>0</v>
      </c>
      <c r="H1930" t="b">
        <f t="shared" si="154"/>
        <v>0</v>
      </c>
      <c r="I1930" t="b">
        <f t="shared" si="155"/>
        <v>0</v>
      </c>
    </row>
    <row r="1931" spans="1:9" x14ac:dyDescent="0.25">
      <c r="A1931" s="11">
        <v>-1.7250628797568E-3</v>
      </c>
      <c r="B1931" s="11">
        <v>-3.7811568472534418E-4</v>
      </c>
      <c r="C1931">
        <v>1.7435910245084999E-3</v>
      </c>
      <c r="D1931" t="b">
        <f t="shared" si="151"/>
        <v>1</v>
      </c>
      <c r="E1931" t="b">
        <f t="shared" si="152"/>
        <v>0</v>
      </c>
      <c r="F1931" t="b">
        <f t="shared" si="153"/>
        <v>0</v>
      </c>
      <c r="H1931" t="b">
        <f t="shared" si="154"/>
        <v>0</v>
      </c>
      <c r="I1931" t="b">
        <f t="shared" si="155"/>
        <v>0</v>
      </c>
    </row>
    <row r="1932" spans="1:9" x14ac:dyDescent="0.25">
      <c r="A1932" s="11">
        <v>-2.0792636487505E-3</v>
      </c>
      <c r="B1932" s="11">
        <v>1.8433059449307621E-4</v>
      </c>
      <c r="C1932">
        <v>1.7435910245084999E-3</v>
      </c>
      <c r="D1932" t="b">
        <f t="shared" si="151"/>
        <v>0</v>
      </c>
      <c r="E1932" t="b">
        <f t="shared" si="152"/>
        <v>1</v>
      </c>
      <c r="F1932" t="b">
        <f t="shared" si="153"/>
        <v>0</v>
      </c>
      <c r="H1932" t="b">
        <f t="shared" si="154"/>
        <v>0</v>
      </c>
      <c r="I1932" t="b">
        <f t="shared" si="155"/>
        <v>0</v>
      </c>
    </row>
    <row r="1933" spans="1:9" x14ac:dyDescent="0.25">
      <c r="A1933" s="11">
        <v>-5.2053090180630005E-4</v>
      </c>
      <c r="B1933" s="11">
        <v>3.9581768214702612E-4</v>
      </c>
      <c r="C1933">
        <v>1.7435910245084999E-3</v>
      </c>
      <c r="D1933" t="b">
        <f t="shared" si="151"/>
        <v>0</v>
      </c>
      <c r="E1933" t="b">
        <f t="shared" si="152"/>
        <v>1</v>
      </c>
      <c r="F1933" t="b">
        <f t="shared" si="153"/>
        <v>0</v>
      </c>
      <c r="H1933" t="b">
        <f t="shared" si="154"/>
        <v>0</v>
      </c>
      <c r="I1933" t="b">
        <f t="shared" si="155"/>
        <v>0</v>
      </c>
    </row>
    <row r="1934" spans="1:9" x14ac:dyDescent="0.25">
      <c r="A1934" s="11">
        <v>3.2339567305742002E-3</v>
      </c>
      <c r="B1934" s="11">
        <v>2.1752705797553058E-3</v>
      </c>
      <c r="C1934">
        <v>1.7435910245084999E-3</v>
      </c>
      <c r="D1934" t="b">
        <f t="shared" si="151"/>
        <v>1</v>
      </c>
      <c r="E1934" t="b">
        <f t="shared" si="152"/>
        <v>0</v>
      </c>
      <c r="F1934" t="b">
        <f t="shared" si="153"/>
        <v>0</v>
      </c>
      <c r="H1934" t="b">
        <f t="shared" si="154"/>
        <v>0</v>
      </c>
      <c r="I1934" t="b">
        <f t="shared" si="155"/>
        <v>0</v>
      </c>
    </row>
    <row r="1935" spans="1:9" x14ac:dyDescent="0.25">
      <c r="A1935" s="11">
        <v>1.3404464208785999E-3</v>
      </c>
      <c r="B1935" s="11">
        <v>1.570060499943793E-3</v>
      </c>
      <c r="C1935">
        <v>1.7435910245084999E-3</v>
      </c>
      <c r="D1935" t="b">
        <f t="shared" si="151"/>
        <v>1</v>
      </c>
      <c r="E1935" t="b">
        <f t="shared" si="152"/>
        <v>0</v>
      </c>
      <c r="F1935" t="b">
        <f t="shared" si="153"/>
        <v>0</v>
      </c>
      <c r="H1935" t="b">
        <f t="shared" si="154"/>
        <v>0</v>
      </c>
      <c r="I1935" t="b">
        <f t="shared" si="155"/>
        <v>0</v>
      </c>
    </row>
    <row r="1936" spans="1:9" x14ac:dyDescent="0.25">
      <c r="A1936" s="11">
        <v>1.6230961785225E-3</v>
      </c>
      <c r="B1936" s="11">
        <v>3.6926257889717822E-3</v>
      </c>
      <c r="C1936">
        <v>1.7435910245084999E-3</v>
      </c>
      <c r="D1936" t="b">
        <f t="shared" si="151"/>
        <v>1</v>
      </c>
      <c r="E1936" t="b">
        <f t="shared" si="152"/>
        <v>0</v>
      </c>
      <c r="F1936" t="b">
        <f t="shared" si="153"/>
        <v>0</v>
      </c>
      <c r="H1936" t="b">
        <f t="shared" si="154"/>
        <v>0</v>
      </c>
      <c r="I1936" t="b">
        <f t="shared" si="155"/>
        <v>0</v>
      </c>
    </row>
    <row r="1937" spans="1:9" x14ac:dyDescent="0.25">
      <c r="A1937" s="11">
        <v>1.7930643836362001E-3</v>
      </c>
      <c r="B1937" s="11">
        <v>1.1431564344093199E-3</v>
      </c>
      <c r="C1937">
        <v>1.7435910245084999E-3</v>
      </c>
      <c r="D1937" t="b">
        <f t="shared" si="151"/>
        <v>1</v>
      </c>
      <c r="E1937" t="b">
        <f t="shared" si="152"/>
        <v>0</v>
      </c>
      <c r="F1937" t="b">
        <f t="shared" si="153"/>
        <v>0</v>
      </c>
      <c r="H1937" t="b">
        <f t="shared" si="154"/>
        <v>0</v>
      </c>
      <c r="I1937" t="b">
        <f t="shared" si="155"/>
        <v>0</v>
      </c>
    </row>
    <row r="1938" spans="1:9" x14ac:dyDescent="0.25">
      <c r="A1938" s="11">
        <v>7.5369875390070003E-4</v>
      </c>
      <c r="B1938" s="11">
        <v>1.4834800094831729E-4</v>
      </c>
      <c r="C1938">
        <v>1.7435910245084999E-3</v>
      </c>
      <c r="D1938" t="b">
        <f t="shared" si="151"/>
        <v>1</v>
      </c>
      <c r="E1938" t="b">
        <f t="shared" si="152"/>
        <v>0</v>
      </c>
      <c r="F1938" t="b">
        <f t="shared" si="153"/>
        <v>0</v>
      </c>
      <c r="H1938" t="b">
        <f t="shared" si="154"/>
        <v>0</v>
      </c>
      <c r="I1938" t="b">
        <f t="shared" si="155"/>
        <v>0</v>
      </c>
    </row>
    <row r="1939" spans="1:9" x14ac:dyDescent="0.25">
      <c r="A1939" s="11">
        <v>4.5065592686970002E-4</v>
      </c>
      <c r="B1939" s="11">
        <v>6.2258570687845349E-4</v>
      </c>
      <c r="C1939">
        <v>1.7435910245084999E-3</v>
      </c>
      <c r="D1939" t="b">
        <f t="shared" si="151"/>
        <v>1</v>
      </c>
      <c r="E1939" t="b">
        <f t="shared" si="152"/>
        <v>0</v>
      </c>
      <c r="F1939" t="b">
        <f t="shared" si="153"/>
        <v>0</v>
      </c>
      <c r="H1939" t="b">
        <f t="shared" si="154"/>
        <v>0</v>
      </c>
      <c r="I1939" t="b">
        <f t="shared" si="155"/>
        <v>0</v>
      </c>
    </row>
    <row r="1940" spans="1:9" x14ac:dyDescent="0.25">
      <c r="A1940" s="11">
        <v>3.9834573459649998E-4</v>
      </c>
      <c r="B1940" s="11">
        <v>8.5169018711894751E-4</v>
      </c>
      <c r="C1940">
        <v>1.7435910245084999E-3</v>
      </c>
      <c r="D1940" t="b">
        <f t="shared" si="151"/>
        <v>1</v>
      </c>
      <c r="E1940" t="b">
        <f t="shared" si="152"/>
        <v>0</v>
      </c>
      <c r="F1940" t="b">
        <f t="shared" si="153"/>
        <v>0</v>
      </c>
      <c r="H1940" t="b">
        <f t="shared" si="154"/>
        <v>0</v>
      </c>
      <c r="I1940" t="b">
        <f t="shared" si="155"/>
        <v>0</v>
      </c>
    </row>
    <row r="1941" spans="1:9" x14ac:dyDescent="0.25">
      <c r="A1941" s="11">
        <v>4.8610447186879001E-3</v>
      </c>
      <c r="B1941" s="11">
        <v>8.3265540888532996E-4</v>
      </c>
      <c r="C1941">
        <v>1.7435910245084999E-3</v>
      </c>
      <c r="D1941" t="b">
        <f t="shared" si="151"/>
        <v>1</v>
      </c>
      <c r="E1941" t="b">
        <f t="shared" si="152"/>
        <v>0</v>
      </c>
      <c r="F1941" t="b">
        <f t="shared" si="153"/>
        <v>0</v>
      </c>
      <c r="H1941" t="b">
        <f t="shared" si="154"/>
        <v>0</v>
      </c>
      <c r="I1941" t="b">
        <f t="shared" si="155"/>
        <v>0</v>
      </c>
    </row>
    <row r="1942" spans="1:9" x14ac:dyDescent="0.25">
      <c r="A1942" s="11">
        <v>-1.4958358662108999E-3</v>
      </c>
      <c r="B1942" s="11">
        <v>-1.8676229228731239E-4</v>
      </c>
      <c r="C1942">
        <v>1.7435910245084999E-3</v>
      </c>
      <c r="D1942" t="b">
        <f t="shared" si="151"/>
        <v>1</v>
      </c>
      <c r="E1942" t="b">
        <f t="shared" si="152"/>
        <v>0</v>
      </c>
      <c r="F1942" t="b">
        <f t="shared" si="153"/>
        <v>0</v>
      </c>
      <c r="H1942" t="b">
        <f t="shared" si="154"/>
        <v>0</v>
      </c>
      <c r="I1942" t="b">
        <f t="shared" si="155"/>
        <v>0</v>
      </c>
    </row>
    <row r="1943" spans="1:9" x14ac:dyDescent="0.25">
      <c r="A1943" s="11">
        <v>9.711628945075E-4</v>
      </c>
      <c r="B1943" s="11">
        <v>1.2951962416991589E-3</v>
      </c>
      <c r="C1943">
        <v>1.7435910245084999E-3</v>
      </c>
      <c r="D1943" t="b">
        <f t="shared" si="151"/>
        <v>1</v>
      </c>
      <c r="E1943" t="b">
        <f t="shared" si="152"/>
        <v>0</v>
      </c>
      <c r="F1943" t="b">
        <f t="shared" si="153"/>
        <v>0</v>
      </c>
      <c r="H1943" t="b">
        <f t="shared" si="154"/>
        <v>0</v>
      </c>
      <c r="I1943" t="b">
        <f t="shared" si="155"/>
        <v>0</v>
      </c>
    </row>
    <row r="1944" spans="1:9" x14ac:dyDescent="0.25">
      <c r="A1944" s="11">
        <v>-8.7289941928860005E-4</v>
      </c>
      <c r="B1944" s="11">
        <v>5.1399949006736279E-4</v>
      </c>
      <c r="C1944">
        <v>1.7435910245084999E-3</v>
      </c>
      <c r="D1944" t="b">
        <f t="shared" si="151"/>
        <v>0</v>
      </c>
      <c r="E1944" t="b">
        <f t="shared" si="152"/>
        <v>1</v>
      </c>
      <c r="F1944" t="b">
        <f t="shared" si="153"/>
        <v>0</v>
      </c>
      <c r="H1944" t="b">
        <f t="shared" si="154"/>
        <v>0</v>
      </c>
      <c r="I1944" t="b">
        <f t="shared" si="155"/>
        <v>0</v>
      </c>
    </row>
    <row r="1945" spans="1:9" x14ac:dyDescent="0.25">
      <c r="A1945" s="11">
        <v>2.1294047705959001E-3</v>
      </c>
      <c r="B1945" s="11">
        <v>1.113238977268338E-3</v>
      </c>
      <c r="C1945">
        <v>1.7435910245084999E-3</v>
      </c>
      <c r="D1945" t="b">
        <f t="shared" si="151"/>
        <v>1</v>
      </c>
      <c r="E1945" t="b">
        <f t="shared" si="152"/>
        <v>0</v>
      </c>
      <c r="F1945" t="b">
        <f t="shared" si="153"/>
        <v>0</v>
      </c>
      <c r="H1945" t="b">
        <f t="shared" si="154"/>
        <v>0</v>
      </c>
      <c r="I1945" t="b">
        <f t="shared" si="155"/>
        <v>0</v>
      </c>
    </row>
    <row r="1946" spans="1:9" x14ac:dyDescent="0.25">
      <c r="A1946" s="11">
        <v>6.9853205318840001E-3</v>
      </c>
      <c r="B1946" s="11">
        <v>2.8254261706024408E-3</v>
      </c>
      <c r="C1946">
        <v>1.7435910245084999E-3</v>
      </c>
      <c r="D1946" t="b">
        <f t="shared" si="151"/>
        <v>1</v>
      </c>
      <c r="E1946" t="b">
        <f t="shared" si="152"/>
        <v>0</v>
      </c>
      <c r="F1946" t="b">
        <f t="shared" si="153"/>
        <v>0</v>
      </c>
      <c r="H1946" t="b">
        <f t="shared" si="154"/>
        <v>1</v>
      </c>
      <c r="I1946" t="b">
        <f t="shared" si="155"/>
        <v>0</v>
      </c>
    </row>
    <row r="1947" spans="1:9" x14ac:dyDescent="0.25">
      <c r="A1947" s="11">
        <v>2.7507858438617998E-3</v>
      </c>
      <c r="B1947" s="11">
        <v>1.698279520496726E-3</v>
      </c>
      <c r="C1947">
        <v>1.7435910245084999E-3</v>
      </c>
      <c r="D1947" t="b">
        <f t="shared" si="151"/>
        <v>1</v>
      </c>
      <c r="E1947" t="b">
        <f t="shared" si="152"/>
        <v>0</v>
      </c>
      <c r="F1947" t="b">
        <f t="shared" si="153"/>
        <v>0</v>
      </c>
      <c r="H1947" t="b">
        <f t="shared" si="154"/>
        <v>0</v>
      </c>
      <c r="I1947" t="b">
        <f t="shared" si="155"/>
        <v>0</v>
      </c>
    </row>
    <row r="1948" spans="1:9" x14ac:dyDescent="0.25">
      <c r="A1948" s="11">
        <v>1.9277666310534001E-3</v>
      </c>
      <c r="B1948" s="11">
        <v>2.426189836114645E-3</v>
      </c>
      <c r="C1948">
        <v>1.7435910245084999E-3</v>
      </c>
      <c r="D1948" t="b">
        <f t="shared" si="151"/>
        <v>1</v>
      </c>
      <c r="E1948" t="b">
        <f t="shared" si="152"/>
        <v>0</v>
      </c>
      <c r="F1948" t="b">
        <f t="shared" si="153"/>
        <v>0</v>
      </c>
      <c r="H1948" t="b">
        <f t="shared" si="154"/>
        <v>0</v>
      </c>
      <c r="I1948" t="b">
        <f t="shared" si="155"/>
        <v>0</v>
      </c>
    </row>
    <row r="1949" spans="1:9" x14ac:dyDescent="0.25">
      <c r="A1949" s="11">
        <v>-1.0706496655391001E-3</v>
      </c>
      <c r="B1949" s="11">
        <v>-6.9096498191356659E-4</v>
      </c>
      <c r="C1949">
        <v>1.7435910245084999E-3</v>
      </c>
      <c r="D1949" t="b">
        <f t="shared" si="151"/>
        <v>1</v>
      </c>
      <c r="E1949" t="b">
        <f t="shared" si="152"/>
        <v>0</v>
      </c>
      <c r="F1949" t="b">
        <f t="shared" si="153"/>
        <v>0</v>
      </c>
      <c r="H1949" t="b">
        <f t="shared" si="154"/>
        <v>0</v>
      </c>
      <c r="I1949" t="b">
        <f t="shared" si="155"/>
        <v>0</v>
      </c>
    </row>
    <row r="1950" spans="1:9" x14ac:dyDescent="0.25">
      <c r="A1950" s="11">
        <v>-4.208385643842E-4</v>
      </c>
      <c r="B1950" s="11">
        <v>1.248437212780118E-3</v>
      </c>
      <c r="C1950">
        <v>1.7435910245084999E-3</v>
      </c>
      <c r="D1950" t="b">
        <f t="shared" si="151"/>
        <v>0</v>
      </c>
      <c r="E1950" t="b">
        <f t="shared" si="152"/>
        <v>1</v>
      </c>
      <c r="F1950" t="b">
        <f t="shared" si="153"/>
        <v>0</v>
      </c>
      <c r="H1950" t="b">
        <f t="shared" si="154"/>
        <v>0</v>
      </c>
      <c r="I1950" t="b">
        <f t="shared" si="155"/>
        <v>0</v>
      </c>
    </row>
    <row r="1951" spans="1:9" x14ac:dyDescent="0.25">
      <c r="A1951" s="11">
        <v>-1.121189453629E-4</v>
      </c>
      <c r="B1951" s="11">
        <v>7.1359111461788416E-4</v>
      </c>
      <c r="C1951">
        <v>1.7435910245084999E-3</v>
      </c>
      <c r="D1951" t="b">
        <f t="shared" si="151"/>
        <v>0</v>
      </c>
      <c r="E1951" t="b">
        <f t="shared" si="152"/>
        <v>1</v>
      </c>
      <c r="F1951" t="b">
        <f t="shared" si="153"/>
        <v>0</v>
      </c>
      <c r="H1951" t="b">
        <f t="shared" si="154"/>
        <v>0</v>
      </c>
      <c r="I1951" t="b">
        <f t="shared" si="155"/>
        <v>0</v>
      </c>
    </row>
    <row r="1952" spans="1:9" x14ac:dyDescent="0.25">
      <c r="A1952" s="11">
        <v>-2.1374575780583999E-3</v>
      </c>
      <c r="B1952" s="11">
        <v>-1.590437139384449E-3</v>
      </c>
      <c r="C1952">
        <v>1.7435910245084999E-3</v>
      </c>
      <c r="D1952" t="b">
        <f t="shared" si="151"/>
        <v>1</v>
      </c>
      <c r="E1952" t="b">
        <f t="shared" si="152"/>
        <v>0</v>
      </c>
      <c r="F1952" t="b">
        <f t="shared" si="153"/>
        <v>0</v>
      </c>
      <c r="H1952" t="b">
        <f t="shared" si="154"/>
        <v>0</v>
      </c>
      <c r="I1952" t="b">
        <f t="shared" si="155"/>
        <v>0</v>
      </c>
    </row>
    <row r="1953" spans="1:9" x14ac:dyDescent="0.25">
      <c r="A1953" s="11">
        <v>-2.4790437472162999E-3</v>
      </c>
      <c r="B1953" s="11">
        <v>-1.2427074834704399E-3</v>
      </c>
      <c r="C1953">
        <v>1.7435910245084999E-3</v>
      </c>
      <c r="D1953" t="b">
        <f t="shared" si="151"/>
        <v>1</v>
      </c>
      <c r="E1953" t="b">
        <f t="shared" si="152"/>
        <v>0</v>
      </c>
      <c r="F1953" t="b">
        <f t="shared" si="153"/>
        <v>0</v>
      </c>
      <c r="H1953" t="b">
        <f t="shared" si="154"/>
        <v>0</v>
      </c>
      <c r="I1953" t="b">
        <f t="shared" si="155"/>
        <v>0</v>
      </c>
    </row>
    <row r="1954" spans="1:9" x14ac:dyDescent="0.25">
      <c r="A1954" s="11">
        <v>-2.7929356642250001E-4</v>
      </c>
      <c r="B1954" s="11">
        <v>4.1240581776946778E-4</v>
      </c>
      <c r="C1954">
        <v>1.7435910245084999E-3</v>
      </c>
      <c r="D1954" t="b">
        <f t="shared" si="151"/>
        <v>0</v>
      </c>
      <c r="E1954" t="b">
        <f t="shared" si="152"/>
        <v>1</v>
      </c>
      <c r="F1954" t="b">
        <f t="shared" si="153"/>
        <v>0</v>
      </c>
      <c r="H1954" t="b">
        <f t="shared" si="154"/>
        <v>0</v>
      </c>
      <c r="I1954" t="b">
        <f t="shared" si="155"/>
        <v>0</v>
      </c>
    </row>
    <row r="1955" spans="1:9" x14ac:dyDescent="0.25">
      <c r="A1955" s="11">
        <v>2.5915009388259997E-4</v>
      </c>
      <c r="B1955" s="11">
        <v>-1.8771071336232131E-4</v>
      </c>
      <c r="C1955">
        <v>1.7435910245084999E-3</v>
      </c>
      <c r="D1955" t="b">
        <f t="shared" si="151"/>
        <v>0</v>
      </c>
      <c r="E1955" t="b">
        <f t="shared" si="152"/>
        <v>0</v>
      </c>
      <c r="F1955" t="b">
        <f t="shared" si="153"/>
        <v>1</v>
      </c>
      <c r="H1955" t="b">
        <f t="shared" si="154"/>
        <v>0</v>
      </c>
      <c r="I1955" t="b">
        <f t="shared" si="155"/>
        <v>0</v>
      </c>
    </row>
    <row r="1956" spans="1:9" x14ac:dyDescent="0.25">
      <c r="A1956" s="11">
        <v>2.2434133116815999E-3</v>
      </c>
      <c r="B1956" s="11">
        <v>-5.8703782269731164E-4</v>
      </c>
      <c r="C1956">
        <v>1.7435910245084999E-3</v>
      </c>
      <c r="D1956" t="b">
        <f t="shared" si="151"/>
        <v>0</v>
      </c>
      <c r="E1956" t="b">
        <f t="shared" si="152"/>
        <v>0</v>
      </c>
      <c r="F1956" t="b">
        <f t="shared" si="153"/>
        <v>1</v>
      </c>
      <c r="H1956" t="b">
        <f t="shared" si="154"/>
        <v>0</v>
      </c>
      <c r="I1956" t="b">
        <f t="shared" si="155"/>
        <v>0</v>
      </c>
    </row>
    <row r="1957" spans="1:9" x14ac:dyDescent="0.25">
      <c r="A1957" s="11">
        <v>1.3353077242383999E-3</v>
      </c>
      <c r="B1957" s="11">
        <v>4.0530611295253038E-4</v>
      </c>
      <c r="C1957">
        <v>1.7435910245084999E-3</v>
      </c>
      <c r="D1957" t="b">
        <f t="shared" si="151"/>
        <v>1</v>
      </c>
      <c r="E1957" t="b">
        <f t="shared" si="152"/>
        <v>0</v>
      </c>
      <c r="F1957" t="b">
        <f t="shared" si="153"/>
        <v>0</v>
      </c>
      <c r="H1957" t="b">
        <f t="shared" si="154"/>
        <v>0</v>
      </c>
      <c r="I1957" t="b">
        <f t="shared" si="155"/>
        <v>0</v>
      </c>
    </row>
    <row r="1958" spans="1:9" x14ac:dyDescent="0.25">
      <c r="A1958" s="11">
        <v>2.9116965495521001E-3</v>
      </c>
      <c r="B1958" s="11">
        <v>2.325965091586113E-3</v>
      </c>
      <c r="C1958">
        <v>1.7435910245084999E-3</v>
      </c>
      <c r="D1958" t="b">
        <f t="shared" si="151"/>
        <v>1</v>
      </c>
      <c r="E1958" t="b">
        <f t="shared" si="152"/>
        <v>0</v>
      </c>
      <c r="F1958" t="b">
        <f t="shared" si="153"/>
        <v>0</v>
      </c>
      <c r="H1958" t="b">
        <f t="shared" si="154"/>
        <v>0</v>
      </c>
      <c r="I1958" t="b">
        <f t="shared" si="155"/>
        <v>0</v>
      </c>
    </row>
    <row r="1959" spans="1:9" x14ac:dyDescent="0.25">
      <c r="A1959" s="11">
        <v>-7.6266257045210005E-4</v>
      </c>
      <c r="B1959" s="11">
        <v>-2.3813323059584951E-4</v>
      </c>
      <c r="C1959">
        <v>1.7435910245084999E-3</v>
      </c>
      <c r="D1959" t="b">
        <f t="shared" si="151"/>
        <v>1</v>
      </c>
      <c r="E1959" t="b">
        <f t="shared" si="152"/>
        <v>0</v>
      </c>
      <c r="F1959" t="b">
        <f t="shared" si="153"/>
        <v>0</v>
      </c>
      <c r="H1959" t="b">
        <f t="shared" si="154"/>
        <v>0</v>
      </c>
      <c r="I1959" t="b">
        <f t="shared" si="155"/>
        <v>0</v>
      </c>
    </row>
    <row r="1960" spans="1:9" x14ac:dyDescent="0.25">
      <c r="A1960" s="11">
        <v>5.6746978847199995E-4</v>
      </c>
      <c r="B1960" s="11">
        <v>3.4354074159637088E-4</v>
      </c>
      <c r="C1960">
        <v>1.7435910245084999E-3</v>
      </c>
      <c r="D1960" t="b">
        <f t="shared" si="151"/>
        <v>1</v>
      </c>
      <c r="E1960" t="b">
        <f t="shared" si="152"/>
        <v>0</v>
      </c>
      <c r="F1960" t="b">
        <f t="shared" si="153"/>
        <v>0</v>
      </c>
      <c r="H1960" t="b">
        <f t="shared" si="154"/>
        <v>0</v>
      </c>
      <c r="I1960" t="b">
        <f t="shared" si="155"/>
        <v>0</v>
      </c>
    </row>
    <row r="1961" spans="1:9" x14ac:dyDescent="0.25">
      <c r="A1961" s="11">
        <v>5.2529489753719999E-4</v>
      </c>
      <c r="B1961" s="11">
        <v>2.4416792439296842E-4</v>
      </c>
      <c r="C1961">
        <v>1.7435910245084999E-3</v>
      </c>
      <c r="D1961" t="b">
        <f t="shared" si="151"/>
        <v>1</v>
      </c>
      <c r="E1961" t="b">
        <f t="shared" si="152"/>
        <v>0</v>
      </c>
      <c r="F1961" t="b">
        <f t="shared" si="153"/>
        <v>0</v>
      </c>
      <c r="H1961" t="b">
        <f t="shared" si="154"/>
        <v>0</v>
      </c>
      <c r="I1961" t="b">
        <f t="shared" si="155"/>
        <v>0</v>
      </c>
    </row>
    <row r="1962" spans="1:9" x14ac:dyDescent="0.25">
      <c r="A1962" s="11">
        <v>-3.5107834654189E-3</v>
      </c>
      <c r="B1962" s="11">
        <v>-2.939981641247869E-3</v>
      </c>
      <c r="C1962">
        <v>1.7435910245084999E-3</v>
      </c>
      <c r="D1962" t="b">
        <f t="shared" si="151"/>
        <v>1</v>
      </c>
      <c r="E1962" t="b">
        <f t="shared" si="152"/>
        <v>0</v>
      </c>
      <c r="F1962" t="b">
        <f t="shared" si="153"/>
        <v>0</v>
      </c>
      <c r="H1962" t="b">
        <f t="shared" si="154"/>
        <v>0</v>
      </c>
      <c r="I1962" t="b">
        <f t="shared" si="155"/>
        <v>0</v>
      </c>
    </row>
    <row r="1963" spans="1:9" x14ac:dyDescent="0.25">
      <c r="A1963" s="11">
        <v>-1.0059568643445E-3</v>
      </c>
      <c r="B1963" s="11">
        <v>-1.6504019731655719E-3</v>
      </c>
      <c r="C1963">
        <v>1.7435910245084999E-3</v>
      </c>
      <c r="D1963" t="b">
        <f t="shared" si="151"/>
        <v>1</v>
      </c>
      <c r="E1963" t="b">
        <f t="shared" si="152"/>
        <v>0</v>
      </c>
      <c r="F1963" t="b">
        <f t="shared" si="153"/>
        <v>0</v>
      </c>
      <c r="H1963" t="b">
        <f t="shared" si="154"/>
        <v>0</v>
      </c>
      <c r="I1963" t="b">
        <f t="shared" si="155"/>
        <v>0</v>
      </c>
    </row>
    <row r="1964" spans="1:9" x14ac:dyDescent="0.25">
      <c r="A1964" s="11">
        <v>-4.2644545672419998E-4</v>
      </c>
      <c r="B1964" s="11">
        <v>1.7314664728473869E-4</v>
      </c>
      <c r="C1964">
        <v>1.7435910245084999E-3</v>
      </c>
      <c r="D1964" t="b">
        <f t="shared" si="151"/>
        <v>0</v>
      </c>
      <c r="E1964" t="b">
        <f t="shared" si="152"/>
        <v>1</v>
      </c>
      <c r="F1964" t="b">
        <f t="shared" si="153"/>
        <v>0</v>
      </c>
      <c r="H1964" t="b">
        <f t="shared" si="154"/>
        <v>0</v>
      </c>
      <c r="I1964" t="b">
        <f t="shared" si="155"/>
        <v>0</v>
      </c>
    </row>
    <row r="1965" spans="1:9" x14ac:dyDescent="0.25">
      <c r="A1965" s="11">
        <v>0</v>
      </c>
      <c r="B1965" s="11">
        <v>-3.4074324503308162E-5</v>
      </c>
      <c r="C1965">
        <v>1.7435910245084999E-3</v>
      </c>
      <c r="D1965" t="b">
        <f t="shared" si="151"/>
        <v>0</v>
      </c>
      <c r="E1965" t="b">
        <f t="shared" si="152"/>
        <v>0</v>
      </c>
      <c r="F1965" t="b">
        <f t="shared" si="153"/>
        <v>0</v>
      </c>
      <c r="H1965" t="b">
        <f t="shared" si="154"/>
        <v>0</v>
      </c>
      <c r="I1965" t="b">
        <f t="shared" si="155"/>
        <v>0</v>
      </c>
    </row>
    <row r="1966" spans="1:9" x14ac:dyDescent="0.25">
      <c r="A1966" s="11">
        <v>5.1584437829043997E-3</v>
      </c>
      <c r="B1966" s="11">
        <v>1.577171264216304E-3</v>
      </c>
      <c r="C1966">
        <v>1.7435910245084999E-3</v>
      </c>
      <c r="D1966" t="b">
        <f t="shared" si="151"/>
        <v>1</v>
      </c>
      <c r="E1966" t="b">
        <f t="shared" si="152"/>
        <v>0</v>
      </c>
      <c r="F1966" t="b">
        <f t="shared" si="153"/>
        <v>0</v>
      </c>
      <c r="H1966" t="b">
        <f t="shared" si="154"/>
        <v>1</v>
      </c>
      <c r="I1966" t="b">
        <f t="shared" si="155"/>
        <v>0</v>
      </c>
    </row>
    <row r="1967" spans="1:9" x14ac:dyDescent="0.25">
      <c r="A1967" s="11">
        <v>3.9287393320420002E-4</v>
      </c>
      <c r="B1967" s="11">
        <v>1.541149104014039E-3</v>
      </c>
      <c r="C1967">
        <v>1.7435910245084999E-3</v>
      </c>
      <c r="D1967" t="b">
        <f t="shared" si="151"/>
        <v>1</v>
      </c>
      <c r="E1967" t="b">
        <f t="shared" si="152"/>
        <v>0</v>
      </c>
      <c r="F1967" t="b">
        <f t="shared" si="153"/>
        <v>0</v>
      </c>
      <c r="H1967" t="b">
        <f t="shared" si="154"/>
        <v>0</v>
      </c>
      <c r="I1967" t="b">
        <f t="shared" si="155"/>
        <v>0</v>
      </c>
    </row>
    <row r="1968" spans="1:9" x14ac:dyDescent="0.25">
      <c r="A1968" s="11">
        <v>8.039670750358E-4</v>
      </c>
      <c r="B1968" s="11">
        <v>1.6188644804060459E-3</v>
      </c>
      <c r="C1968">
        <v>1.7435910245084999E-3</v>
      </c>
      <c r="D1968" t="b">
        <f t="shared" si="151"/>
        <v>1</v>
      </c>
      <c r="E1968" t="b">
        <f t="shared" si="152"/>
        <v>0</v>
      </c>
      <c r="F1968" t="b">
        <f t="shared" si="153"/>
        <v>0</v>
      </c>
      <c r="H1968" t="b">
        <f t="shared" si="154"/>
        <v>0</v>
      </c>
      <c r="I1968" t="b">
        <f t="shared" si="155"/>
        <v>0</v>
      </c>
    </row>
    <row r="1969" spans="1:9" x14ac:dyDescent="0.25">
      <c r="A1969" s="11">
        <v>1.0556226424211E-3</v>
      </c>
      <c r="B1969" s="11">
        <v>1.3525325339287519E-3</v>
      </c>
      <c r="C1969">
        <v>1.7435910245084999E-3</v>
      </c>
      <c r="D1969" t="b">
        <f t="shared" si="151"/>
        <v>1</v>
      </c>
      <c r="E1969" t="b">
        <f t="shared" si="152"/>
        <v>0</v>
      </c>
      <c r="F1969" t="b">
        <f t="shared" si="153"/>
        <v>0</v>
      </c>
      <c r="H1969" t="b">
        <f t="shared" si="154"/>
        <v>0</v>
      </c>
      <c r="I1969" t="b">
        <f t="shared" si="155"/>
        <v>0</v>
      </c>
    </row>
    <row r="1970" spans="1:9" x14ac:dyDescent="0.25">
      <c r="A1970" s="11">
        <v>-6.4829154800519998E-4</v>
      </c>
      <c r="B1970" s="11">
        <v>-1.3938396004959941E-3</v>
      </c>
      <c r="C1970">
        <v>1.7435910245084999E-3</v>
      </c>
      <c r="D1970" t="b">
        <f t="shared" si="151"/>
        <v>1</v>
      </c>
      <c r="E1970" t="b">
        <f t="shared" si="152"/>
        <v>0</v>
      </c>
      <c r="F1970" t="b">
        <f t="shared" si="153"/>
        <v>0</v>
      </c>
      <c r="H1970" t="b">
        <f t="shared" si="154"/>
        <v>0</v>
      </c>
      <c r="I1970" t="b">
        <f t="shared" si="155"/>
        <v>0</v>
      </c>
    </row>
    <row r="1971" spans="1:9" x14ac:dyDescent="0.25">
      <c r="A1971" s="11">
        <v>-2.7789381574927999E-3</v>
      </c>
      <c r="B1971" s="11">
        <v>-2.1826117299497132E-3</v>
      </c>
      <c r="C1971">
        <v>1.7435910245084999E-3</v>
      </c>
      <c r="D1971" t="b">
        <f t="shared" si="151"/>
        <v>1</v>
      </c>
      <c r="E1971" t="b">
        <f t="shared" si="152"/>
        <v>0</v>
      </c>
      <c r="F1971" t="b">
        <f t="shared" si="153"/>
        <v>0</v>
      </c>
      <c r="H1971" t="b">
        <f t="shared" si="154"/>
        <v>0</v>
      </c>
      <c r="I1971" t="b">
        <f t="shared" si="155"/>
        <v>0</v>
      </c>
    </row>
    <row r="1972" spans="1:9" x14ac:dyDescent="0.25">
      <c r="A1972" s="11">
        <v>1.2125901891134E-3</v>
      </c>
      <c r="B1972" s="11">
        <v>4.9421272706240416E-4</v>
      </c>
      <c r="C1972">
        <v>1.7435910245084999E-3</v>
      </c>
      <c r="D1972" t="b">
        <f t="shared" si="151"/>
        <v>1</v>
      </c>
      <c r="E1972" t="b">
        <f t="shared" si="152"/>
        <v>0</v>
      </c>
      <c r="F1972" t="b">
        <f t="shared" si="153"/>
        <v>0</v>
      </c>
      <c r="H1972" t="b">
        <f t="shared" si="154"/>
        <v>0</v>
      </c>
      <c r="I1972" t="b">
        <f t="shared" si="155"/>
        <v>0</v>
      </c>
    </row>
    <row r="1973" spans="1:9" x14ac:dyDescent="0.25">
      <c r="A1973" s="11">
        <v>1.7260739340286E-3</v>
      </c>
      <c r="B1973" s="11">
        <v>-4.1862851503537968E-5</v>
      </c>
      <c r="C1973">
        <v>1.7435910245084999E-3</v>
      </c>
      <c r="D1973" t="b">
        <f t="shared" si="151"/>
        <v>0</v>
      </c>
      <c r="E1973" t="b">
        <f t="shared" si="152"/>
        <v>0</v>
      </c>
      <c r="F1973" t="b">
        <f t="shared" si="153"/>
        <v>1</v>
      </c>
      <c r="H1973" t="b">
        <f t="shared" si="154"/>
        <v>0</v>
      </c>
      <c r="I1973" t="b">
        <f t="shared" si="155"/>
        <v>0</v>
      </c>
    </row>
    <row r="1974" spans="1:9" x14ac:dyDescent="0.25">
      <c r="A1974" s="11">
        <v>6.7855778118609995E-4</v>
      </c>
      <c r="B1974" s="11">
        <v>6.2468450050801039E-4</v>
      </c>
      <c r="C1974">
        <v>1.7435910245084999E-3</v>
      </c>
      <c r="D1974" t="b">
        <f t="shared" si="151"/>
        <v>1</v>
      </c>
      <c r="E1974" t="b">
        <f t="shared" si="152"/>
        <v>0</v>
      </c>
      <c r="F1974" t="b">
        <f t="shared" si="153"/>
        <v>0</v>
      </c>
      <c r="H1974" t="b">
        <f t="shared" si="154"/>
        <v>0</v>
      </c>
      <c r="I1974" t="b">
        <f t="shared" si="155"/>
        <v>0</v>
      </c>
    </row>
    <row r="1975" spans="1:9" x14ac:dyDescent="0.25">
      <c r="A1975" s="11">
        <v>-4.8289345984603004E-3</v>
      </c>
      <c r="B1975" s="11">
        <v>-3.608499420806766E-3</v>
      </c>
      <c r="C1975">
        <v>1.7435910245084999E-3</v>
      </c>
      <c r="D1975" t="b">
        <f t="shared" si="151"/>
        <v>1</v>
      </c>
      <c r="E1975" t="b">
        <f t="shared" si="152"/>
        <v>0</v>
      </c>
      <c r="F1975" t="b">
        <f t="shared" si="153"/>
        <v>0</v>
      </c>
      <c r="H1975" t="b">
        <f t="shared" si="154"/>
        <v>0</v>
      </c>
      <c r="I1975" t="b">
        <f t="shared" si="155"/>
        <v>0</v>
      </c>
    </row>
    <row r="1976" spans="1:9" x14ac:dyDescent="0.25">
      <c r="A1976" s="11">
        <v>-3.3416189096185998E-3</v>
      </c>
      <c r="B1976" s="11">
        <v>-2.21655610948801E-3</v>
      </c>
      <c r="C1976">
        <v>1.7435910245084999E-3</v>
      </c>
      <c r="D1976" t="b">
        <f t="shared" si="151"/>
        <v>1</v>
      </c>
      <c r="E1976" t="b">
        <f t="shared" si="152"/>
        <v>0</v>
      </c>
      <c r="F1976" t="b">
        <f t="shared" si="153"/>
        <v>0</v>
      </c>
      <c r="H1976" t="b">
        <f t="shared" si="154"/>
        <v>0</v>
      </c>
      <c r="I1976" t="b">
        <f t="shared" si="155"/>
        <v>0</v>
      </c>
    </row>
    <row r="1977" spans="1:9" x14ac:dyDescent="0.25">
      <c r="A1977" s="11">
        <v>-2.6019691527510002E-3</v>
      </c>
      <c r="B1977" s="11">
        <v>-4.5326020335778589E-4</v>
      </c>
      <c r="C1977">
        <v>1.7435910245084999E-3</v>
      </c>
      <c r="D1977" t="b">
        <f t="shared" si="151"/>
        <v>1</v>
      </c>
      <c r="E1977" t="b">
        <f t="shared" si="152"/>
        <v>0</v>
      </c>
      <c r="F1977" t="b">
        <f t="shared" si="153"/>
        <v>0</v>
      </c>
      <c r="H1977" t="b">
        <f t="shared" si="154"/>
        <v>0</v>
      </c>
      <c r="I1977" t="b">
        <f t="shared" si="155"/>
        <v>0</v>
      </c>
    </row>
    <row r="1978" spans="1:9" x14ac:dyDescent="0.25">
      <c r="A1978" s="11">
        <v>1.0357150543855E-3</v>
      </c>
      <c r="B1978" s="11">
        <v>-7.0804686401970685E-5</v>
      </c>
      <c r="C1978">
        <v>1.7435910245084999E-3</v>
      </c>
      <c r="D1978" t="b">
        <f t="shared" si="151"/>
        <v>0</v>
      </c>
      <c r="E1978" t="b">
        <f t="shared" si="152"/>
        <v>0</v>
      </c>
      <c r="F1978" t="b">
        <f t="shared" si="153"/>
        <v>1</v>
      </c>
      <c r="H1978" t="b">
        <f t="shared" si="154"/>
        <v>0</v>
      </c>
      <c r="I1978" t="b">
        <f t="shared" si="155"/>
        <v>0</v>
      </c>
    </row>
    <row r="1979" spans="1:9" x14ac:dyDescent="0.25">
      <c r="A1979" s="11">
        <v>-8.8893021287919996E-4</v>
      </c>
      <c r="B1979" s="11">
        <v>-1.89441756810993E-3</v>
      </c>
      <c r="C1979">
        <v>1.7435910245084999E-3</v>
      </c>
      <c r="D1979" t="b">
        <f t="shared" si="151"/>
        <v>1</v>
      </c>
      <c r="E1979" t="b">
        <f t="shared" si="152"/>
        <v>0</v>
      </c>
      <c r="F1979" t="b">
        <f t="shared" si="153"/>
        <v>0</v>
      </c>
      <c r="H1979" t="b">
        <f t="shared" si="154"/>
        <v>0</v>
      </c>
      <c r="I1979" t="b">
        <f t="shared" si="155"/>
        <v>0</v>
      </c>
    </row>
    <row r="1980" spans="1:9" x14ac:dyDescent="0.25">
      <c r="A1980" s="11">
        <v>-4.6034945115420002E-4</v>
      </c>
      <c r="B1980" s="11">
        <v>-5.4213189287111163E-4</v>
      </c>
      <c r="C1980">
        <v>1.7435910245084999E-3</v>
      </c>
      <c r="D1980" t="b">
        <f t="shared" si="151"/>
        <v>1</v>
      </c>
      <c r="E1980" t="b">
        <f t="shared" si="152"/>
        <v>0</v>
      </c>
      <c r="F1980" t="b">
        <f t="shared" si="153"/>
        <v>0</v>
      </c>
      <c r="H1980" t="b">
        <f t="shared" si="154"/>
        <v>0</v>
      </c>
      <c r="I1980" t="b">
        <f t="shared" si="155"/>
        <v>0</v>
      </c>
    </row>
    <row r="1981" spans="1:9" x14ac:dyDescent="0.25">
      <c r="A1981" s="11">
        <v>-1.4514586692823E-3</v>
      </c>
      <c r="B1981" s="11">
        <v>1.0668485629139469E-4</v>
      </c>
      <c r="C1981">
        <v>1.7435910245084999E-3</v>
      </c>
      <c r="D1981" t="b">
        <f t="shared" si="151"/>
        <v>0</v>
      </c>
      <c r="E1981" t="b">
        <f t="shared" si="152"/>
        <v>1</v>
      </c>
      <c r="F1981" t="b">
        <f t="shared" si="153"/>
        <v>0</v>
      </c>
      <c r="H1981" t="b">
        <f t="shared" si="154"/>
        <v>0</v>
      </c>
      <c r="I1981" t="b">
        <f t="shared" si="155"/>
        <v>0</v>
      </c>
    </row>
    <row r="1982" spans="1:9" x14ac:dyDescent="0.25">
      <c r="A1982" s="11">
        <v>5.5293379312045003E-3</v>
      </c>
      <c r="B1982" s="11">
        <v>-1.193540811073035E-5</v>
      </c>
      <c r="C1982">
        <v>1.7435910245084999E-3</v>
      </c>
      <c r="D1982" t="b">
        <f t="shared" si="151"/>
        <v>0</v>
      </c>
      <c r="E1982" t="b">
        <f t="shared" si="152"/>
        <v>0</v>
      </c>
      <c r="F1982" t="b">
        <f t="shared" si="153"/>
        <v>1</v>
      </c>
      <c r="H1982" t="b">
        <f t="shared" si="154"/>
        <v>1</v>
      </c>
      <c r="I1982" t="b">
        <f t="shared" si="155"/>
        <v>0</v>
      </c>
    </row>
    <row r="1983" spans="1:9" x14ac:dyDescent="0.25">
      <c r="A1983" s="11">
        <v>3.1928884689049002E-3</v>
      </c>
      <c r="B1983" s="11">
        <v>2.1300050429999828E-3</v>
      </c>
      <c r="C1983">
        <v>1.7435910245084999E-3</v>
      </c>
      <c r="D1983" t="b">
        <f t="shared" si="151"/>
        <v>1</v>
      </c>
      <c r="E1983" t="b">
        <f t="shared" si="152"/>
        <v>0</v>
      </c>
      <c r="F1983" t="b">
        <f t="shared" si="153"/>
        <v>0</v>
      </c>
      <c r="H1983" t="b">
        <f t="shared" si="154"/>
        <v>0</v>
      </c>
      <c r="I1983" t="b">
        <f t="shared" si="155"/>
        <v>0</v>
      </c>
    </row>
    <row r="1984" spans="1:9" x14ac:dyDescent="0.25">
      <c r="A1984" s="11">
        <v>-2.2341629690835999E-3</v>
      </c>
      <c r="B1984" s="11">
        <v>-1.627740799449384E-3</v>
      </c>
      <c r="C1984">
        <v>1.7435910245084999E-3</v>
      </c>
      <c r="D1984" t="b">
        <f t="shared" si="151"/>
        <v>1</v>
      </c>
      <c r="E1984" t="b">
        <f t="shared" si="152"/>
        <v>0</v>
      </c>
      <c r="F1984" t="b">
        <f t="shared" si="153"/>
        <v>0</v>
      </c>
      <c r="H1984" t="b">
        <f t="shared" si="154"/>
        <v>0</v>
      </c>
      <c r="I1984" t="b">
        <f t="shared" si="155"/>
        <v>0</v>
      </c>
    </row>
    <row r="1985" spans="1:9" x14ac:dyDescent="0.25">
      <c r="A1985" s="11">
        <v>4.152175570347E-4</v>
      </c>
      <c r="B1985" s="11">
        <v>-1.4696216385345909E-4</v>
      </c>
      <c r="C1985">
        <v>1.7435910245084999E-3</v>
      </c>
      <c r="D1985" t="b">
        <f t="shared" si="151"/>
        <v>0</v>
      </c>
      <c r="E1985" t="b">
        <f t="shared" si="152"/>
        <v>0</v>
      </c>
      <c r="F1985" t="b">
        <f t="shared" si="153"/>
        <v>1</v>
      </c>
      <c r="H1985" t="b">
        <f t="shared" si="154"/>
        <v>0</v>
      </c>
      <c r="I1985" t="b">
        <f t="shared" si="155"/>
        <v>0</v>
      </c>
    </row>
    <row r="1986" spans="1:9" x14ac:dyDescent="0.25">
      <c r="A1986" s="11">
        <v>7.8249135607946999E-3</v>
      </c>
      <c r="B1986" s="11">
        <v>3.9296303875744343E-3</v>
      </c>
      <c r="C1986">
        <v>1.7435910245084999E-3</v>
      </c>
      <c r="D1986" t="b">
        <f t="shared" si="151"/>
        <v>1</v>
      </c>
      <c r="E1986" t="b">
        <f t="shared" si="152"/>
        <v>0</v>
      </c>
      <c r="F1986" t="b">
        <f t="shared" si="153"/>
        <v>0</v>
      </c>
      <c r="H1986" t="b">
        <f t="shared" si="154"/>
        <v>1</v>
      </c>
      <c r="I1986" t="b">
        <f t="shared" si="155"/>
        <v>0</v>
      </c>
    </row>
    <row r="1987" spans="1:9" x14ac:dyDescent="0.25">
      <c r="A1987" s="11">
        <v>-2.094292042375E-3</v>
      </c>
      <c r="B1987" s="11">
        <v>5.1001115934923291E-4</v>
      </c>
      <c r="C1987">
        <v>1.7435910245084999E-3</v>
      </c>
      <c r="D1987" t="b">
        <f t="shared" ref="D1987:D2050" si="156">OR(AND(A1987&lt;0,B1987&lt;0),AND(A1987&gt;0,B1987&gt;0))</f>
        <v>0</v>
      </c>
      <c r="E1987" t="b">
        <f t="shared" ref="E1987:E2050" si="157">AND(B1987&gt;0,A1987&lt;0)</f>
        <v>1</v>
      </c>
      <c r="F1987" t="b">
        <f t="shared" ref="F1987:F2050" si="158">AND(B1987&lt;0,A1987&gt;0)</f>
        <v>0</v>
      </c>
      <c r="H1987" t="b">
        <f t="shared" ref="H1987:H2050" si="159">A1987&gt;0.005</f>
        <v>0</v>
      </c>
      <c r="I1987" t="b">
        <f t="shared" ref="I1987:I2050" si="160">AND(H1987=TRUE,B1987&gt;0.005)</f>
        <v>0</v>
      </c>
    </row>
    <row r="1988" spans="1:9" x14ac:dyDescent="0.25">
      <c r="A1988" s="11">
        <v>2.6930086986093E-3</v>
      </c>
      <c r="B1988" s="11">
        <v>3.433853387832642E-3</v>
      </c>
      <c r="C1988">
        <v>1.7435910245084999E-3</v>
      </c>
      <c r="D1988" t="b">
        <f t="shared" si="156"/>
        <v>1</v>
      </c>
      <c r="E1988" t="b">
        <f t="shared" si="157"/>
        <v>0</v>
      </c>
      <c r="F1988" t="b">
        <f t="shared" si="158"/>
        <v>0</v>
      </c>
      <c r="H1988" t="b">
        <f t="shared" si="159"/>
        <v>0</v>
      </c>
      <c r="I1988" t="b">
        <f t="shared" si="160"/>
        <v>0</v>
      </c>
    </row>
    <row r="1989" spans="1:9" x14ac:dyDescent="0.25">
      <c r="A1989" s="11">
        <v>1.4289609667467E-3</v>
      </c>
      <c r="B1989" s="11">
        <v>-5.0043640840158332E-6</v>
      </c>
      <c r="C1989">
        <v>1.7435910245084999E-3</v>
      </c>
      <c r="D1989" t="b">
        <f t="shared" si="156"/>
        <v>0</v>
      </c>
      <c r="E1989" t="b">
        <f t="shared" si="157"/>
        <v>0</v>
      </c>
      <c r="F1989" t="b">
        <f t="shared" si="158"/>
        <v>1</v>
      </c>
      <c r="H1989" t="b">
        <f t="shared" si="159"/>
        <v>0</v>
      </c>
      <c r="I1989" t="b">
        <f t="shared" si="160"/>
        <v>0</v>
      </c>
    </row>
    <row r="1990" spans="1:9" x14ac:dyDescent="0.25">
      <c r="A1990" s="11">
        <v>1.8812908332095999E-3</v>
      </c>
      <c r="B1990" s="11">
        <v>2.2405092604458332E-3</v>
      </c>
      <c r="C1990">
        <v>1.7435910245084999E-3</v>
      </c>
      <c r="D1990" t="b">
        <f t="shared" si="156"/>
        <v>1</v>
      </c>
      <c r="E1990" t="b">
        <f t="shared" si="157"/>
        <v>0</v>
      </c>
      <c r="F1990" t="b">
        <f t="shared" si="158"/>
        <v>0</v>
      </c>
      <c r="H1990" t="b">
        <f t="shared" si="159"/>
        <v>0</v>
      </c>
      <c r="I1990" t="b">
        <f t="shared" si="160"/>
        <v>0</v>
      </c>
    </row>
    <row r="1991" spans="1:9" x14ac:dyDescent="0.25">
      <c r="A1991" s="11">
        <v>-2.6204966569048E-3</v>
      </c>
      <c r="B1991" s="11">
        <v>-6.0684338677674532E-4</v>
      </c>
      <c r="C1991">
        <v>1.7435910245084999E-3</v>
      </c>
      <c r="D1991" t="b">
        <f t="shared" si="156"/>
        <v>1</v>
      </c>
      <c r="E1991" t="b">
        <f t="shared" si="157"/>
        <v>0</v>
      </c>
      <c r="F1991" t="b">
        <f t="shared" si="158"/>
        <v>0</v>
      </c>
      <c r="H1991" t="b">
        <f t="shared" si="159"/>
        <v>0</v>
      </c>
      <c r="I1991" t="b">
        <f t="shared" si="160"/>
        <v>0</v>
      </c>
    </row>
    <row r="1992" spans="1:9" x14ac:dyDescent="0.25">
      <c r="A1992" s="11">
        <v>-3.0423016615310002E-4</v>
      </c>
      <c r="B1992" s="11">
        <v>7.3124276241287589E-4</v>
      </c>
      <c r="C1992">
        <v>1.7435910245084999E-3</v>
      </c>
      <c r="D1992" t="b">
        <f t="shared" si="156"/>
        <v>0</v>
      </c>
      <c r="E1992" t="b">
        <f t="shared" si="157"/>
        <v>1</v>
      </c>
      <c r="F1992" t="b">
        <f t="shared" si="158"/>
        <v>0</v>
      </c>
      <c r="H1992" t="b">
        <f t="shared" si="159"/>
        <v>0</v>
      </c>
      <c r="I1992" t="b">
        <f t="shared" si="160"/>
        <v>0</v>
      </c>
    </row>
    <row r="1993" spans="1:9" x14ac:dyDescent="0.25">
      <c r="A1993" s="11">
        <v>3.4892329579225001E-3</v>
      </c>
      <c r="B1993" s="11">
        <v>6.4959004521369934E-4</v>
      </c>
      <c r="C1993">
        <v>1.7435910245084999E-3</v>
      </c>
      <c r="D1993" t="b">
        <f t="shared" si="156"/>
        <v>1</v>
      </c>
      <c r="E1993" t="b">
        <f t="shared" si="157"/>
        <v>0</v>
      </c>
      <c r="F1993" t="b">
        <f t="shared" si="158"/>
        <v>0</v>
      </c>
      <c r="H1993" t="b">
        <f t="shared" si="159"/>
        <v>0</v>
      </c>
      <c r="I1993" t="b">
        <f t="shared" si="160"/>
        <v>0</v>
      </c>
    </row>
    <row r="1994" spans="1:9" x14ac:dyDescent="0.25">
      <c r="A1994" s="11">
        <v>1.4934199828052E-3</v>
      </c>
      <c r="B1994" s="11">
        <v>8.666355861350894E-4</v>
      </c>
      <c r="C1994">
        <v>1.7435910245084999E-3</v>
      </c>
      <c r="D1994" t="b">
        <f t="shared" si="156"/>
        <v>1</v>
      </c>
      <c r="E1994" t="b">
        <f t="shared" si="157"/>
        <v>0</v>
      </c>
      <c r="F1994" t="b">
        <f t="shared" si="158"/>
        <v>0</v>
      </c>
      <c r="H1994" t="b">
        <f t="shared" si="159"/>
        <v>0</v>
      </c>
      <c r="I1994" t="b">
        <f t="shared" si="160"/>
        <v>0</v>
      </c>
    </row>
    <row r="1995" spans="1:9" x14ac:dyDescent="0.25">
      <c r="A1995" s="11">
        <v>-3.6682124155150002E-4</v>
      </c>
      <c r="B1995" s="11">
        <v>-8.0420868471264839E-4</v>
      </c>
      <c r="C1995">
        <v>1.7435910245084999E-3</v>
      </c>
      <c r="D1995" t="b">
        <f t="shared" si="156"/>
        <v>1</v>
      </c>
      <c r="E1995" t="b">
        <f t="shared" si="157"/>
        <v>0</v>
      </c>
      <c r="F1995" t="b">
        <f t="shared" si="158"/>
        <v>0</v>
      </c>
      <c r="H1995" t="b">
        <f t="shared" si="159"/>
        <v>0</v>
      </c>
      <c r="I1995" t="b">
        <f t="shared" si="160"/>
        <v>0</v>
      </c>
    </row>
    <row r="1996" spans="1:9" x14ac:dyDescent="0.25">
      <c r="A1996" s="11">
        <v>7.7206145119949996E-4</v>
      </c>
      <c r="B1996" s="11">
        <v>9.3715969705954194E-4</v>
      </c>
      <c r="C1996">
        <v>1.7435910245084999E-3</v>
      </c>
      <c r="D1996" t="b">
        <f t="shared" si="156"/>
        <v>1</v>
      </c>
      <c r="E1996" t="b">
        <f t="shared" si="157"/>
        <v>0</v>
      </c>
      <c r="F1996" t="b">
        <f t="shared" si="158"/>
        <v>0</v>
      </c>
      <c r="H1996" t="b">
        <f t="shared" si="159"/>
        <v>0</v>
      </c>
      <c r="I1996" t="b">
        <f t="shared" si="160"/>
        <v>0</v>
      </c>
    </row>
    <row r="1997" spans="1:9" x14ac:dyDescent="0.25">
      <c r="A1997" s="11">
        <v>-1.5951888015010001E-4</v>
      </c>
      <c r="B1997" s="11">
        <v>2.122031524777412E-3</v>
      </c>
      <c r="C1997">
        <v>1.7435910245084999E-3</v>
      </c>
      <c r="D1997" t="b">
        <f t="shared" si="156"/>
        <v>0</v>
      </c>
      <c r="E1997" t="b">
        <f t="shared" si="157"/>
        <v>1</v>
      </c>
      <c r="F1997" t="b">
        <f t="shared" si="158"/>
        <v>0</v>
      </c>
      <c r="H1997" t="b">
        <f t="shared" si="159"/>
        <v>0</v>
      </c>
      <c r="I1997" t="b">
        <f t="shared" si="160"/>
        <v>0</v>
      </c>
    </row>
    <row r="1998" spans="1:9" x14ac:dyDescent="0.25">
      <c r="A1998" s="11">
        <v>1.2865178209100999E-3</v>
      </c>
      <c r="B1998" s="11">
        <v>1.095808926038444E-3</v>
      </c>
      <c r="C1998">
        <v>1.7435910245084999E-3</v>
      </c>
      <c r="D1998" t="b">
        <f t="shared" si="156"/>
        <v>1</v>
      </c>
      <c r="E1998" t="b">
        <f t="shared" si="157"/>
        <v>0</v>
      </c>
      <c r="F1998" t="b">
        <f t="shared" si="158"/>
        <v>0</v>
      </c>
      <c r="H1998" t="b">
        <f t="shared" si="159"/>
        <v>0</v>
      </c>
      <c r="I1998" t="b">
        <f t="shared" si="160"/>
        <v>0</v>
      </c>
    </row>
    <row r="1999" spans="1:9" x14ac:dyDescent="0.25">
      <c r="A1999" s="11">
        <v>4.9187988837043999E-3</v>
      </c>
      <c r="B1999" s="11">
        <v>2.562571549788117E-3</v>
      </c>
      <c r="C1999">
        <v>1.7435910245084999E-3</v>
      </c>
      <c r="D1999" t="b">
        <f t="shared" si="156"/>
        <v>1</v>
      </c>
      <c r="E1999" t="b">
        <f t="shared" si="157"/>
        <v>0</v>
      </c>
      <c r="F1999" t="b">
        <f t="shared" si="158"/>
        <v>0</v>
      </c>
      <c r="H1999" t="b">
        <f t="shared" si="159"/>
        <v>0</v>
      </c>
      <c r="I1999" t="b">
        <f t="shared" si="160"/>
        <v>0</v>
      </c>
    </row>
    <row r="2000" spans="1:9" x14ac:dyDescent="0.25">
      <c r="A2000" s="11">
        <v>1.9497961982403E-3</v>
      </c>
      <c r="B2000" s="11">
        <v>1.5865211607888341E-3</v>
      </c>
      <c r="C2000">
        <v>1.7435910245084999E-3</v>
      </c>
      <c r="D2000" t="b">
        <f t="shared" si="156"/>
        <v>1</v>
      </c>
      <c r="E2000" t="b">
        <f t="shared" si="157"/>
        <v>0</v>
      </c>
      <c r="F2000" t="b">
        <f t="shared" si="158"/>
        <v>0</v>
      </c>
      <c r="H2000" t="b">
        <f t="shared" si="159"/>
        <v>0</v>
      </c>
      <c r="I2000" t="b">
        <f t="shared" si="160"/>
        <v>0</v>
      </c>
    </row>
    <row r="2001" spans="1:9" x14ac:dyDescent="0.25">
      <c r="A2001" s="11">
        <v>-3.4977867672704001E-3</v>
      </c>
      <c r="B2001" s="11">
        <v>-3.3783218823373322E-3</v>
      </c>
      <c r="C2001">
        <v>1.7435910245084999E-3</v>
      </c>
      <c r="D2001" t="b">
        <f t="shared" si="156"/>
        <v>1</v>
      </c>
      <c r="E2001" t="b">
        <f t="shared" si="157"/>
        <v>0</v>
      </c>
      <c r="F2001" t="b">
        <f t="shared" si="158"/>
        <v>0</v>
      </c>
      <c r="H2001" t="b">
        <f t="shared" si="159"/>
        <v>0</v>
      </c>
      <c r="I2001" t="b">
        <f t="shared" si="160"/>
        <v>0</v>
      </c>
    </row>
    <row r="2002" spans="1:9" x14ac:dyDescent="0.25">
      <c r="A2002" s="11">
        <v>-1.9751986212641999E-3</v>
      </c>
      <c r="B2002" s="11">
        <v>-1.1824175016954539E-3</v>
      </c>
      <c r="C2002">
        <v>1.7435910245084999E-3</v>
      </c>
      <c r="D2002" t="b">
        <f t="shared" si="156"/>
        <v>1</v>
      </c>
      <c r="E2002" t="b">
        <f t="shared" si="157"/>
        <v>0</v>
      </c>
      <c r="F2002" t="b">
        <f t="shared" si="158"/>
        <v>0</v>
      </c>
      <c r="H2002" t="b">
        <f t="shared" si="159"/>
        <v>0</v>
      </c>
      <c r="I2002" t="b">
        <f t="shared" si="160"/>
        <v>0</v>
      </c>
    </row>
    <row r="2003" spans="1:9" x14ac:dyDescent="0.25">
      <c r="A2003" s="11">
        <v>6.973721016348E-4</v>
      </c>
      <c r="B2003" s="11">
        <v>-8.8263674115296453E-5</v>
      </c>
      <c r="C2003">
        <v>1.7435910245084999E-3</v>
      </c>
      <c r="D2003" t="b">
        <f t="shared" si="156"/>
        <v>0</v>
      </c>
      <c r="E2003" t="b">
        <f t="shared" si="157"/>
        <v>0</v>
      </c>
      <c r="F2003" t="b">
        <f t="shared" si="158"/>
        <v>1</v>
      </c>
      <c r="H2003" t="b">
        <f t="shared" si="159"/>
        <v>0</v>
      </c>
      <c r="I2003" t="b">
        <f t="shared" si="160"/>
        <v>0</v>
      </c>
    </row>
    <row r="2004" spans="1:9" x14ac:dyDescent="0.25">
      <c r="A2004" s="11">
        <v>2.6103046825794998E-3</v>
      </c>
      <c r="B2004" s="11">
        <v>8.3027500659227371E-4</v>
      </c>
      <c r="C2004">
        <v>1.7435910245084999E-3</v>
      </c>
      <c r="D2004" t="b">
        <f t="shared" si="156"/>
        <v>1</v>
      </c>
      <c r="E2004" t="b">
        <f t="shared" si="157"/>
        <v>0</v>
      </c>
      <c r="F2004" t="b">
        <f t="shared" si="158"/>
        <v>0</v>
      </c>
      <c r="H2004" t="b">
        <f t="shared" si="159"/>
        <v>0</v>
      </c>
      <c r="I2004" t="b">
        <f t="shared" si="160"/>
        <v>0</v>
      </c>
    </row>
    <row r="2005" spans="1:9" x14ac:dyDescent="0.25">
      <c r="A2005" s="11">
        <v>1.0198421347558301E-2</v>
      </c>
      <c r="B2005" s="11">
        <v>3.9123212918639183E-3</v>
      </c>
      <c r="C2005">
        <v>1.7435910245084999E-3</v>
      </c>
      <c r="D2005" t="b">
        <f t="shared" si="156"/>
        <v>1</v>
      </c>
      <c r="E2005" t="b">
        <f t="shared" si="157"/>
        <v>0</v>
      </c>
      <c r="F2005" t="b">
        <f t="shared" si="158"/>
        <v>0</v>
      </c>
      <c r="H2005" t="b">
        <f t="shared" si="159"/>
        <v>1</v>
      </c>
      <c r="I2005" t="b">
        <f t="shared" si="160"/>
        <v>0</v>
      </c>
    </row>
    <row r="2006" spans="1:9" x14ac:dyDescent="0.25">
      <c r="A2006" s="11">
        <v>-1.962898424199E-4</v>
      </c>
      <c r="B2006" s="11">
        <v>3.2017994089983398E-4</v>
      </c>
      <c r="C2006">
        <v>1.7435910245084999E-3</v>
      </c>
      <c r="D2006" t="b">
        <f t="shared" si="156"/>
        <v>0</v>
      </c>
      <c r="E2006" t="b">
        <f t="shared" si="157"/>
        <v>1</v>
      </c>
      <c r="F2006" t="b">
        <f t="shared" si="158"/>
        <v>0</v>
      </c>
      <c r="H2006" t="b">
        <f t="shared" si="159"/>
        <v>0</v>
      </c>
      <c r="I2006" t="b">
        <f t="shared" si="160"/>
        <v>0</v>
      </c>
    </row>
    <row r="2007" spans="1:9" x14ac:dyDescent="0.25">
      <c r="A2007" s="11">
        <v>6.8349875955400004E-4</v>
      </c>
      <c r="B2007" s="11">
        <v>-9.1039756080135703E-4</v>
      </c>
      <c r="C2007">
        <v>1.7435910245084999E-3</v>
      </c>
      <c r="D2007" t="b">
        <f t="shared" si="156"/>
        <v>0</v>
      </c>
      <c r="E2007" t="b">
        <f t="shared" si="157"/>
        <v>0</v>
      </c>
      <c r="F2007" t="b">
        <f t="shared" si="158"/>
        <v>1</v>
      </c>
      <c r="H2007" t="b">
        <f t="shared" si="159"/>
        <v>0</v>
      </c>
      <c r="I2007" t="b">
        <f t="shared" si="160"/>
        <v>0</v>
      </c>
    </row>
    <row r="2008" spans="1:9" x14ac:dyDescent="0.25">
      <c r="A2008" s="11">
        <v>8.5880956499636996E-3</v>
      </c>
      <c r="B2008" s="11">
        <v>3.1178069766610861E-3</v>
      </c>
      <c r="C2008">
        <v>1.7435910245084999E-3</v>
      </c>
      <c r="D2008" t="b">
        <f t="shared" si="156"/>
        <v>1</v>
      </c>
      <c r="E2008" t="b">
        <f t="shared" si="157"/>
        <v>0</v>
      </c>
      <c r="F2008" t="b">
        <f t="shared" si="158"/>
        <v>0</v>
      </c>
      <c r="H2008" t="b">
        <f t="shared" si="159"/>
        <v>1</v>
      </c>
      <c r="I2008" t="b">
        <f t="shared" si="160"/>
        <v>0</v>
      </c>
    </row>
    <row r="2009" spans="1:9" x14ac:dyDescent="0.25">
      <c r="A2009" s="11">
        <v>7.6022258210089999E-4</v>
      </c>
      <c r="B2009" s="11">
        <v>1.1696618748828771E-3</v>
      </c>
      <c r="C2009">
        <v>1.7435910245084999E-3</v>
      </c>
      <c r="D2009" t="b">
        <f t="shared" si="156"/>
        <v>1</v>
      </c>
      <c r="E2009" t="b">
        <f t="shared" si="157"/>
        <v>0</v>
      </c>
      <c r="F2009" t="b">
        <f t="shared" si="158"/>
        <v>0</v>
      </c>
      <c r="H2009" t="b">
        <f t="shared" si="159"/>
        <v>0</v>
      </c>
      <c r="I2009" t="b">
        <f t="shared" si="160"/>
        <v>0</v>
      </c>
    </row>
    <row r="2010" spans="1:9" x14ac:dyDescent="0.25">
      <c r="A2010" s="11">
        <v>7.2702795450218004E-3</v>
      </c>
      <c r="B2010" s="11">
        <v>5.7760979980230331E-3</v>
      </c>
      <c r="C2010">
        <v>1.7435910245084999E-3</v>
      </c>
      <c r="D2010" t="b">
        <f t="shared" si="156"/>
        <v>1</v>
      </c>
      <c r="E2010" t="b">
        <f t="shared" si="157"/>
        <v>0</v>
      </c>
      <c r="F2010" t="b">
        <f t="shared" si="158"/>
        <v>0</v>
      </c>
      <c r="H2010" t="b">
        <f t="shared" si="159"/>
        <v>1</v>
      </c>
      <c r="I2010" t="b">
        <f t="shared" si="160"/>
        <v>1</v>
      </c>
    </row>
    <row r="2011" spans="1:9" x14ac:dyDescent="0.25">
      <c r="A2011" s="11">
        <v>1.5469683419854999E-3</v>
      </c>
      <c r="B2011" s="11">
        <v>-1.7282873159274461E-6</v>
      </c>
      <c r="C2011">
        <v>1.7435910245084999E-3</v>
      </c>
      <c r="D2011" t="b">
        <f t="shared" si="156"/>
        <v>0</v>
      </c>
      <c r="E2011" t="b">
        <f t="shared" si="157"/>
        <v>0</v>
      </c>
      <c r="F2011" t="b">
        <f t="shared" si="158"/>
        <v>1</v>
      </c>
      <c r="H2011" t="b">
        <f t="shared" si="159"/>
        <v>0</v>
      </c>
      <c r="I2011" t="b">
        <f t="shared" si="160"/>
        <v>0</v>
      </c>
    </row>
    <row r="2012" spans="1:9" x14ac:dyDescent="0.25">
      <c r="A2012" s="11">
        <v>-8.6232416371549996E-4</v>
      </c>
      <c r="B2012" s="11">
        <v>-1.079491223208606E-3</v>
      </c>
      <c r="C2012">
        <v>1.7435910245084999E-3</v>
      </c>
      <c r="D2012" t="b">
        <f t="shared" si="156"/>
        <v>1</v>
      </c>
      <c r="E2012" t="b">
        <f t="shared" si="157"/>
        <v>0</v>
      </c>
      <c r="F2012" t="b">
        <f t="shared" si="158"/>
        <v>0</v>
      </c>
      <c r="H2012" t="b">
        <f t="shared" si="159"/>
        <v>0</v>
      </c>
      <c r="I2012" t="b">
        <f t="shared" si="160"/>
        <v>0</v>
      </c>
    </row>
    <row r="2013" spans="1:9" x14ac:dyDescent="0.25">
      <c r="A2013" s="11">
        <v>2.7209677409649E-3</v>
      </c>
      <c r="B2013" s="11">
        <v>3.5621531424112618E-5</v>
      </c>
      <c r="C2013">
        <v>1.7435910245084999E-3</v>
      </c>
      <c r="D2013" t="b">
        <f t="shared" si="156"/>
        <v>1</v>
      </c>
      <c r="E2013" t="b">
        <f t="shared" si="157"/>
        <v>0</v>
      </c>
      <c r="F2013" t="b">
        <f t="shared" si="158"/>
        <v>0</v>
      </c>
      <c r="H2013" t="b">
        <f t="shared" si="159"/>
        <v>0</v>
      </c>
      <c r="I2013" t="b">
        <f t="shared" si="160"/>
        <v>0</v>
      </c>
    </row>
    <row r="2014" spans="1:9" x14ac:dyDescent="0.25">
      <c r="A2014" s="11">
        <v>-2.5628862686024999E-3</v>
      </c>
      <c r="B2014" s="11">
        <v>-1.164563000202179E-3</v>
      </c>
      <c r="C2014">
        <v>1.7435910245084999E-3</v>
      </c>
      <c r="D2014" t="b">
        <f t="shared" si="156"/>
        <v>1</v>
      </c>
      <c r="E2014" t="b">
        <f t="shared" si="157"/>
        <v>0</v>
      </c>
      <c r="F2014" t="b">
        <f t="shared" si="158"/>
        <v>0</v>
      </c>
      <c r="H2014" t="b">
        <f t="shared" si="159"/>
        <v>0</v>
      </c>
      <c r="I2014" t="b">
        <f t="shared" si="160"/>
        <v>0</v>
      </c>
    </row>
    <row r="2015" spans="1:9" x14ac:dyDescent="0.25">
      <c r="A2015" s="11">
        <v>-1.1709102270887001E-3</v>
      </c>
      <c r="B2015" s="11">
        <v>2.4638011382194239E-5</v>
      </c>
      <c r="C2015">
        <v>1.7435910245084999E-3</v>
      </c>
      <c r="D2015" t="b">
        <f t="shared" si="156"/>
        <v>0</v>
      </c>
      <c r="E2015" t="b">
        <f t="shared" si="157"/>
        <v>1</v>
      </c>
      <c r="F2015" t="b">
        <f t="shared" si="158"/>
        <v>0</v>
      </c>
      <c r="H2015" t="b">
        <f t="shared" si="159"/>
        <v>0</v>
      </c>
      <c r="I2015" t="b">
        <f t="shared" si="160"/>
        <v>0</v>
      </c>
    </row>
    <row r="2016" spans="1:9" x14ac:dyDescent="0.25">
      <c r="A2016" s="11">
        <v>2.3378905328699999E-3</v>
      </c>
      <c r="B2016" s="11">
        <v>1.5665902756154539E-3</v>
      </c>
      <c r="C2016">
        <v>1.7435910245084999E-3</v>
      </c>
      <c r="D2016" t="b">
        <f t="shared" si="156"/>
        <v>1</v>
      </c>
      <c r="E2016" t="b">
        <f t="shared" si="157"/>
        <v>0</v>
      </c>
      <c r="F2016" t="b">
        <f t="shared" si="158"/>
        <v>0</v>
      </c>
      <c r="H2016" t="b">
        <f t="shared" si="159"/>
        <v>0</v>
      </c>
      <c r="I2016" t="b">
        <f t="shared" si="160"/>
        <v>0</v>
      </c>
    </row>
    <row r="2017" spans="1:9" x14ac:dyDescent="0.25">
      <c r="A2017" s="11">
        <v>-5.231151929003E-4</v>
      </c>
      <c r="B2017" s="11">
        <v>-1.4796722680330281E-3</v>
      </c>
      <c r="C2017">
        <v>1.7435910245084999E-3</v>
      </c>
      <c r="D2017" t="b">
        <f t="shared" si="156"/>
        <v>1</v>
      </c>
      <c r="E2017" t="b">
        <f t="shared" si="157"/>
        <v>0</v>
      </c>
      <c r="F2017" t="b">
        <f t="shared" si="158"/>
        <v>0</v>
      </c>
      <c r="H2017" t="b">
        <f t="shared" si="159"/>
        <v>0</v>
      </c>
      <c r="I2017" t="b">
        <f t="shared" si="160"/>
        <v>0</v>
      </c>
    </row>
    <row r="2018" spans="1:9" x14ac:dyDescent="0.25">
      <c r="A2018" s="11">
        <v>1.3599003638326999E-3</v>
      </c>
      <c r="B2018" s="11">
        <v>6.9557339884340763E-5</v>
      </c>
      <c r="C2018">
        <v>1.7435910245084999E-3</v>
      </c>
      <c r="D2018" t="b">
        <f t="shared" si="156"/>
        <v>1</v>
      </c>
      <c r="E2018" t="b">
        <f t="shared" si="157"/>
        <v>0</v>
      </c>
      <c r="F2018" t="b">
        <f t="shared" si="158"/>
        <v>0</v>
      </c>
      <c r="H2018" t="b">
        <f t="shared" si="159"/>
        <v>0</v>
      </c>
      <c r="I2018" t="b">
        <f t="shared" si="160"/>
        <v>0</v>
      </c>
    </row>
    <row r="2019" spans="1:9" x14ac:dyDescent="0.25">
      <c r="A2019" s="11">
        <v>2.1317309357829999E-4</v>
      </c>
      <c r="B2019" s="11">
        <v>-4.0605850517749792E-4</v>
      </c>
      <c r="C2019">
        <v>1.7435910245084999E-3</v>
      </c>
      <c r="D2019" t="b">
        <f t="shared" si="156"/>
        <v>0</v>
      </c>
      <c r="E2019" t="b">
        <f t="shared" si="157"/>
        <v>0</v>
      </c>
      <c r="F2019" t="b">
        <f t="shared" si="158"/>
        <v>1</v>
      </c>
      <c r="H2019" t="b">
        <f t="shared" si="159"/>
        <v>0</v>
      </c>
      <c r="I2019" t="b">
        <f t="shared" si="160"/>
        <v>0</v>
      </c>
    </row>
    <row r="2020" spans="1:9" x14ac:dyDescent="0.25">
      <c r="A2020" s="11">
        <v>1.8158347256052E-3</v>
      </c>
      <c r="B2020" s="11">
        <v>3.1421755556948478E-4</v>
      </c>
      <c r="C2020">
        <v>1.7435910245084999E-3</v>
      </c>
      <c r="D2020" t="b">
        <f t="shared" si="156"/>
        <v>1</v>
      </c>
      <c r="E2020" t="b">
        <f t="shared" si="157"/>
        <v>0</v>
      </c>
      <c r="F2020" t="b">
        <f t="shared" si="158"/>
        <v>0</v>
      </c>
      <c r="H2020" t="b">
        <f t="shared" si="159"/>
        <v>0</v>
      </c>
      <c r="I2020" t="b">
        <f t="shared" si="160"/>
        <v>0</v>
      </c>
    </row>
    <row r="2021" spans="1:9" x14ac:dyDescent="0.25">
      <c r="A2021" s="11">
        <v>-7.4560109574990001E-4</v>
      </c>
      <c r="B2021" s="11">
        <v>-2.0216726697981362E-3</v>
      </c>
      <c r="C2021">
        <v>1.7435910245084999E-3</v>
      </c>
      <c r="D2021" t="b">
        <f t="shared" si="156"/>
        <v>1</v>
      </c>
      <c r="E2021" t="b">
        <f t="shared" si="157"/>
        <v>0</v>
      </c>
      <c r="F2021" t="b">
        <f t="shared" si="158"/>
        <v>0</v>
      </c>
      <c r="H2021" t="b">
        <f t="shared" si="159"/>
        <v>0</v>
      </c>
      <c r="I2021" t="b">
        <f t="shared" si="160"/>
        <v>0</v>
      </c>
    </row>
    <row r="2022" spans="1:9" x14ac:dyDescent="0.25">
      <c r="A2022" s="11">
        <v>5.5107482158034187E-5</v>
      </c>
      <c r="B2022" s="11">
        <v>-1.1849936563521619E-3</v>
      </c>
      <c r="C2022">
        <v>1.7435910245084999E-3</v>
      </c>
      <c r="D2022" t="b">
        <f t="shared" si="156"/>
        <v>0</v>
      </c>
      <c r="E2022" t="b">
        <f t="shared" si="157"/>
        <v>0</v>
      </c>
      <c r="F2022" t="b">
        <f t="shared" si="158"/>
        <v>1</v>
      </c>
      <c r="H2022" t="b">
        <f t="shared" si="159"/>
        <v>0</v>
      </c>
      <c r="I2022" t="b">
        <f t="shared" si="160"/>
        <v>0</v>
      </c>
    </row>
    <row r="2023" spans="1:9" x14ac:dyDescent="0.25">
      <c r="A2023" s="11">
        <v>-1.1097374116001001E-3</v>
      </c>
      <c r="B2023" s="11">
        <v>-7.3851901106536388E-4</v>
      </c>
      <c r="C2023">
        <v>1.7435910245084999E-3</v>
      </c>
      <c r="D2023" t="b">
        <f t="shared" si="156"/>
        <v>1</v>
      </c>
      <c r="E2023" t="b">
        <f t="shared" si="157"/>
        <v>0</v>
      </c>
      <c r="F2023" t="b">
        <f t="shared" si="158"/>
        <v>0</v>
      </c>
      <c r="H2023" t="b">
        <f t="shared" si="159"/>
        <v>0</v>
      </c>
      <c r="I2023" t="b">
        <f t="shared" si="160"/>
        <v>0</v>
      </c>
    </row>
    <row r="2024" spans="1:9" x14ac:dyDescent="0.25">
      <c r="A2024" s="11">
        <v>1.4044201752104E-3</v>
      </c>
      <c r="B2024" s="11">
        <v>4.5124167809262872E-4</v>
      </c>
      <c r="C2024">
        <v>1.7435910245084999E-3</v>
      </c>
      <c r="D2024" t="b">
        <f t="shared" si="156"/>
        <v>1</v>
      </c>
      <c r="E2024" t="b">
        <f t="shared" si="157"/>
        <v>0</v>
      </c>
      <c r="F2024" t="b">
        <f t="shared" si="158"/>
        <v>0</v>
      </c>
      <c r="H2024" t="b">
        <f t="shared" si="159"/>
        <v>0</v>
      </c>
      <c r="I2024" t="b">
        <f t="shared" si="160"/>
        <v>0</v>
      </c>
    </row>
    <row r="2025" spans="1:9" x14ac:dyDescent="0.25">
      <c r="A2025" s="11">
        <v>4.9752593333090005E-4</v>
      </c>
      <c r="B2025" s="11">
        <v>2.1895671670790759E-4</v>
      </c>
      <c r="C2025">
        <v>1.7435910245084999E-3</v>
      </c>
      <c r="D2025" t="b">
        <f t="shared" si="156"/>
        <v>1</v>
      </c>
      <c r="E2025" t="b">
        <f t="shared" si="157"/>
        <v>0</v>
      </c>
      <c r="F2025" t="b">
        <f t="shared" si="158"/>
        <v>0</v>
      </c>
      <c r="H2025" t="b">
        <f t="shared" si="159"/>
        <v>0</v>
      </c>
      <c r="I2025" t="b">
        <f t="shared" si="160"/>
        <v>0</v>
      </c>
    </row>
    <row r="2026" spans="1:9" x14ac:dyDescent="0.25">
      <c r="A2026" s="11">
        <v>-8.7545715120750003E-4</v>
      </c>
      <c r="B2026" s="11">
        <v>-2.340315550100058E-4</v>
      </c>
      <c r="C2026">
        <v>1.7435910245084999E-3</v>
      </c>
      <c r="D2026" t="b">
        <f t="shared" si="156"/>
        <v>1</v>
      </c>
      <c r="E2026" t="b">
        <f t="shared" si="157"/>
        <v>0</v>
      </c>
      <c r="F2026" t="b">
        <f t="shared" si="158"/>
        <v>0</v>
      </c>
      <c r="H2026" t="b">
        <f t="shared" si="159"/>
        <v>0</v>
      </c>
      <c r="I2026" t="b">
        <f t="shared" si="160"/>
        <v>0</v>
      </c>
    </row>
    <row r="2027" spans="1:9" x14ac:dyDescent="0.25">
      <c r="A2027" s="11">
        <v>-2.5782187386554E-3</v>
      </c>
      <c r="B2027" s="11">
        <v>-4.0219508809968829E-4</v>
      </c>
      <c r="C2027">
        <v>1.7435910245084999E-3</v>
      </c>
      <c r="D2027" t="b">
        <f t="shared" si="156"/>
        <v>1</v>
      </c>
      <c r="E2027" t="b">
        <f t="shared" si="157"/>
        <v>0</v>
      </c>
      <c r="F2027" t="b">
        <f t="shared" si="158"/>
        <v>0</v>
      </c>
      <c r="H2027" t="b">
        <f t="shared" si="159"/>
        <v>0</v>
      </c>
      <c r="I2027" t="b">
        <f t="shared" si="160"/>
        <v>0</v>
      </c>
    </row>
    <row r="2028" spans="1:9" x14ac:dyDescent="0.25">
      <c r="A2028" s="11">
        <v>9.0847456824839998E-4</v>
      </c>
      <c r="B2028" s="11">
        <v>8.362100925296545E-4</v>
      </c>
      <c r="C2028">
        <v>1.7435910245084999E-3</v>
      </c>
      <c r="D2028" t="b">
        <f t="shared" si="156"/>
        <v>1</v>
      </c>
      <c r="E2028" t="b">
        <f t="shared" si="157"/>
        <v>0</v>
      </c>
      <c r="F2028" t="b">
        <f t="shared" si="158"/>
        <v>0</v>
      </c>
      <c r="H2028" t="b">
        <f t="shared" si="159"/>
        <v>0</v>
      </c>
      <c r="I2028" t="b">
        <f t="shared" si="160"/>
        <v>0</v>
      </c>
    </row>
    <row r="2029" spans="1:9" x14ac:dyDescent="0.25">
      <c r="A2029" s="11">
        <v>1.2994487116736999E-3</v>
      </c>
      <c r="B2029" s="11">
        <v>1.0257387766614561E-3</v>
      </c>
      <c r="C2029">
        <v>1.7435910245084999E-3</v>
      </c>
      <c r="D2029" t="b">
        <f t="shared" si="156"/>
        <v>1</v>
      </c>
      <c r="E2029" t="b">
        <f t="shared" si="157"/>
        <v>0</v>
      </c>
      <c r="F2029" t="b">
        <f t="shared" si="158"/>
        <v>0</v>
      </c>
      <c r="H2029" t="b">
        <f t="shared" si="159"/>
        <v>0</v>
      </c>
      <c r="I2029" t="b">
        <f t="shared" si="160"/>
        <v>0</v>
      </c>
    </row>
    <row r="2030" spans="1:9" x14ac:dyDescent="0.25">
      <c r="A2030" s="11">
        <v>-2.7028381413293002E-3</v>
      </c>
      <c r="B2030" s="11">
        <v>-2.6825492386706168E-4</v>
      </c>
      <c r="C2030">
        <v>1.7435910245084999E-3</v>
      </c>
      <c r="D2030" t="b">
        <f t="shared" si="156"/>
        <v>1</v>
      </c>
      <c r="E2030" t="b">
        <f t="shared" si="157"/>
        <v>0</v>
      </c>
      <c r="F2030" t="b">
        <f t="shared" si="158"/>
        <v>0</v>
      </c>
      <c r="H2030" t="b">
        <f t="shared" si="159"/>
        <v>0</v>
      </c>
      <c r="I2030" t="b">
        <f t="shared" si="160"/>
        <v>0</v>
      </c>
    </row>
    <row r="2031" spans="1:9" x14ac:dyDescent="0.25">
      <c r="A2031" s="11">
        <v>-8.7405176652739997E-4</v>
      </c>
      <c r="B2031" s="11">
        <v>2.0215567201375961E-4</v>
      </c>
      <c r="C2031">
        <v>1.7435910245084999E-3</v>
      </c>
      <c r="D2031" t="b">
        <f t="shared" si="156"/>
        <v>0</v>
      </c>
      <c r="E2031" t="b">
        <f t="shared" si="157"/>
        <v>1</v>
      </c>
      <c r="F2031" t="b">
        <f t="shared" si="158"/>
        <v>0</v>
      </c>
      <c r="H2031" t="b">
        <f t="shared" si="159"/>
        <v>0</v>
      </c>
      <c r="I2031" t="b">
        <f t="shared" si="160"/>
        <v>0</v>
      </c>
    </row>
    <row r="2032" spans="1:9" x14ac:dyDescent="0.25">
      <c r="A2032" s="11">
        <v>2.477173351504E-4</v>
      </c>
      <c r="B2032" s="11">
        <v>-3.0096023692749441E-4</v>
      </c>
      <c r="C2032">
        <v>1.7435910245084999E-3</v>
      </c>
      <c r="D2032" t="b">
        <f t="shared" si="156"/>
        <v>0</v>
      </c>
      <c r="E2032" t="b">
        <f t="shared" si="157"/>
        <v>0</v>
      </c>
      <c r="F2032" t="b">
        <f t="shared" si="158"/>
        <v>1</v>
      </c>
      <c r="H2032" t="b">
        <f t="shared" si="159"/>
        <v>0</v>
      </c>
      <c r="I2032" t="b">
        <f t="shared" si="160"/>
        <v>0</v>
      </c>
    </row>
    <row r="2033" spans="1:9" x14ac:dyDescent="0.25">
      <c r="A2033" s="11">
        <v>1.113776291073E-3</v>
      </c>
      <c r="B2033" s="11">
        <v>1.730798045173287E-3</v>
      </c>
      <c r="C2033">
        <v>1.7435910245084999E-3</v>
      </c>
      <c r="D2033" t="b">
        <f t="shared" si="156"/>
        <v>1</v>
      </c>
      <c r="E2033" t="b">
        <f t="shared" si="157"/>
        <v>0</v>
      </c>
      <c r="F2033" t="b">
        <f t="shared" si="158"/>
        <v>0</v>
      </c>
      <c r="H2033" t="b">
        <f t="shared" si="159"/>
        <v>0</v>
      </c>
      <c r="I2033" t="b">
        <f t="shared" si="160"/>
        <v>0</v>
      </c>
    </row>
    <row r="2034" spans="1:9" x14ac:dyDescent="0.25">
      <c r="A2034" s="11">
        <v>3.4429318437747001E-3</v>
      </c>
      <c r="B2034" s="11">
        <v>1.8359805690124631E-3</v>
      </c>
      <c r="C2034">
        <v>1.7435910245084999E-3</v>
      </c>
      <c r="D2034" t="b">
        <f t="shared" si="156"/>
        <v>1</v>
      </c>
      <c r="E2034" t="b">
        <f t="shared" si="157"/>
        <v>0</v>
      </c>
      <c r="F2034" t="b">
        <f t="shared" si="158"/>
        <v>0</v>
      </c>
      <c r="H2034" t="b">
        <f t="shared" si="159"/>
        <v>0</v>
      </c>
      <c r="I2034" t="b">
        <f t="shared" si="160"/>
        <v>0</v>
      </c>
    </row>
    <row r="2035" spans="1:9" x14ac:dyDescent="0.25">
      <c r="A2035" s="11">
        <v>-3.1464357361064999E-3</v>
      </c>
      <c r="B2035" s="11">
        <v>-2.8248853050172329E-3</v>
      </c>
      <c r="C2035">
        <v>1.7435910245084999E-3</v>
      </c>
      <c r="D2035" t="b">
        <f t="shared" si="156"/>
        <v>1</v>
      </c>
      <c r="E2035" t="b">
        <f t="shared" si="157"/>
        <v>0</v>
      </c>
      <c r="F2035" t="b">
        <f t="shared" si="158"/>
        <v>0</v>
      </c>
      <c r="H2035" t="b">
        <f t="shared" si="159"/>
        <v>0</v>
      </c>
      <c r="I2035" t="b">
        <f t="shared" si="160"/>
        <v>0</v>
      </c>
    </row>
    <row r="2036" spans="1:9" x14ac:dyDescent="0.25">
      <c r="A2036" s="11">
        <v>-7.0561872332296997E-3</v>
      </c>
      <c r="B2036" s="11">
        <v>-3.9083785377442837E-3</v>
      </c>
      <c r="C2036">
        <v>1.7435910245084999E-3</v>
      </c>
      <c r="D2036" t="b">
        <f t="shared" si="156"/>
        <v>1</v>
      </c>
      <c r="E2036" t="b">
        <f t="shared" si="157"/>
        <v>0</v>
      </c>
      <c r="F2036" t="b">
        <f t="shared" si="158"/>
        <v>0</v>
      </c>
      <c r="H2036" t="b">
        <f t="shared" si="159"/>
        <v>0</v>
      </c>
      <c r="I2036" t="b">
        <f t="shared" si="160"/>
        <v>0</v>
      </c>
    </row>
    <row r="2037" spans="1:9" x14ac:dyDescent="0.25">
      <c r="A2037" s="11">
        <v>4.3896236232669999E-4</v>
      </c>
      <c r="B2037" s="11">
        <v>4.6672235475853091E-4</v>
      </c>
      <c r="C2037">
        <v>1.7435910245084999E-3</v>
      </c>
      <c r="D2037" t="b">
        <f t="shared" si="156"/>
        <v>1</v>
      </c>
      <c r="E2037" t="b">
        <f t="shared" si="157"/>
        <v>0</v>
      </c>
      <c r="F2037" t="b">
        <f t="shared" si="158"/>
        <v>0</v>
      </c>
      <c r="H2037" t="b">
        <f t="shared" si="159"/>
        <v>0</v>
      </c>
      <c r="I2037" t="b">
        <f t="shared" si="160"/>
        <v>0</v>
      </c>
    </row>
    <row r="2038" spans="1:9" x14ac:dyDescent="0.25">
      <c r="A2038" s="11">
        <v>1.8876277965178001E-3</v>
      </c>
      <c r="B2038" s="11">
        <v>1.730415155179799E-3</v>
      </c>
      <c r="C2038">
        <v>1.7435910245084999E-3</v>
      </c>
      <c r="D2038" t="b">
        <f t="shared" si="156"/>
        <v>1</v>
      </c>
      <c r="E2038" t="b">
        <f t="shared" si="157"/>
        <v>0</v>
      </c>
      <c r="F2038" t="b">
        <f t="shared" si="158"/>
        <v>0</v>
      </c>
      <c r="H2038" t="b">
        <f t="shared" si="159"/>
        <v>0</v>
      </c>
      <c r="I2038" t="b">
        <f t="shared" si="160"/>
        <v>0</v>
      </c>
    </row>
    <row r="2039" spans="1:9" x14ac:dyDescent="0.25">
      <c r="A2039" s="11">
        <v>-1.7311070185745999E-3</v>
      </c>
      <c r="B2039" s="11">
        <v>-5.7121249847114086E-4</v>
      </c>
      <c r="C2039">
        <v>1.7435910245084999E-3</v>
      </c>
      <c r="D2039" t="b">
        <f t="shared" si="156"/>
        <v>1</v>
      </c>
      <c r="E2039" t="b">
        <f t="shared" si="157"/>
        <v>0</v>
      </c>
      <c r="F2039" t="b">
        <f t="shared" si="158"/>
        <v>0</v>
      </c>
      <c r="H2039" t="b">
        <f t="shared" si="159"/>
        <v>0</v>
      </c>
      <c r="I2039" t="b">
        <f t="shared" si="160"/>
        <v>0</v>
      </c>
    </row>
    <row r="2040" spans="1:9" x14ac:dyDescent="0.25">
      <c r="A2040" s="11">
        <v>1.3055259531982999E-3</v>
      </c>
      <c r="B2040" s="11">
        <v>1.3866001972928641E-3</v>
      </c>
      <c r="C2040">
        <v>1.7435910245084999E-3</v>
      </c>
      <c r="D2040" t="b">
        <f t="shared" si="156"/>
        <v>1</v>
      </c>
      <c r="E2040" t="b">
        <f t="shared" si="157"/>
        <v>0</v>
      </c>
      <c r="F2040" t="b">
        <f t="shared" si="158"/>
        <v>0</v>
      </c>
      <c r="H2040" t="b">
        <f t="shared" si="159"/>
        <v>0</v>
      </c>
      <c r="I2040" t="b">
        <f t="shared" si="160"/>
        <v>0</v>
      </c>
    </row>
    <row r="2041" spans="1:9" x14ac:dyDescent="0.25">
      <c r="A2041" s="11">
        <v>1.0192775288415999E-3</v>
      </c>
      <c r="B2041" s="11">
        <v>5.4607487982138991E-4</v>
      </c>
      <c r="C2041">
        <v>1.7435910245084999E-3</v>
      </c>
      <c r="D2041" t="b">
        <f t="shared" si="156"/>
        <v>1</v>
      </c>
      <c r="E2041" t="b">
        <f t="shared" si="157"/>
        <v>0</v>
      </c>
      <c r="F2041" t="b">
        <f t="shared" si="158"/>
        <v>0</v>
      </c>
      <c r="H2041" t="b">
        <f t="shared" si="159"/>
        <v>0</v>
      </c>
      <c r="I2041" t="b">
        <f t="shared" si="160"/>
        <v>0</v>
      </c>
    </row>
    <row r="2042" spans="1:9" x14ac:dyDescent="0.25">
      <c r="A2042" s="11">
        <v>4.737937165677E-4</v>
      </c>
      <c r="B2042" s="11">
        <v>7.2304421337321401E-4</v>
      </c>
      <c r="C2042">
        <v>1.7435910245084999E-3</v>
      </c>
      <c r="D2042" t="b">
        <f t="shared" si="156"/>
        <v>1</v>
      </c>
      <c r="E2042" t="b">
        <f t="shared" si="157"/>
        <v>0</v>
      </c>
      <c r="F2042" t="b">
        <f t="shared" si="158"/>
        <v>0</v>
      </c>
      <c r="H2042" t="b">
        <f t="shared" si="159"/>
        <v>0</v>
      </c>
      <c r="I2042" t="b">
        <f t="shared" si="160"/>
        <v>0</v>
      </c>
    </row>
    <row r="2043" spans="1:9" x14ac:dyDescent="0.25">
      <c r="A2043" s="11">
        <v>-1.3334523282700001E-3</v>
      </c>
      <c r="B2043" s="11">
        <v>-7.3236238677054644E-4</v>
      </c>
      <c r="C2043">
        <v>1.7435910245084999E-3</v>
      </c>
      <c r="D2043" t="b">
        <f t="shared" si="156"/>
        <v>1</v>
      </c>
      <c r="E2043" t="b">
        <f t="shared" si="157"/>
        <v>0</v>
      </c>
      <c r="F2043" t="b">
        <f t="shared" si="158"/>
        <v>0</v>
      </c>
      <c r="H2043" t="b">
        <f t="shared" si="159"/>
        <v>0</v>
      </c>
      <c r="I2043" t="b">
        <f t="shared" si="160"/>
        <v>0</v>
      </c>
    </row>
    <row r="2044" spans="1:9" x14ac:dyDescent="0.25">
      <c r="A2044" s="11">
        <v>3.4549035770848001E-3</v>
      </c>
      <c r="B2044" s="11">
        <v>1.207972527481616E-3</v>
      </c>
      <c r="C2044">
        <v>1.7435910245084999E-3</v>
      </c>
      <c r="D2044" t="b">
        <f t="shared" si="156"/>
        <v>1</v>
      </c>
      <c r="E2044" t="b">
        <f t="shared" si="157"/>
        <v>0</v>
      </c>
      <c r="F2044" t="b">
        <f t="shared" si="158"/>
        <v>0</v>
      </c>
      <c r="H2044" t="b">
        <f t="shared" si="159"/>
        <v>0</v>
      </c>
      <c r="I2044" t="b">
        <f t="shared" si="160"/>
        <v>0</v>
      </c>
    </row>
    <row r="2045" spans="1:9" x14ac:dyDescent="0.25">
      <c r="A2045" s="11">
        <v>2.8165458592374999E-3</v>
      </c>
      <c r="B2045" s="11">
        <v>1.686115865595639E-3</v>
      </c>
      <c r="C2045">
        <v>1.7435910245084999E-3</v>
      </c>
      <c r="D2045" t="b">
        <f t="shared" si="156"/>
        <v>1</v>
      </c>
      <c r="E2045" t="b">
        <f t="shared" si="157"/>
        <v>0</v>
      </c>
      <c r="F2045" t="b">
        <f t="shared" si="158"/>
        <v>0</v>
      </c>
      <c r="H2045" t="b">
        <f t="shared" si="159"/>
        <v>0</v>
      </c>
      <c r="I2045" t="b">
        <f t="shared" si="160"/>
        <v>0</v>
      </c>
    </row>
    <row r="2046" spans="1:9" x14ac:dyDescent="0.25">
      <c r="A2046" s="11">
        <v>7.2310128219386996E-3</v>
      </c>
      <c r="B2046" s="11">
        <v>2.4287309497594829E-3</v>
      </c>
      <c r="C2046">
        <v>1.7435910245084999E-3</v>
      </c>
      <c r="D2046" t="b">
        <f t="shared" si="156"/>
        <v>1</v>
      </c>
      <c r="E2046" t="b">
        <f t="shared" si="157"/>
        <v>0</v>
      </c>
      <c r="F2046" t="b">
        <f t="shared" si="158"/>
        <v>0</v>
      </c>
      <c r="H2046" t="b">
        <f t="shared" si="159"/>
        <v>1</v>
      </c>
      <c r="I2046" t="b">
        <f t="shared" si="160"/>
        <v>0</v>
      </c>
    </row>
    <row r="2047" spans="1:9" x14ac:dyDescent="0.25">
      <c r="A2047" s="11">
        <v>1.4404810666516E-3</v>
      </c>
      <c r="B2047" s="11">
        <v>-9.8362848802935332E-5</v>
      </c>
      <c r="C2047">
        <v>1.7435910245084999E-3</v>
      </c>
      <c r="D2047" t="b">
        <f t="shared" si="156"/>
        <v>0</v>
      </c>
      <c r="E2047" t="b">
        <f t="shared" si="157"/>
        <v>0</v>
      </c>
      <c r="F2047" t="b">
        <f t="shared" si="158"/>
        <v>1</v>
      </c>
      <c r="H2047" t="b">
        <f t="shared" si="159"/>
        <v>0</v>
      </c>
      <c r="I2047" t="b">
        <f t="shared" si="160"/>
        <v>0</v>
      </c>
    </row>
    <row r="2048" spans="1:9" x14ac:dyDescent="0.25">
      <c r="A2048" s="11">
        <v>3.9070707511332002E-3</v>
      </c>
      <c r="B2048" s="11">
        <v>2.093268558382988E-3</v>
      </c>
      <c r="C2048">
        <v>1.7435910245084999E-3</v>
      </c>
      <c r="D2048" t="b">
        <f t="shared" si="156"/>
        <v>1</v>
      </c>
      <c r="E2048" t="b">
        <f t="shared" si="157"/>
        <v>0</v>
      </c>
      <c r="F2048" t="b">
        <f t="shared" si="158"/>
        <v>0</v>
      </c>
      <c r="H2048" t="b">
        <f t="shared" si="159"/>
        <v>0</v>
      </c>
      <c r="I2048" t="b">
        <f t="shared" si="160"/>
        <v>0</v>
      </c>
    </row>
    <row r="2049" spans="1:9" x14ac:dyDescent="0.25">
      <c r="A2049" s="11">
        <v>-1.2023594099798999E-3</v>
      </c>
      <c r="B2049" s="11">
        <v>-1.091201556846499E-3</v>
      </c>
      <c r="C2049">
        <v>1.7435910245084999E-3</v>
      </c>
      <c r="D2049" t="b">
        <f t="shared" si="156"/>
        <v>1</v>
      </c>
      <c r="E2049" t="b">
        <f t="shared" si="157"/>
        <v>0</v>
      </c>
      <c r="F2049" t="b">
        <f t="shared" si="158"/>
        <v>0</v>
      </c>
      <c r="H2049" t="b">
        <f t="shared" si="159"/>
        <v>0</v>
      </c>
      <c r="I2049" t="b">
        <f t="shared" si="160"/>
        <v>0</v>
      </c>
    </row>
    <row r="2050" spans="1:9" x14ac:dyDescent="0.25">
      <c r="A2050" s="11">
        <v>1.548172294409E-4</v>
      </c>
      <c r="B2050" s="11">
        <v>1.2807463645003739E-4</v>
      </c>
      <c r="C2050">
        <v>1.7435910245084999E-3</v>
      </c>
      <c r="D2050" t="b">
        <f t="shared" si="156"/>
        <v>1</v>
      </c>
      <c r="E2050" t="b">
        <f t="shared" si="157"/>
        <v>0</v>
      </c>
      <c r="F2050" t="b">
        <f t="shared" si="158"/>
        <v>0</v>
      </c>
      <c r="H2050" t="b">
        <f t="shared" si="159"/>
        <v>0</v>
      </c>
      <c r="I2050" t="b">
        <f t="shared" si="160"/>
        <v>0</v>
      </c>
    </row>
    <row r="2051" spans="1:9" x14ac:dyDescent="0.25">
      <c r="A2051" s="11">
        <v>3.9403879231466E-3</v>
      </c>
      <c r="B2051" s="11">
        <v>7.8812352148815989E-4</v>
      </c>
      <c r="C2051">
        <v>1.7435910245084999E-3</v>
      </c>
      <c r="D2051" t="b">
        <f t="shared" ref="D2051:D2114" si="161">OR(AND(A2051&lt;0,B2051&lt;0),AND(A2051&gt;0,B2051&gt;0))</f>
        <v>1</v>
      </c>
      <c r="E2051" t="b">
        <f t="shared" ref="E2051:E2114" si="162">AND(B2051&gt;0,A2051&lt;0)</f>
        <v>0</v>
      </c>
      <c r="F2051" t="b">
        <f t="shared" ref="F2051:F2114" si="163">AND(B2051&lt;0,A2051&gt;0)</f>
        <v>0</v>
      </c>
      <c r="H2051" t="b">
        <f t="shared" ref="H2051:H2114" si="164">A2051&gt;0.005</f>
        <v>0</v>
      </c>
      <c r="I2051" t="b">
        <f t="shared" ref="I2051:I2114" si="165">AND(H2051=TRUE,B2051&gt;0.005)</f>
        <v>0</v>
      </c>
    </row>
    <row r="2052" spans="1:9" x14ac:dyDescent="0.25">
      <c r="A2052" s="11">
        <v>2.3683203605225E-3</v>
      </c>
      <c r="B2052" s="11">
        <v>6.4946239581331611E-4</v>
      </c>
      <c r="C2052">
        <v>1.7435910245084999E-3</v>
      </c>
      <c r="D2052" t="b">
        <f t="shared" si="161"/>
        <v>1</v>
      </c>
      <c r="E2052" t="b">
        <f t="shared" si="162"/>
        <v>0</v>
      </c>
      <c r="F2052" t="b">
        <f t="shared" si="163"/>
        <v>0</v>
      </c>
      <c r="H2052" t="b">
        <f t="shared" si="164"/>
        <v>0</v>
      </c>
      <c r="I2052" t="b">
        <f t="shared" si="165"/>
        <v>0</v>
      </c>
    </row>
    <row r="2053" spans="1:9" x14ac:dyDescent="0.25">
      <c r="A2053" s="11">
        <v>1.8232348373314999E-3</v>
      </c>
      <c r="B2053" s="11">
        <v>3.4630621667020017E-4</v>
      </c>
      <c r="C2053">
        <v>1.7435910245084999E-3</v>
      </c>
      <c r="D2053" t="b">
        <f t="shared" si="161"/>
        <v>1</v>
      </c>
      <c r="E2053" t="b">
        <f t="shared" si="162"/>
        <v>0</v>
      </c>
      <c r="F2053" t="b">
        <f t="shared" si="163"/>
        <v>0</v>
      </c>
      <c r="H2053" t="b">
        <f t="shared" si="164"/>
        <v>0</v>
      </c>
      <c r="I2053" t="b">
        <f t="shared" si="165"/>
        <v>0</v>
      </c>
    </row>
    <row r="2054" spans="1:9" x14ac:dyDescent="0.25">
      <c r="A2054" s="11">
        <v>-3.0134226761818999E-3</v>
      </c>
      <c r="B2054" s="11">
        <v>-1.2318266090005641E-3</v>
      </c>
      <c r="C2054">
        <v>1.7435910245084999E-3</v>
      </c>
      <c r="D2054" t="b">
        <f t="shared" si="161"/>
        <v>1</v>
      </c>
      <c r="E2054" t="b">
        <f t="shared" si="162"/>
        <v>0</v>
      </c>
      <c r="F2054" t="b">
        <f t="shared" si="163"/>
        <v>0</v>
      </c>
      <c r="H2054" t="b">
        <f t="shared" si="164"/>
        <v>0</v>
      </c>
      <c r="I2054" t="b">
        <f t="shared" si="165"/>
        <v>0</v>
      </c>
    </row>
    <row r="2055" spans="1:9" x14ac:dyDescent="0.25">
      <c r="A2055" s="11">
        <v>2.4805695623329998E-3</v>
      </c>
      <c r="B2055" s="11">
        <v>1.96716864593327E-3</v>
      </c>
      <c r="C2055">
        <v>1.7435910245084999E-3</v>
      </c>
      <c r="D2055" t="b">
        <f t="shared" si="161"/>
        <v>1</v>
      </c>
      <c r="E2055" t="b">
        <f t="shared" si="162"/>
        <v>0</v>
      </c>
      <c r="F2055" t="b">
        <f t="shared" si="163"/>
        <v>0</v>
      </c>
      <c r="H2055" t="b">
        <f t="shared" si="164"/>
        <v>0</v>
      </c>
      <c r="I2055" t="b">
        <f t="shared" si="165"/>
        <v>0</v>
      </c>
    </row>
    <row r="2056" spans="1:9" x14ac:dyDescent="0.25">
      <c r="A2056" s="11">
        <v>-3.6538558288791853E-5</v>
      </c>
      <c r="B2056" s="11">
        <v>1.2108854716643691E-3</v>
      </c>
      <c r="C2056">
        <v>1.7435910245084999E-3</v>
      </c>
      <c r="D2056" t="b">
        <f t="shared" si="161"/>
        <v>0</v>
      </c>
      <c r="E2056" t="b">
        <f t="shared" si="162"/>
        <v>1</v>
      </c>
      <c r="F2056" t="b">
        <f t="shared" si="163"/>
        <v>0</v>
      </c>
      <c r="H2056" t="b">
        <f t="shared" si="164"/>
        <v>0</v>
      </c>
      <c r="I2056" t="b">
        <f t="shared" si="165"/>
        <v>0</v>
      </c>
    </row>
    <row r="2057" spans="1:9" x14ac:dyDescent="0.25">
      <c r="A2057" s="11">
        <v>-4.2681158418140001E-4</v>
      </c>
      <c r="B2057" s="11">
        <v>-6.3956959638744593E-4</v>
      </c>
      <c r="C2057">
        <v>1.7435910245084999E-3</v>
      </c>
      <c r="D2057" t="b">
        <f t="shared" si="161"/>
        <v>1</v>
      </c>
      <c r="E2057" t="b">
        <f t="shared" si="162"/>
        <v>0</v>
      </c>
      <c r="F2057" t="b">
        <f t="shared" si="163"/>
        <v>0</v>
      </c>
      <c r="H2057" t="b">
        <f t="shared" si="164"/>
        <v>0</v>
      </c>
      <c r="I2057" t="b">
        <f t="shared" si="165"/>
        <v>0</v>
      </c>
    </row>
    <row r="2058" spans="1:9" x14ac:dyDescent="0.25">
      <c r="A2058" s="11">
        <v>1.999272562685E-3</v>
      </c>
      <c r="B2058" s="11">
        <v>1.2995561119168999E-3</v>
      </c>
      <c r="C2058">
        <v>1.7435910245084999E-3</v>
      </c>
      <c r="D2058" t="b">
        <f t="shared" si="161"/>
        <v>1</v>
      </c>
      <c r="E2058" t="b">
        <f t="shared" si="162"/>
        <v>0</v>
      </c>
      <c r="F2058" t="b">
        <f t="shared" si="163"/>
        <v>0</v>
      </c>
      <c r="H2058" t="b">
        <f t="shared" si="164"/>
        <v>0</v>
      </c>
      <c r="I2058" t="b">
        <f t="shared" si="165"/>
        <v>0</v>
      </c>
    </row>
    <row r="2059" spans="1:9" x14ac:dyDescent="0.25">
      <c r="A2059" s="11">
        <v>6.0861689720710004E-4</v>
      </c>
      <c r="B2059" s="11">
        <v>3.1936183222569531E-4</v>
      </c>
      <c r="C2059">
        <v>1.7435910245084999E-3</v>
      </c>
      <c r="D2059" t="b">
        <f t="shared" si="161"/>
        <v>1</v>
      </c>
      <c r="E2059" t="b">
        <f t="shared" si="162"/>
        <v>0</v>
      </c>
      <c r="F2059" t="b">
        <f t="shared" si="163"/>
        <v>0</v>
      </c>
      <c r="H2059" t="b">
        <f t="shared" si="164"/>
        <v>0</v>
      </c>
      <c r="I2059" t="b">
        <f t="shared" si="165"/>
        <v>0</v>
      </c>
    </row>
    <row r="2060" spans="1:9" x14ac:dyDescent="0.25">
      <c r="A2060" s="11">
        <v>1.2675035681377E-3</v>
      </c>
      <c r="B2060" s="11">
        <v>-1.0215182555839419E-3</v>
      </c>
      <c r="C2060">
        <v>1.7435910245084999E-3</v>
      </c>
      <c r="D2060" t="b">
        <f t="shared" si="161"/>
        <v>0</v>
      </c>
      <c r="E2060" t="b">
        <f t="shared" si="162"/>
        <v>0</v>
      </c>
      <c r="F2060" t="b">
        <f t="shared" si="163"/>
        <v>1</v>
      </c>
      <c r="H2060" t="b">
        <f t="shared" si="164"/>
        <v>0</v>
      </c>
      <c r="I2060" t="b">
        <f t="shared" si="165"/>
        <v>0</v>
      </c>
    </row>
    <row r="2061" spans="1:9" x14ac:dyDescent="0.25">
      <c r="A2061" s="11">
        <v>2.1976297118395001E-3</v>
      </c>
      <c r="B2061" s="11">
        <v>2.9225434991531069E-4</v>
      </c>
      <c r="C2061">
        <v>1.7435910245084999E-3</v>
      </c>
      <c r="D2061" t="b">
        <f t="shared" si="161"/>
        <v>1</v>
      </c>
      <c r="E2061" t="b">
        <f t="shared" si="162"/>
        <v>0</v>
      </c>
      <c r="F2061" t="b">
        <f t="shared" si="163"/>
        <v>0</v>
      </c>
      <c r="H2061" t="b">
        <f t="shared" si="164"/>
        <v>0</v>
      </c>
      <c r="I2061" t="b">
        <f t="shared" si="165"/>
        <v>0</v>
      </c>
    </row>
    <row r="2062" spans="1:9" x14ac:dyDescent="0.25">
      <c r="A2062" s="11">
        <v>1.2784902404007E-3</v>
      </c>
      <c r="B2062" s="11">
        <v>8.7805754446890205E-5</v>
      </c>
      <c r="C2062">
        <v>1.7435910245084999E-3</v>
      </c>
      <c r="D2062" t="b">
        <f t="shared" si="161"/>
        <v>1</v>
      </c>
      <c r="E2062" t="b">
        <f t="shared" si="162"/>
        <v>0</v>
      </c>
      <c r="F2062" t="b">
        <f t="shared" si="163"/>
        <v>0</v>
      </c>
      <c r="H2062" t="b">
        <f t="shared" si="164"/>
        <v>0</v>
      </c>
      <c r="I2062" t="b">
        <f t="shared" si="165"/>
        <v>0</v>
      </c>
    </row>
    <row r="2063" spans="1:9" x14ac:dyDescent="0.25">
      <c r="A2063" s="11">
        <v>1.2696111960525001E-3</v>
      </c>
      <c r="B2063" s="11">
        <v>-7.3755753692239523E-4</v>
      </c>
      <c r="C2063">
        <v>1.7435910245084999E-3</v>
      </c>
      <c r="D2063" t="b">
        <f t="shared" si="161"/>
        <v>0</v>
      </c>
      <c r="E2063" t="b">
        <f t="shared" si="162"/>
        <v>0</v>
      </c>
      <c r="F2063" t="b">
        <f t="shared" si="163"/>
        <v>1</v>
      </c>
      <c r="H2063" t="b">
        <f t="shared" si="164"/>
        <v>0</v>
      </c>
      <c r="I2063" t="b">
        <f t="shared" si="165"/>
        <v>0</v>
      </c>
    </row>
    <row r="2064" spans="1:9" x14ac:dyDescent="0.25">
      <c r="A2064" s="11">
        <v>-2.8129030955856E-3</v>
      </c>
      <c r="B2064" s="11">
        <v>3.9065853343345218E-5</v>
      </c>
      <c r="C2064">
        <v>1.7435910245084999E-3</v>
      </c>
      <c r="D2064" t="b">
        <f t="shared" si="161"/>
        <v>0</v>
      </c>
      <c r="E2064" t="b">
        <f t="shared" si="162"/>
        <v>1</v>
      </c>
      <c r="F2064" t="b">
        <f t="shared" si="163"/>
        <v>0</v>
      </c>
      <c r="H2064" t="b">
        <f t="shared" si="164"/>
        <v>0</v>
      </c>
      <c r="I2064" t="b">
        <f t="shared" si="165"/>
        <v>0</v>
      </c>
    </row>
    <row r="2065" spans="1:9" x14ac:dyDescent="0.25">
      <c r="A2065" s="11">
        <v>4.2340921383849999E-4</v>
      </c>
      <c r="B2065" s="11">
        <v>4.3154630111530418E-4</v>
      </c>
      <c r="C2065">
        <v>1.7435910245084999E-3</v>
      </c>
      <c r="D2065" t="b">
        <f t="shared" si="161"/>
        <v>1</v>
      </c>
      <c r="E2065" t="b">
        <f t="shared" si="162"/>
        <v>0</v>
      </c>
      <c r="F2065" t="b">
        <f t="shared" si="163"/>
        <v>0</v>
      </c>
      <c r="H2065" t="b">
        <f t="shared" si="164"/>
        <v>0</v>
      </c>
      <c r="I2065" t="b">
        <f t="shared" si="165"/>
        <v>0</v>
      </c>
    </row>
    <row r="2066" spans="1:9" x14ac:dyDescent="0.25">
      <c r="A2066" s="11">
        <v>-5.6746818237812004E-3</v>
      </c>
      <c r="B2066" s="11">
        <v>-5.7225301861763E-3</v>
      </c>
      <c r="C2066">
        <v>1.7435910245084999E-3</v>
      </c>
      <c r="D2066" t="b">
        <f t="shared" si="161"/>
        <v>1</v>
      </c>
      <c r="E2066" t="b">
        <f t="shared" si="162"/>
        <v>0</v>
      </c>
      <c r="F2066" t="b">
        <f t="shared" si="163"/>
        <v>0</v>
      </c>
      <c r="H2066" t="b">
        <f t="shared" si="164"/>
        <v>0</v>
      </c>
      <c r="I2066" t="b">
        <f t="shared" si="165"/>
        <v>0</v>
      </c>
    </row>
    <row r="2067" spans="1:9" x14ac:dyDescent="0.25">
      <c r="A2067" s="11">
        <v>-1.1856953529193101E-2</v>
      </c>
      <c r="B2067" s="11">
        <v>-1.106061227619648E-2</v>
      </c>
      <c r="C2067">
        <v>1.7435910245084999E-3</v>
      </c>
      <c r="D2067" t="b">
        <f t="shared" si="161"/>
        <v>1</v>
      </c>
      <c r="E2067" t="b">
        <f t="shared" si="162"/>
        <v>0</v>
      </c>
      <c r="F2067" t="b">
        <f t="shared" si="163"/>
        <v>0</v>
      </c>
      <c r="H2067" t="b">
        <f t="shared" si="164"/>
        <v>0</v>
      </c>
      <c r="I2067" t="b">
        <f t="shared" si="165"/>
        <v>0</v>
      </c>
    </row>
    <row r="2068" spans="1:9" x14ac:dyDescent="0.25">
      <c r="A2068" s="11">
        <v>2.4005781117253E-3</v>
      </c>
      <c r="B2068" s="11">
        <v>2.4912084918469191E-3</v>
      </c>
      <c r="C2068">
        <v>1.7435910245084999E-3</v>
      </c>
      <c r="D2068" t="b">
        <f t="shared" si="161"/>
        <v>1</v>
      </c>
      <c r="E2068" t="b">
        <f t="shared" si="162"/>
        <v>0</v>
      </c>
      <c r="F2068" t="b">
        <f t="shared" si="163"/>
        <v>0</v>
      </c>
      <c r="H2068" t="b">
        <f t="shared" si="164"/>
        <v>0</v>
      </c>
      <c r="I2068" t="b">
        <f t="shared" si="165"/>
        <v>0</v>
      </c>
    </row>
    <row r="2069" spans="1:9" x14ac:dyDescent="0.25">
      <c r="A2069" s="11">
        <v>-8.4250587568700003E-4</v>
      </c>
      <c r="B2069" s="11">
        <v>-7.2809698758646846E-4</v>
      </c>
      <c r="C2069">
        <v>1.7435910245084999E-3</v>
      </c>
      <c r="D2069" t="b">
        <f t="shared" si="161"/>
        <v>1</v>
      </c>
      <c r="E2069" t="b">
        <f t="shared" si="162"/>
        <v>0</v>
      </c>
      <c r="F2069" t="b">
        <f t="shared" si="163"/>
        <v>0</v>
      </c>
      <c r="H2069" t="b">
        <f t="shared" si="164"/>
        <v>0</v>
      </c>
      <c r="I2069" t="b">
        <f t="shared" si="165"/>
        <v>0</v>
      </c>
    </row>
    <row r="2070" spans="1:9" x14ac:dyDescent="0.25">
      <c r="A2070" s="11">
        <v>9.6502795972249996E-4</v>
      </c>
      <c r="B2070" s="11">
        <v>3.2639168784953648E-4</v>
      </c>
      <c r="C2070">
        <v>1.7435910245084999E-3</v>
      </c>
      <c r="D2070" t="b">
        <f t="shared" si="161"/>
        <v>1</v>
      </c>
      <c r="E2070" t="b">
        <f t="shared" si="162"/>
        <v>0</v>
      </c>
      <c r="F2070" t="b">
        <f t="shared" si="163"/>
        <v>0</v>
      </c>
      <c r="H2070" t="b">
        <f t="shared" si="164"/>
        <v>0</v>
      </c>
      <c r="I2070" t="b">
        <f t="shared" si="165"/>
        <v>0</v>
      </c>
    </row>
    <row r="2071" spans="1:9" x14ac:dyDescent="0.25">
      <c r="A2071" s="11">
        <v>-9.5244013847049997E-4</v>
      </c>
      <c r="B2071" s="11">
        <v>-1.3256142847239969E-3</v>
      </c>
      <c r="C2071">
        <v>1.7435910245084999E-3</v>
      </c>
      <c r="D2071" t="b">
        <f t="shared" si="161"/>
        <v>1</v>
      </c>
      <c r="E2071" t="b">
        <f t="shared" si="162"/>
        <v>0</v>
      </c>
      <c r="F2071" t="b">
        <f t="shared" si="163"/>
        <v>0</v>
      </c>
      <c r="H2071" t="b">
        <f t="shared" si="164"/>
        <v>0</v>
      </c>
      <c r="I2071" t="b">
        <f t="shared" si="165"/>
        <v>0</v>
      </c>
    </row>
    <row r="2072" spans="1:9" x14ac:dyDescent="0.25">
      <c r="A2072" s="11">
        <v>-1.1783175778731E-3</v>
      </c>
      <c r="B2072" s="11">
        <v>-1.593230292201042E-3</v>
      </c>
      <c r="C2072">
        <v>1.7435910245084999E-3</v>
      </c>
      <c r="D2072" t="b">
        <f t="shared" si="161"/>
        <v>1</v>
      </c>
      <c r="E2072" t="b">
        <f t="shared" si="162"/>
        <v>0</v>
      </c>
      <c r="F2072" t="b">
        <f t="shared" si="163"/>
        <v>0</v>
      </c>
      <c r="H2072" t="b">
        <f t="shared" si="164"/>
        <v>0</v>
      </c>
      <c r="I2072" t="b">
        <f t="shared" si="165"/>
        <v>0</v>
      </c>
    </row>
    <row r="2073" spans="1:9" x14ac:dyDescent="0.25">
      <c r="A2073" s="11">
        <v>2.2872586306190001E-3</v>
      </c>
      <c r="B2073" s="11">
        <v>3.8228533230721951E-4</v>
      </c>
      <c r="C2073">
        <v>1.7435910245084999E-3</v>
      </c>
      <c r="D2073" t="b">
        <f t="shared" si="161"/>
        <v>1</v>
      </c>
      <c r="E2073" t="b">
        <f t="shared" si="162"/>
        <v>0</v>
      </c>
      <c r="F2073" t="b">
        <f t="shared" si="163"/>
        <v>0</v>
      </c>
      <c r="H2073" t="b">
        <f t="shared" si="164"/>
        <v>0</v>
      </c>
      <c r="I2073" t="b">
        <f t="shared" si="165"/>
        <v>0</v>
      </c>
    </row>
    <row r="2074" spans="1:9" x14ac:dyDescent="0.25">
      <c r="A2074" s="11">
        <v>7.9094432315201052E-5</v>
      </c>
      <c r="B2074" s="11">
        <v>3.2661345903761679E-4</v>
      </c>
      <c r="C2074">
        <v>1.7435910245084999E-3</v>
      </c>
      <c r="D2074" t="b">
        <f t="shared" si="161"/>
        <v>1</v>
      </c>
      <c r="E2074" t="b">
        <f t="shared" si="162"/>
        <v>0</v>
      </c>
      <c r="F2074" t="b">
        <f t="shared" si="163"/>
        <v>0</v>
      </c>
      <c r="H2074" t="b">
        <f t="shared" si="164"/>
        <v>0</v>
      </c>
      <c r="I2074" t="b">
        <f t="shared" si="165"/>
        <v>0</v>
      </c>
    </row>
    <row r="2075" spans="1:9" x14ac:dyDescent="0.25">
      <c r="A2075" s="11">
        <v>-8.1616009911630004E-4</v>
      </c>
      <c r="B2075" s="11">
        <v>-2.5797085254453123E-4</v>
      </c>
      <c r="C2075">
        <v>1.7435910245084999E-3</v>
      </c>
      <c r="D2075" t="b">
        <f t="shared" si="161"/>
        <v>1</v>
      </c>
      <c r="E2075" t="b">
        <f t="shared" si="162"/>
        <v>0</v>
      </c>
      <c r="F2075" t="b">
        <f t="shared" si="163"/>
        <v>0</v>
      </c>
      <c r="H2075" t="b">
        <f t="shared" si="164"/>
        <v>0</v>
      </c>
      <c r="I2075" t="b">
        <f t="shared" si="165"/>
        <v>0</v>
      </c>
    </row>
    <row r="2076" spans="1:9" x14ac:dyDescent="0.25">
      <c r="A2076" s="11">
        <v>1.0119514961179001E-3</v>
      </c>
      <c r="B2076" s="11">
        <v>5.7522067800164223E-4</v>
      </c>
      <c r="C2076">
        <v>1.7435910245084999E-3</v>
      </c>
      <c r="D2076" t="b">
        <f t="shared" si="161"/>
        <v>1</v>
      </c>
      <c r="E2076" t="b">
        <f t="shared" si="162"/>
        <v>0</v>
      </c>
      <c r="F2076" t="b">
        <f t="shared" si="163"/>
        <v>0</v>
      </c>
      <c r="H2076" t="b">
        <f t="shared" si="164"/>
        <v>0</v>
      </c>
      <c r="I2076" t="b">
        <f t="shared" si="165"/>
        <v>0</v>
      </c>
    </row>
    <row r="2077" spans="1:9" x14ac:dyDescent="0.25">
      <c r="A2077" s="11">
        <v>-2.3277099520607001E-3</v>
      </c>
      <c r="B2077" s="11">
        <v>-1.697933534160256E-3</v>
      </c>
      <c r="C2077">
        <v>1.7435910245084999E-3</v>
      </c>
      <c r="D2077" t="b">
        <f t="shared" si="161"/>
        <v>1</v>
      </c>
      <c r="E2077" t="b">
        <f t="shared" si="162"/>
        <v>0</v>
      </c>
      <c r="F2077" t="b">
        <f t="shared" si="163"/>
        <v>0</v>
      </c>
      <c r="H2077" t="b">
        <f t="shared" si="164"/>
        <v>0</v>
      </c>
      <c r="I2077" t="b">
        <f t="shared" si="165"/>
        <v>0</v>
      </c>
    </row>
    <row r="2078" spans="1:9" x14ac:dyDescent="0.25">
      <c r="A2078" s="11">
        <v>5.2153195698369996E-4</v>
      </c>
      <c r="B2078" s="11">
        <v>1.232677255757153E-3</v>
      </c>
      <c r="C2078">
        <v>1.7435910245084999E-3</v>
      </c>
      <c r="D2078" t="b">
        <f t="shared" si="161"/>
        <v>1</v>
      </c>
      <c r="E2078" t="b">
        <f t="shared" si="162"/>
        <v>0</v>
      </c>
      <c r="F2078" t="b">
        <f t="shared" si="163"/>
        <v>0</v>
      </c>
      <c r="H2078" t="b">
        <f t="shared" si="164"/>
        <v>0</v>
      </c>
      <c r="I2078" t="b">
        <f t="shared" si="165"/>
        <v>0</v>
      </c>
    </row>
    <row r="2079" spans="1:9" x14ac:dyDescent="0.25">
      <c r="A2079" s="11">
        <v>3.4207297760573E-3</v>
      </c>
      <c r="B2079" s="11">
        <v>4.1242531733587379E-4</v>
      </c>
      <c r="C2079">
        <v>1.7435910245084999E-3</v>
      </c>
      <c r="D2079" t="b">
        <f t="shared" si="161"/>
        <v>1</v>
      </c>
      <c r="E2079" t="b">
        <f t="shared" si="162"/>
        <v>0</v>
      </c>
      <c r="F2079" t="b">
        <f t="shared" si="163"/>
        <v>0</v>
      </c>
      <c r="H2079" t="b">
        <f t="shared" si="164"/>
        <v>0</v>
      </c>
      <c r="I2079" t="b">
        <f t="shared" si="165"/>
        <v>0</v>
      </c>
    </row>
    <row r="2080" spans="1:9" x14ac:dyDescent="0.25">
      <c r="A2080" s="11">
        <v>3.780347146367E-3</v>
      </c>
      <c r="B2080" s="11">
        <v>2.9631028883159161E-3</v>
      </c>
      <c r="C2080">
        <v>1.7435910245084999E-3</v>
      </c>
      <c r="D2080" t="b">
        <f t="shared" si="161"/>
        <v>1</v>
      </c>
      <c r="E2080" t="b">
        <f t="shared" si="162"/>
        <v>0</v>
      </c>
      <c r="F2080" t="b">
        <f t="shared" si="163"/>
        <v>0</v>
      </c>
      <c r="H2080" t="b">
        <f t="shared" si="164"/>
        <v>0</v>
      </c>
      <c r="I2080" t="b">
        <f t="shared" si="165"/>
        <v>0</v>
      </c>
    </row>
    <row r="2081" spans="1:9" x14ac:dyDescent="0.25">
      <c r="A2081" s="11">
        <v>-1.0540499450424001E-3</v>
      </c>
      <c r="B2081" s="11">
        <v>-2.4565972853451973E-4</v>
      </c>
      <c r="C2081">
        <v>1.7435910245084999E-3</v>
      </c>
      <c r="D2081" t="b">
        <f t="shared" si="161"/>
        <v>1</v>
      </c>
      <c r="E2081" t="b">
        <f t="shared" si="162"/>
        <v>0</v>
      </c>
      <c r="F2081" t="b">
        <f t="shared" si="163"/>
        <v>0</v>
      </c>
      <c r="H2081" t="b">
        <f t="shared" si="164"/>
        <v>0</v>
      </c>
      <c r="I2081" t="b">
        <f t="shared" si="165"/>
        <v>0</v>
      </c>
    </row>
    <row r="2082" spans="1:9" x14ac:dyDescent="0.25">
      <c r="A2082" s="11">
        <v>5.1714355191699E-3</v>
      </c>
      <c r="B2082" s="11">
        <v>2.5214403867721562E-3</v>
      </c>
      <c r="C2082">
        <v>1.7435910245084999E-3</v>
      </c>
      <c r="D2082" t="b">
        <f t="shared" si="161"/>
        <v>1</v>
      </c>
      <c r="E2082" t="b">
        <f t="shared" si="162"/>
        <v>0</v>
      </c>
      <c r="F2082" t="b">
        <f t="shared" si="163"/>
        <v>0</v>
      </c>
      <c r="H2082" t="b">
        <f t="shared" si="164"/>
        <v>1</v>
      </c>
      <c r="I2082" t="b">
        <f t="shared" si="165"/>
        <v>0</v>
      </c>
    </row>
    <row r="2083" spans="1:9" x14ac:dyDescent="0.25">
      <c r="A2083" s="11">
        <v>-1.12330543463E-4</v>
      </c>
      <c r="B2083" s="11">
        <v>5.6414509890601039E-4</v>
      </c>
      <c r="C2083">
        <v>1.7435910245084999E-3</v>
      </c>
      <c r="D2083" t="b">
        <f t="shared" si="161"/>
        <v>0</v>
      </c>
      <c r="E2083" t="b">
        <f t="shared" si="162"/>
        <v>1</v>
      </c>
      <c r="F2083" t="b">
        <f t="shared" si="163"/>
        <v>0</v>
      </c>
      <c r="H2083" t="b">
        <f t="shared" si="164"/>
        <v>0</v>
      </c>
      <c r="I2083" t="b">
        <f t="shared" si="165"/>
        <v>0</v>
      </c>
    </row>
    <row r="2084" spans="1:9" x14ac:dyDescent="0.25">
      <c r="A2084" s="11">
        <v>-5.3523004938149928E-5</v>
      </c>
      <c r="B2084" s="11">
        <v>-5.445983842946589E-4</v>
      </c>
      <c r="C2084">
        <v>1.7435910245084999E-3</v>
      </c>
      <c r="D2084" t="b">
        <f t="shared" si="161"/>
        <v>1</v>
      </c>
      <c r="E2084" t="b">
        <f t="shared" si="162"/>
        <v>0</v>
      </c>
      <c r="F2084" t="b">
        <f t="shared" si="163"/>
        <v>0</v>
      </c>
      <c r="H2084" t="b">
        <f t="shared" si="164"/>
        <v>0</v>
      </c>
      <c r="I2084" t="b">
        <f t="shared" si="165"/>
        <v>0</v>
      </c>
    </row>
    <row r="2085" spans="1:9" x14ac:dyDescent="0.25">
      <c r="A2085" s="11">
        <v>-4.8198808817292004E-3</v>
      </c>
      <c r="B2085" s="11">
        <v>-9.0309989172965288E-4</v>
      </c>
      <c r="C2085">
        <v>1.7435910245084999E-3</v>
      </c>
      <c r="D2085" t="b">
        <f t="shared" si="161"/>
        <v>1</v>
      </c>
      <c r="E2085" t="b">
        <f t="shared" si="162"/>
        <v>0</v>
      </c>
      <c r="F2085" t="b">
        <f t="shared" si="163"/>
        <v>0</v>
      </c>
      <c r="H2085" t="b">
        <f t="shared" si="164"/>
        <v>0</v>
      </c>
      <c r="I2085" t="b">
        <f t="shared" si="165"/>
        <v>0</v>
      </c>
    </row>
    <row r="2086" spans="1:9" x14ac:dyDescent="0.25">
      <c r="A2086" s="11">
        <v>3.5056840818960001E-4</v>
      </c>
      <c r="B2086" s="11">
        <v>1.1767322430387139E-3</v>
      </c>
      <c r="C2086">
        <v>1.7435910245084999E-3</v>
      </c>
      <c r="D2086" t="b">
        <f t="shared" si="161"/>
        <v>1</v>
      </c>
      <c r="E2086" t="b">
        <f t="shared" si="162"/>
        <v>0</v>
      </c>
      <c r="F2086" t="b">
        <f t="shared" si="163"/>
        <v>0</v>
      </c>
      <c r="H2086" t="b">
        <f t="shared" si="164"/>
        <v>0</v>
      </c>
      <c r="I2086" t="b">
        <f t="shared" si="165"/>
        <v>0</v>
      </c>
    </row>
    <row r="2087" spans="1:9" x14ac:dyDescent="0.25">
      <c r="A2087" s="11">
        <v>-2.8487810260028001E-3</v>
      </c>
      <c r="B2087" s="11">
        <v>-1.8994013080373411E-3</v>
      </c>
      <c r="C2087">
        <v>1.7435910245084999E-3</v>
      </c>
      <c r="D2087" t="b">
        <f t="shared" si="161"/>
        <v>1</v>
      </c>
      <c r="E2087" t="b">
        <f t="shared" si="162"/>
        <v>0</v>
      </c>
      <c r="F2087" t="b">
        <f t="shared" si="163"/>
        <v>0</v>
      </c>
      <c r="H2087" t="b">
        <f t="shared" si="164"/>
        <v>0</v>
      </c>
      <c r="I2087" t="b">
        <f t="shared" si="165"/>
        <v>0</v>
      </c>
    </row>
    <row r="2088" spans="1:9" x14ac:dyDescent="0.25">
      <c r="A2088" s="11">
        <v>-1.3605072617852E-3</v>
      </c>
      <c r="B2088" s="11">
        <v>-6.4401683630421758E-4</v>
      </c>
      <c r="C2088">
        <v>1.7435910245084999E-3</v>
      </c>
      <c r="D2088" t="b">
        <f t="shared" si="161"/>
        <v>1</v>
      </c>
      <c r="E2088" t="b">
        <f t="shared" si="162"/>
        <v>0</v>
      </c>
      <c r="F2088" t="b">
        <f t="shared" si="163"/>
        <v>0</v>
      </c>
      <c r="H2088" t="b">
        <f t="shared" si="164"/>
        <v>0</v>
      </c>
      <c r="I2088" t="b">
        <f t="shared" si="165"/>
        <v>0</v>
      </c>
    </row>
    <row r="2089" spans="1:9" x14ac:dyDescent="0.25">
      <c r="A2089" s="11">
        <v>-2.1727228109541998E-3</v>
      </c>
      <c r="B2089" s="11">
        <v>-2.9018085915595289E-3</v>
      </c>
      <c r="C2089">
        <v>1.7435910245084999E-3</v>
      </c>
      <c r="D2089" t="b">
        <f t="shared" si="161"/>
        <v>1</v>
      </c>
      <c r="E2089" t="b">
        <f t="shared" si="162"/>
        <v>0</v>
      </c>
      <c r="F2089" t="b">
        <f t="shared" si="163"/>
        <v>0</v>
      </c>
      <c r="H2089" t="b">
        <f t="shared" si="164"/>
        <v>0</v>
      </c>
      <c r="I2089" t="b">
        <f t="shared" si="165"/>
        <v>0</v>
      </c>
    </row>
    <row r="2090" spans="1:9" x14ac:dyDescent="0.25">
      <c r="A2090" s="11">
        <v>1.5619809920584E-3</v>
      </c>
      <c r="B2090" s="11">
        <v>4.5564089668914681E-4</v>
      </c>
      <c r="C2090">
        <v>1.7435910245084999E-3</v>
      </c>
      <c r="D2090" t="b">
        <f t="shared" si="161"/>
        <v>1</v>
      </c>
      <c r="E2090" t="b">
        <f t="shared" si="162"/>
        <v>0</v>
      </c>
      <c r="F2090" t="b">
        <f t="shared" si="163"/>
        <v>0</v>
      </c>
      <c r="H2090" t="b">
        <f t="shared" si="164"/>
        <v>0</v>
      </c>
      <c r="I2090" t="b">
        <f t="shared" si="165"/>
        <v>0</v>
      </c>
    </row>
    <row r="2091" spans="1:9" x14ac:dyDescent="0.25">
      <c r="A2091" s="11">
        <v>-2.4678074683019001E-3</v>
      </c>
      <c r="B2091" s="11">
        <v>-1.2953731929883361E-3</v>
      </c>
      <c r="C2091">
        <v>1.7435910245084999E-3</v>
      </c>
      <c r="D2091" t="b">
        <f t="shared" si="161"/>
        <v>1</v>
      </c>
      <c r="E2091" t="b">
        <f t="shared" si="162"/>
        <v>0</v>
      </c>
      <c r="F2091" t="b">
        <f t="shared" si="163"/>
        <v>0</v>
      </c>
      <c r="H2091" t="b">
        <f t="shared" si="164"/>
        <v>0</v>
      </c>
      <c r="I2091" t="b">
        <f t="shared" si="165"/>
        <v>0</v>
      </c>
    </row>
    <row r="2092" spans="1:9" x14ac:dyDescent="0.25">
      <c r="A2092" s="11">
        <v>-1.1133548077038001E-3</v>
      </c>
      <c r="B2092" s="11">
        <v>-1.073625171557069E-3</v>
      </c>
      <c r="C2092">
        <v>1.7435910245084999E-3</v>
      </c>
      <c r="D2092" t="b">
        <f t="shared" si="161"/>
        <v>1</v>
      </c>
      <c r="E2092" t="b">
        <f t="shared" si="162"/>
        <v>0</v>
      </c>
      <c r="F2092" t="b">
        <f t="shared" si="163"/>
        <v>0</v>
      </c>
      <c r="H2092" t="b">
        <f t="shared" si="164"/>
        <v>0</v>
      </c>
      <c r="I2092" t="b">
        <f t="shared" si="165"/>
        <v>0</v>
      </c>
    </row>
    <row r="2093" spans="1:9" x14ac:dyDescent="0.25">
      <c r="A2093" s="11">
        <v>-5.0221457348876997E-3</v>
      </c>
      <c r="B2093" s="11">
        <v>-1.4928170712664719E-3</v>
      </c>
      <c r="C2093">
        <v>1.7435910245084999E-3</v>
      </c>
      <c r="D2093" t="b">
        <f t="shared" si="161"/>
        <v>1</v>
      </c>
      <c r="E2093" t="b">
        <f t="shared" si="162"/>
        <v>0</v>
      </c>
      <c r="F2093" t="b">
        <f t="shared" si="163"/>
        <v>0</v>
      </c>
      <c r="H2093" t="b">
        <f t="shared" si="164"/>
        <v>0</v>
      </c>
      <c r="I2093" t="b">
        <f t="shared" si="165"/>
        <v>0</v>
      </c>
    </row>
    <row r="2094" spans="1:9" x14ac:dyDescent="0.25">
      <c r="A2094" s="11">
        <v>1.2655424328901E-3</v>
      </c>
      <c r="B2094" s="11">
        <v>1.5371619956567879E-3</v>
      </c>
      <c r="C2094">
        <v>1.7435910245084999E-3</v>
      </c>
      <c r="D2094" t="b">
        <f t="shared" si="161"/>
        <v>1</v>
      </c>
      <c r="E2094" t="b">
        <f t="shared" si="162"/>
        <v>0</v>
      </c>
      <c r="F2094" t="b">
        <f t="shared" si="163"/>
        <v>0</v>
      </c>
      <c r="H2094" t="b">
        <f t="shared" si="164"/>
        <v>0</v>
      </c>
      <c r="I2094" t="b">
        <f t="shared" si="165"/>
        <v>0</v>
      </c>
    </row>
    <row r="2095" spans="1:9" x14ac:dyDescent="0.25">
      <c r="A2095" s="11">
        <v>-7.3653806895240001E-4</v>
      </c>
      <c r="B2095" s="11">
        <v>-8.5174350533634424E-4</v>
      </c>
      <c r="C2095">
        <v>1.7435910245084999E-3</v>
      </c>
      <c r="D2095" t="b">
        <f t="shared" si="161"/>
        <v>1</v>
      </c>
      <c r="E2095" t="b">
        <f t="shared" si="162"/>
        <v>0</v>
      </c>
      <c r="F2095" t="b">
        <f t="shared" si="163"/>
        <v>0</v>
      </c>
      <c r="H2095" t="b">
        <f t="shared" si="164"/>
        <v>0</v>
      </c>
      <c r="I2095" t="b">
        <f t="shared" si="165"/>
        <v>0</v>
      </c>
    </row>
    <row r="2096" spans="1:9" x14ac:dyDescent="0.25">
      <c r="A2096" s="11">
        <v>-3.7912054694877002E-3</v>
      </c>
      <c r="B2096" s="11">
        <v>-2.073660958558321E-3</v>
      </c>
      <c r="C2096">
        <v>1.7435910245084999E-3</v>
      </c>
      <c r="D2096" t="b">
        <f t="shared" si="161"/>
        <v>1</v>
      </c>
      <c r="E2096" t="b">
        <f t="shared" si="162"/>
        <v>0</v>
      </c>
      <c r="F2096" t="b">
        <f t="shared" si="163"/>
        <v>0</v>
      </c>
      <c r="H2096" t="b">
        <f t="shared" si="164"/>
        <v>0</v>
      </c>
      <c r="I2096" t="b">
        <f t="shared" si="165"/>
        <v>0</v>
      </c>
    </row>
    <row r="2097" spans="1:9" x14ac:dyDescent="0.25">
      <c r="A2097" s="11">
        <v>-1.3769543462778999E-3</v>
      </c>
      <c r="B2097" s="11">
        <v>-8.3096430171281099E-4</v>
      </c>
      <c r="C2097">
        <v>1.7435910245084999E-3</v>
      </c>
      <c r="D2097" t="b">
        <f t="shared" si="161"/>
        <v>1</v>
      </c>
      <c r="E2097" t="b">
        <f t="shared" si="162"/>
        <v>0</v>
      </c>
      <c r="F2097" t="b">
        <f t="shared" si="163"/>
        <v>0</v>
      </c>
      <c r="H2097" t="b">
        <f t="shared" si="164"/>
        <v>0</v>
      </c>
      <c r="I2097" t="b">
        <f t="shared" si="165"/>
        <v>0</v>
      </c>
    </row>
    <row r="2098" spans="1:9" x14ac:dyDescent="0.25">
      <c r="A2098" s="11">
        <v>1.8033563073351999E-3</v>
      </c>
      <c r="B2098" s="11">
        <v>2.2289168555289511E-3</v>
      </c>
      <c r="C2098">
        <v>1.7435910245084999E-3</v>
      </c>
      <c r="D2098" t="b">
        <f t="shared" si="161"/>
        <v>1</v>
      </c>
      <c r="E2098" t="b">
        <f t="shared" si="162"/>
        <v>0</v>
      </c>
      <c r="F2098" t="b">
        <f t="shared" si="163"/>
        <v>0</v>
      </c>
      <c r="H2098" t="b">
        <f t="shared" si="164"/>
        <v>0</v>
      </c>
      <c r="I2098" t="b">
        <f t="shared" si="165"/>
        <v>0</v>
      </c>
    </row>
    <row r="2099" spans="1:9" x14ac:dyDescent="0.25">
      <c r="A2099" s="11">
        <v>2.2209226966787999E-3</v>
      </c>
      <c r="B2099" s="11">
        <v>5.9560680529102683E-4</v>
      </c>
      <c r="C2099">
        <v>1.7435910245084999E-3</v>
      </c>
      <c r="D2099" t="b">
        <f t="shared" si="161"/>
        <v>1</v>
      </c>
      <c r="E2099" t="b">
        <f t="shared" si="162"/>
        <v>0</v>
      </c>
      <c r="F2099" t="b">
        <f t="shared" si="163"/>
        <v>0</v>
      </c>
      <c r="H2099" t="b">
        <f t="shared" si="164"/>
        <v>0</v>
      </c>
      <c r="I2099" t="b">
        <f t="shared" si="165"/>
        <v>0</v>
      </c>
    </row>
    <row r="2100" spans="1:9" x14ac:dyDescent="0.25">
      <c r="A2100" s="11">
        <v>2.1505004036389999E-4</v>
      </c>
      <c r="B2100" s="11">
        <v>1.6146751295309511E-4</v>
      </c>
      <c r="C2100">
        <v>1.7435910245084999E-3</v>
      </c>
      <c r="D2100" t="b">
        <f t="shared" si="161"/>
        <v>1</v>
      </c>
      <c r="E2100" t="b">
        <f t="shared" si="162"/>
        <v>0</v>
      </c>
      <c r="F2100" t="b">
        <f t="shared" si="163"/>
        <v>0</v>
      </c>
      <c r="H2100" t="b">
        <f t="shared" si="164"/>
        <v>0</v>
      </c>
      <c r="I2100" t="b">
        <f t="shared" si="165"/>
        <v>0</v>
      </c>
    </row>
    <row r="2101" spans="1:9" x14ac:dyDescent="0.25">
      <c r="A2101" s="11">
        <v>-1.7723719105561999E-3</v>
      </c>
      <c r="B2101" s="11">
        <v>-5.0630234909476712E-5</v>
      </c>
      <c r="C2101">
        <v>1.7435910245084999E-3</v>
      </c>
      <c r="D2101" t="b">
        <f t="shared" si="161"/>
        <v>1</v>
      </c>
      <c r="E2101" t="b">
        <f t="shared" si="162"/>
        <v>0</v>
      </c>
      <c r="F2101" t="b">
        <f t="shared" si="163"/>
        <v>0</v>
      </c>
      <c r="H2101" t="b">
        <f t="shared" si="164"/>
        <v>0</v>
      </c>
      <c r="I2101" t="b">
        <f t="shared" si="165"/>
        <v>0</v>
      </c>
    </row>
    <row r="2102" spans="1:9" x14ac:dyDescent="0.25">
      <c r="A2102" s="11">
        <v>7.1424293074660004E-4</v>
      </c>
      <c r="B2102" s="11">
        <v>2.8206550632603472E-4</v>
      </c>
      <c r="C2102">
        <v>1.7435910245084999E-3</v>
      </c>
      <c r="D2102" t="b">
        <f t="shared" si="161"/>
        <v>1</v>
      </c>
      <c r="E2102" t="b">
        <f t="shared" si="162"/>
        <v>0</v>
      </c>
      <c r="F2102" t="b">
        <f t="shared" si="163"/>
        <v>0</v>
      </c>
      <c r="H2102" t="b">
        <f t="shared" si="164"/>
        <v>0</v>
      </c>
      <c r="I2102" t="b">
        <f t="shared" si="165"/>
        <v>0</v>
      </c>
    </row>
    <row r="2103" spans="1:9" x14ac:dyDescent="0.25">
      <c r="A2103" s="11">
        <v>-1.9061046140498E-3</v>
      </c>
      <c r="B2103" s="11">
        <v>-2.425266662612557E-3</v>
      </c>
      <c r="C2103">
        <v>1.7435910245084999E-3</v>
      </c>
      <c r="D2103" t="b">
        <f t="shared" si="161"/>
        <v>1</v>
      </c>
      <c r="E2103" t="b">
        <f t="shared" si="162"/>
        <v>0</v>
      </c>
      <c r="F2103" t="b">
        <f t="shared" si="163"/>
        <v>0</v>
      </c>
      <c r="H2103" t="b">
        <f t="shared" si="164"/>
        <v>0</v>
      </c>
      <c r="I2103" t="b">
        <f t="shared" si="165"/>
        <v>0</v>
      </c>
    </row>
    <row r="2104" spans="1:9" x14ac:dyDescent="0.25">
      <c r="A2104" s="11">
        <v>1.7863547366685001E-3</v>
      </c>
      <c r="B2104" s="11">
        <v>-2.0040810341015461E-4</v>
      </c>
      <c r="C2104">
        <v>1.7435910245084999E-3</v>
      </c>
      <c r="D2104" t="b">
        <f t="shared" si="161"/>
        <v>0</v>
      </c>
      <c r="E2104" t="b">
        <f t="shared" si="162"/>
        <v>0</v>
      </c>
      <c r="F2104" t="b">
        <f t="shared" si="163"/>
        <v>1</v>
      </c>
      <c r="H2104" t="b">
        <f t="shared" si="164"/>
        <v>0</v>
      </c>
      <c r="I2104" t="b">
        <f t="shared" si="165"/>
        <v>0</v>
      </c>
    </row>
    <row r="2105" spans="1:9" x14ac:dyDescent="0.25">
      <c r="A2105" s="11">
        <v>1.1617963634329999E-3</v>
      </c>
      <c r="B2105" s="11">
        <v>3.2296120480168611E-5</v>
      </c>
      <c r="C2105">
        <v>1.7435910245084999E-3</v>
      </c>
      <c r="D2105" t="b">
        <f t="shared" si="161"/>
        <v>1</v>
      </c>
      <c r="E2105" t="b">
        <f t="shared" si="162"/>
        <v>0</v>
      </c>
      <c r="F2105" t="b">
        <f t="shared" si="163"/>
        <v>0</v>
      </c>
      <c r="H2105" t="b">
        <f t="shared" si="164"/>
        <v>0</v>
      </c>
      <c r="I2105" t="b">
        <f t="shared" si="165"/>
        <v>0</v>
      </c>
    </row>
    <row r="2106" spans="1:9" x14ac:dyDescent="0.25">
      <c r="A2106" s="11">
        <v>1.8888405798896E-3</v>
      </c>
      <c r="B2106" s="11">
        <v>1.988288015127182E-3</v>
      </c>
      <c r="C2106">
        <v>1.7435910245084999E-3</v>
      </c>
      <c r="D2106" t="b">
        <f t="shared" si="161"/>
        <v>1</v>
      </c>
      <c r="E2106" t="b">
        <f t="shared" si="162"/>
        <v>0</v>
      </c>
      <c r="F2106" t="b">
        <f t="shared" si="163"/>
        <v>0</v>
      </c>
      <c r="H2106" t="b">
        <f t="shared" si="164"/>
        <v>0</v>
      </c>
      <c r="I2106" t="b">
        <f t="shared" si="165"/>
        <v>0</v>
      </c>
    </row>
    <row r="2107" spans="1:9" x14ac:dyDescent="0.25">
      <c r="A2107" s="11">
        <v>-1.8298441308938001E-3</v>
      </c>
      <c r="B2107" s="11">
        <v>-2.2381239105015989E-3</v>
      </c>
      <c r="C2107">
        <v>1.7435910245084999E-3</v>
      </c>
      <c r="D2107" t="b">
        <f t="shared" si="161"/>
        <v>1</v>
      </c>
      <c r="E2107" t="b">
        <f t="shared" si="162"/>
        <v>0</v>
      </c>
      <c r="F2107" t="b">
        <f t="shared" si="163"/>
        <v>0</v>
      </c>
      <c r="H2107" t="b">
        <f t="shared" si="164"/>
        <v>0</v>
      </c>
      <c r="I2107" t="b">
        <f t="shared" si="165"/>
        <v>0</v>
      </c>
    </row>
    <row r="2108" spans="1:9" x14ac:dyDescent="0.25">
      <c r="A2108" s="11">
        <v>-8.6561774898579998E-4</v>
      </c>
      <c r="B2108" s="11">
        <v>-3.5606994060799479E-4</v>
      </c>
      <c r="C2108">
        <v>1.7435910245084999E-3</v>
      </c>
      <c r="D2108" t="b">
        <f t="shared" si="161"/>
        <v>1</v>
      </c>
      <c r="E2108" t="b">
        <f t="shared" si="162"/>
        <v>0</v>
      </c>
      <c r="F2108" t="b">
        <f t="shared" si="163"/>
        <v>0</v>
      </c>
      <c r="H2108" t="b">
        <f t="shared" si="164"/>
        <v>0</v>
      </c>
      <c r="I2108" t="b">
        <f t="shared" si="165"/>
        <v>0</v>
      </c>
    </row>
    <row r="2109" spans="1:9" x14ac:dyDescent="0.25">
      <c r="A2109" s="11">
        <v>5.826375780778831E-5</v>
      </c>
      <c r="B2109" s="11">
        <v>5.6978693464770913E-4</v>
      </c>
      <c r="C2109">
        <v>1.7435910245084999E-3</v>
      </c>
      <c r="D2109" t="b">
        <f t="shared" si="161"/>
        <v>1</v>
      </c>
      <c r="E2109" t="b">
        <f t="shared" si="162"/>
        <v>0</v>
      </c>
      <c r="F2109" t="b">
        <f t="shared" si="163"/>
        <v>0</v>
      </c>
      <c r="H2109" t="b">
        <f t="shared" si="164"/>
        <v>0</v>
      </c>
      <c r="I2109" t="b">
        <f t="shared" si="165"/>
        <v>0</v>
      </c>
    </row>
    <row r="2110" spans="1:9" x14ac:dyDescent="0.25">
      <c r="A2110" s="11">
        <v>-9.7908574881120005E-3</v>
      </c>
      <c r="B2110" s="11">
        <v>-5.6180739775300026E-3</v>
      </c>
      <c r="C2110">
        <v>1.7435910245084999E-3</v>
      </c>
      <c r="D2110" t="b">
        <f t="shared" si="161"/>
        <v>1</v>
      </c>
      <c r="E2110" t="b">
        <f t="shared" si="162"/>
        <v>0</v>
      </c>
      <c r="F2110" t="b">
        <f t="shared" si="163"/>
        <v>0</v>
      </c>
      <c r="H2110" t="b">
        <f t="shared" si="164"/>
        <v>0</v>
      </c>
      <c r="I2110" t="b">
        <f t="shared" si="165"/>
        <v>0</v>
      </c>
    </row>
    <row r="2111" spans="1:9" x14ac:dyDescent="0.25">
      <c r="A2111" s="11">
        <v>-1.3173119047261001E-3</v>
      </c>
      <c r="B2111" s="11">
        <v>-9.2919089365750551E-4</v>
      </c>
      <c r="C2111">
        <v>1.7435910245084999E-3</v>
      </c>
      <c r="D2111" t="b">
        <f t="shared" si="161"/>
        <v>1</v>
      </c>
      <c r="E2111" t="b">
        <f t="shared" si="162"/>
        <v>0</v>
      </c>
      <c r="F2111" t="b">
        <f t="shared" si="163"/>
        <v>0</v>
      </c>
      <c r="H2111" t="b">
        <f t="shared" si="164"/>
        <v>0</v>
      </c>
      <c r="I2111" t="b">
        <f t="shared" si="165"/>
        <v>0</v>
      </c>
    </row>
    <row r="2112" spans="1:9" x14ac:dyDescent="0.25">
      <c r="A2112" s="11">
        <v>-3.3806509577643E-3</v>
      </c>
      <c r="B2112" s="11">
        <v>-7.3093920946121216E-4</v>
      </c>
      <c r="C2112">
        <v>1.7435910245084999E-3</v>
      </c>
      <c r="D2112" t="b">
        <f t="shared" si="161"/>
        <v>1</v>
      </c>
      <c r="E2112" t="b">
        <f t="shared" si="162"/>
        <v>0</v>
      </c>
      <c r="F2112" t="b">
        <f t="shared" si="163"/>
        <v>0</v>
      </c>
      <c r="H2112" t="b">
        <f t="shared" si="164"/>
        <v>0</v>
      </c>
      <c r="I2112" t="b">
        <f t="shared" si="165"/>
        <v>0</v>
      </c>
    </row>
    <row r="2113" spans="1:9" x14ac:dyDescent="0.25">
      <c r="A2113" s="11">
        <v>2.732837053772E-3</v>
      </c>
      <c r="B2113" s="11">
        <v>-3.3986312337219721E-4</v>
      </c>
      <c r="C2113">
        <v>1.7435910245084999E-3</v>
      </c>
      <c r="D2113" t="b">
        <f t="shared" si="161"/>
        <v>0</v>
      </c>
      <c r="E2113" t="b">
        <f t="shared" si="162"/>
        <v>0</v>
      </c>
      <c r="F2113" t="b">
        <f t="shared" si="163"/>
        <v>1</v>
      </c>
      <c r="H2113" t="b">
        <f t="shared" si="164"/>
        <v>0</v>
      </c>
      <c r="I2113" t="b">
        <f t="shared" si="165"/>
        <v>0</v>
      </c>
    </row>
    <row r="2114" spans="1:9" x14ac:dyDescent="0.25">
      <c r="A2114" s="11">
        <v>-2.869795536002E-4</v>
      </c>
      <c r="B2114" s="11">
        <v>1.0631954064592719E-3</v>
      </c>
      <c r="C2114">
        <v>1.7435910245084999E-3</v>
      </c>
      <c r="D2114" t="b">
        <f t="shared" si="161"/>
        <v>0</v>
      </c>
      <c r="E2114" t="b">
        <f t="shared" si="162"/>
        <v>1</v>
      </c>
      <c r="F2114" t="b">
        <f t="shared" si="163"/>
        <v>0</v>
      </c>
      <c r="H2114" t="b">
        <f t="shared" si="164"/>
        <v>0</v>
      </c>
      <c r="I2114" t="b">
        <f t="shared" si="165"/>
        <v>0</v>
      </c>
    </row>
    <row r="2115" spans="1:9" x14ac:dyDescent="0.25">
      <c r="A2115" s="11">
        <v>-2.6290972429145001E-3</v>
      </c>
      <c r="B2115" s="11">
        <v>-7.0792401675134897E-4</v>
      </c>
      <c r="C2115">
        <v>1.7435910245084999E-3</v>
      </c>
      <c r="D2115" t="b">
        <f t="shared" ref="D2115:D2178" si="166">OR(AND(A2115&lt;0,B2115&lt;0),AND(A2115&gt;0,B2115&gt;0))</f>
        <v>1</v>
      </c>
      <c r="E2115" t="b">
        <f t="shared" ref="E2115:E2178" si="167">AND(B2115&gt;0,A2115&lt;0)</f>
        <v>0</v>
      </c>
      <c r="F2115" t="b">
        <f t="shared" ref="F2115:F2178" si="168">AND(B2115&lt;0,A2115&gt;0)</f>
        <v>0</v>
      </c>
      <c r="H2115" t="b">
        <f t="shared" ref="H2115:H2178" si="169">A2115&gt;0.005</f>
        <v>0</v>
      </c>
      <c r="I2115" t="b">
        <f t="shared" ref="I2115:I2178" si="170">AND(H2115=TRUE,B2115&gt;0.005)</f>
        <v>0</v>
      </c>
    </row>
    <row r="2116" spans="1:9" x14ac:dyDescent="0.25">
      <c r="A2116" s="11">
        <v>1.8037459474635001E-3</v>
      </c>
      <c r="B2116" s="11">
        <v>1.7760890477802599E-4</v>
      </c>
      <c r="C2116">
        <v>1.7435910245084999E-3</v>
      </c>
      <c r="D2116" t="b">
        <f t="shared" si="166"/>
        <v>1</v>
      </c>
      <c r="E2116" t="b">
        <f t="shared" si="167"/>
        <v>0</v>
      </c>
      <c r="F2116" t="b">
        <f t="shared" si="168"/>
        <v>0</v>
      </c>
      <c r="H2116" t="b">
        <f t="shared" si="169"/>
        <v>0</v>
      </c>
      <c r="I2116" t="b">
        <f t="shared" si="170"/>
        <v>0</v>
      </c>
    </row>
    <row r="2117" spans="1:9" x14ac:dyDescent="0.25">
      <c r="A2117" s="11">
        <v>2.7390638186300002E-4</v>
      </c>
      <c r="B2117" s="11">
        <v>1.0818134760484099E-3</v>
      </c>
      <c r="C2117">
        <v>1.7435910245084999E-3</v>
      </c>
      <c r="D2117" t="b">
        <f t="shared" si="166"/>
        <v>1</v>
      </c>
      <c r="E2117" t="b">
        <f t="shared" si="167"/>
        <v>0</v>
      </c>
      <c r="F2117" t="b">
        <f t="shared" si="168"/>
        <v>0</v>
      </c>
      <c r="H2117" t="b">
        <f t="shared" si="169"/>
        <v>0</v>
      </c>
      <c r="I2117" t="b">
        <f t="shared" si="170"/>
        <v>0</v>
      </c>
    </row>
    <row r="2118" spans="1:9" x14ac:dyDescent="0.25">
      <c r="A2118" s="11">
        <v>1.3604232478436E-3</v>
      </c>
      <c r="B2118" s="11">
        <v>5.7900260435417295E-4</v>
      </c>
      <c r="C2118">
        <v>1.7435910245084999E-3</v>
      </c>
      <c r="D2118" t="b">
        <f t="shared" si="166"/>
        <v>1</v>
      </c>
      <c r="E2118" t="b">
        <f t="shared" si="167"/>
        <v>0</v>
      </c>
      <c r="F2118" t="b">
        <f t="shared" si="168"/>
        <v>0</v>
      </c>
      <c r="H2118" t="b">
        <f t="shared" si="169"/>
        <v>0</v>
      </c>
      <c r="I2118" t="b">
        <f t="shared" si="170"/>
        <v>0</v>
      </c>
    </row>
    <row r="2119" spans="1:9" x14ac:dyDescent="0.25">
      <c r="A2119" s="11">
        <v>2.9691402737647E-3</v>
      </c>
      <c r="B2119" s="11">
        <v>2.6618328411132102E-3</v>
      </c>
      <c r="C2119">
        <v>1.7435910245084999E-3</v>
      </c>
      <c r="D2119" t="b">
        <f t="shared" si="166"/>
        <v>1</v>
      </c>
      <c r="E2119" t="b">
        <f t="shared" si="167"/>
        <v>0</v>
      </c>
      <c r="F2119" t="b">
        <f t="shared" si="168"/>
        <v>0</v>
      </c>
      <c r="H2119" t="b">
        <f t="shared" si="169"/>
        <v>0</v>
      </c>
      <c r="I2119" t="b">
        <f t="shared" si="170"/>
        <v>0</v>
      </c>
    </row>
    <row r="2120" spans="1:9" x14ac:dyDescent="0.25">
      <c r="A2120" s="11">
        <v>-9.7606561045139996E-4</v>
      </c>
      <c r="B2120" s="11">
        <v>1.0583596304059031E-3</v>
      </c>
      <c r="C2120">
        <v>1.7435910245084999E-3</v>
      </c>
      <c r="D2120" t="b">
        <f t="shared" si="166"/>
        <v>0</v>
      </c>
      <c r="E2120" t="b">
        <f t="shared" si="167"/>
        <v>1</v>
      </c>
      <c r="F2120" t="b">
        <f t="shared" si="168"/>
        <v>0</v>
      </c>
      <c r="H2120" t="b">
        <f t="shared" si="169"/>
        <v>0</v>
      </c>
      <c r="I2120" t="b">
        <f t="shared" si="170"/>
        <v>0</v>
      </c>
    </row>
    <row r="2121" spans="1:9" x14ac:dyDescent="0.25">
      <c r="A2121" s="11">
        <v>8.6793206231929997E-4</v>
      </c>
      <c r="B2121" s="11">
        <v>6.9893989711999893E-4</v>
      </c>
      <c r="C2121">
        <v>1.7435910245084999E-3</v>
      </c>
      <c r="D2121" t="b">
        <f t="shared" si="166"/>
        <v>1</v>
      </c>
      <c r="E2121" t="b">
        <f t="shared" si="167"/>
        <v>0</v>
      </c>
      <c r="F2121" t="b">
        <f t="shared" si="168"/>
        <v>0</v>
      </c>
      <c r="H2121" t="b">
        <f t="shared" si="169"/>
        <v>0</v>
      </c>
      <c r="I2121" t="b">
        <f t="shared" si="170"/>
        <v>0</v>
      </c>
    </row>
    <row r="2122" spans="1:9" x14ac:dyDescent="0.25">
      <c r="A2122" s="11">
        <v>-1.6310534667765E-3</v>
      </c>
      <c r="B2122" s="11">
        <v>4.1571143083274359E-4</v>
      </c>
      <c r="C2122">
        <v>1.7435910245084999E-3</v>
      </c>
      <c r="D2122" t="b">
        <f t="shared" si="166"/>
        <v>0</v>
      </c>
      <c r="E2122" t="b">
        <f t="shared" si="167"/>
        <v>1</v>
      </c>
      <c r="F2122" t="b">
        <f t="shared" si="168"/>
        <v>0</v>
      </c>
      <c r="H2122" t="b">
        <f t="shared" si="169"/>
        <v>0</v>
      </c>
      <c r="I2122" t="b">
        <f t="shared" si="170"/>
        <v>0</v>
      </c>
    </row>
    <row r="2123" spans="1:9" x14ac:dyDescent="0.25">
      <c r="A2123" s="11">
        <v>-2.7628089160554002E-3</v>
      </c>
      <c r="B2123" s="11">
        <v>-2.3084799759089951E-3</v>
      </c>
      <c r="C2123">
        <v>1.7435910245084999E-3</v>
      </c>
      <c r="D2123" t="b">
        <f t="shared" si="166"/>
        <v>1</v>
      </c>
      <c r="E2123" t="b">
        <f t="shared" si="167"/>
        <v>0</v>
      </c>
      <c r="F2123" t="b">
        <f t="shared" si="168"/>
        <v>0</v>
      </c>
      <c r="H2123" t="b">
        <f t="shared" si="169"/>
        <v>0</v>
      </c>
      <c r="I2123" t="b">
        <f t="shared" si="170"/>
        <v>0</v>
      </c>
    </row>
    <row r="2124" spans="1:9" x14ac:dyDescent="0.25">
      <c r="A2124" s="11">
        <v>-7.7864303351721616E-5</v>
      </c>
      <c r="B2124" s="11">
        <v>-7.2523747803643346E-5</v>
      </c>
      <c r="C2124">
        <v>1.7435910245084999E-3</v>
      </c>
      <c r="D2124" t="b">
        <f t="shared" si="166"/>
        <v>1</v>
      </c>
      <c r="E2124" t="b">
        <f t="shared" si="167"/>
        <v>0</v>
      </c>
      <c r="F2124" t="b">
        <f t="shared" si="168"/>
        <v>0</v>
      </c>
      <c r="H2124" t="b">
        <f t="shared" si="169"/>
        <v>0</v>
      </c>
      <c r="I2124" t="b">
        <f t="shared" si="170"/>
        <v>0</v>
      </c>
    </row>
    <row r="2125" spans="1:9" x14ac:dyDescent="0.25">
      <c r="A2125" s="11">
        <v>-9.8572184225390004E-4</v>
      </c>
      <c r="B2125" s="11">
        <v>4.2623985791578889E-5</v>
      </c>
      <c r="C2125">
        <v>1.7435910245084999E-3</v>
      </c>
      <c r="D2125" t="b">
        <f t="shared" si="166"/>
        <v>0</v>
      </c>
      <c r="E2125" t="b">
        <f t="shared" si="167"/>
        <v>1</v>
      </c>
      <c r="F2125" t="b">
        <f t="shared" si="168"/>
        <v>0</v>
      </c>
      <c r="H2125" t="b">
        <f t="shared" si="169"/>
        <v>0</v>
      </c>
      <c r="I2125" t="b">
        <f t="shared" si="170"/>
        <v>0</v>
      </c>
    </row>
    <row r="2126" spans="1:9" x14ac:dyDescent="0.25">
      <c r="A2126" s="11">
        <v>1.9465309755585E-3</v>
      </c>
      <c r="B2126" s="11">
        <v>1.2911719968542461E-3</v>
      </c>
      <c r="C2126">
        <v>1.7435910245084999E-3</v>
      </c>
      <c r="D2126" t="b">
        <f t="shared" si="166"/>
        <v>1</v>
      </c>
      <c r="E2126" t="b">
        <f t="shared" si="167"/>
        <v>0</v>
      </c>
      <c r="F2126" t="b">
        <f t="shared" si="168"/>
        <v>0</v>
      </c>
      <c r="H2126" t="b">
        <f t="shared" si="169"/>
        <v>0</v>
      </c>
      <c r="I2126" t="b">
        <f t="shared" si="170"/>
        <v>0</v>
      </c>
    </row>
    <row r="2127" spans="1:9" x14ac:dyDescent="0.25">
      <c r="A2127" s="11">
        <v>-2.0570240681151001E-3</v>
      </c>
      <c r="B2127" s="11">
        <v>-6.3015066552907228E-4</v>
      </c>
      <c r="C2127">
        <v>1.7435910245084999E-3</v>
      </c>
      <c r="D2127" t="b">
        <f t="shared" si="166"/>
        <v>1</v>
      </c>
      <c r="E2127" t="b">
        <f t="shared" si="167"/>
        <v>0</v>
      </c>
      <c r="F2127" t="b">
        <f t="shared" si="168"/>
        <v>0</v>
      </c>
      <c r="H2127" t="b">
        <f t="shared" si="169"/>
        <v>0</v>
      </c>
      <c r="I2127" t="b">
        <f t="shared" si="170"/>
        <v>0</v>
      </c>
    </row>
    <row r="2128" spans="1:9" x14ac:dyDescent="0.25">
      <c r="A2128" s="11">
        <v>1.1281379831476E-3</v>
      </c>
      <c r="B2128" s="11">
        <v>1.036134082823992E-3</v>
      </c>
      <c r="C2128">
        <v>1.7435910245084999E-3</v>
      </c>
      <c r="D2128" t="b">
        <f t="shared" si="166"/>
        <v>1</v>
      </c>
      <c r="E2128" t="b">
        <f t="shared" si="167"/>
        <v>0</v>
      </c>
      <c r="F2128" t="b">
        <f t="shared" si="168"/>
        <v>0</v>
      </c>
      <c r="H2128" t="b">
        <f t="shared" si="169"/>
        <v>0</v>
      </c>
      <c r="I2128" t="b">
        <f t="shared" si="170"/>
        <v>0</v>
      </c>
    </row>
    <row r="2129" spans="1:9" x14ac:dyDescent="0.25">
      <c r="A2129" s="11">
        <v>0</v>
      </c>
      <c r="B2129" s="11">
        <v>-7.5554871000349522E-4</v>
      </c>
      <c r="C2129">
        <v>1.7435910245084999E-3</v>
      </c>
      <c r="D2129" t="b">
        <f t="shared" si="166"/>
        <v>0</v>
      </c>
      <c r="E2129" t="b">
        <f t="shared" si="167"/>
        <v>0</v>
      </c>
      <c r="F2129" t="b">
        <f t="shared" si="168"/>
        <v>0</v>
      </c>
      <c r="H2129" t="b">
        <f t="shared" si="169"/>
        <v>0</v>
      </c>
      <c r="I2129" t="b">
        <f t="shared" si="170"/>
        <v>0</v>
      </c>
    </row>
    <row r="2130" spans="1:9" x14ac:dyDescent="0.25">
      <c r="A2130" s="11">
        <v>6.6035930362815997E-3</v>
      </c>
      <c r="B2130" s="11">
        <v>4.6746567822992802E-3</v>
      </c>
      <c r="C2130">
        <v>1.7435910245084999E-3</v>
      </c>
      <c r="D2130" t="b">
        <f t="shared" si="166"/>
        <v>1</v>
      </c>
      <c r="E2130" t="b">
        <f t="shared" si="167"/>
        <v>0</v>
      </c>
      <c r="F2130" t="b">
        <f t="shared" si="168"/>
        <v>0</v>
      </c>
      <c r="H2130" t="b">
        <f t="shared" si="169"/>
        <v>1</v>
      </c>
      <c r="I2130" t="b">
        <f t="shared" si="170"/>
        <v>0</v>
      </c>
    </row>
    <row r="2131" spans="1:9" x14ac:dyDescent="0.25">
      <c r="A2131" s="11">
        <v>-5.4622116234619E-3</v>
      </c>
      <c r="B2131" s="11">
        <v>-2.7636084705591202E-3</v>
      </c>
      <c r="C2131">
        <v>1.7435910245084999E-3</v>
      </c>
      <c r="D2131" t="b">
        <f t="shared" si="166"/>
        <v>1</v>
      </c>
      <c r="E2131" t="b">
        <f t="shared" si="167"/>
        <v>0</v>
      </c>
      <c r="F2131" t="b">
        <f t="shared" si="168"/>
        <v>0</v>
      </c>
      <c r="H2131" t="b">
        <f t="shared" si="169"/>
        <v>0</v>
      </c>
      <c r="I2131" t="b">
        <f t="shared" si="170"/>
        <v>0</v>
      </c>
    </row>
    <row r="2132" spans="1:9" x14ac:dyDescent="0.25">
      <c r="A2132" s="11">
        <v>-9.1558386237000004E-4</v>
      </c>
      <c r="B2132" s="11">
        <v>3.2370950793847442E-4</v>
      </c>
      <c r="C2132">
        <v>1.7435910245084999E-3</v>
      </c>
      <c r="D2132" t="b">
        <f t="shared" si="166"/>
        <v>0</v>
      </c>
      <c r="E2132" t="b">
        <f t="shared" si="167"/>
        <v>1</v>
      </c>
      <c r="F2132" t="b">
        <f t="shared" si="168"/>
        <v>0</v>
      </c>
      <c r="H2132" t="b">
        <f t="shared" si="169"/>
        <v>0</v>
      </c>
      <c r="I2132" t="b">
        <f t="shared" si="170"/>
        <v>0</v>
      </c>
    </row>
    <row r="2133" spans="1:9" x14ac:dyDescent="0.25">
      <c r="A2133" s="11">
        <v>1.5669535845662999E-3</v>
      </c>
      <c r="B2133" s="11">
        <v>1.179836923256516E-3</v>
      </c>
      <c r="C2133">
        <v>1.7435910245084999E-3</v>
      </c>
      <c r="D2133" t="b">
        <f t="shared" si="166"/>
        <v>1</v>
      </c>
      <c r="E2133" t="b">
        <f t="shared" si="167"/>
        <v>0</v>
      </c>
      <c r="F2133" t="b">
        <f t="shared" si="168"/>
        <v>0</v>
      </c>
      <c r="H2133" t="b">
        <f t="shared" si="169"/>
        <v>0</v>
      </c>
      <c r="I2133" t="b">
        <f t="shared" si="170"/>
        <v>0</v>
      </c>
    </row>
    <row r="2134" spans="1:9" x14ac:dyDescent="0.25">
      <c r="A2134" s="11">
        <v>1.1550714111217999E-3</v>
      </c>
      <c r="B2134" s="11">
        <v>1.3602934777736659E-3</v>
      </c>
      <c r="C2134">
        <v>1.7435910245084999E-3</v>
      </c>
      <c r="D2134" t="b">
        <f t="shared" si="166"/>
        <v>1</v>
      </c>
      <c r="E2134" t="b">
        <f t="shared" si="167"/>
        <v>0</v>
      </c>
      <c r="F2134" t="b">
        <f t="shared" si="168"/>
        <v>0</v>
      </c>
      <c r="H2134" t="b">
        <f t="shared" si="169"/>
        <v>0</v>
      </c>
      <c r="I2134" t="b">
        <f t="shared" si="170"/>
        <v>0</v>
      </c>
    </row>
    <row r="2135" spans="1:9" x14ac:dyDescent="0.25">
      <c r="A2135" s="11">
        <v>7.9478840001839996E-4</v>
      </c>
      <c r="B2135" s="11">
        <v>-2.7243030490353698E-4</v>
      </c>
      <c r="C2135">
        <v>1.7435910245084999E-3</v>
      </c>
      <c r="D2135" t="b">
        <f t="shared" si="166"/>
        <v>0</v>
      </c>
      <c r="E2135" t="b">
        <f t="shared" si="167"/>
        <v>0</v>
      </c>
      <c r="F2135" t="b">
        <f t="shared" si="168"/>
        <v>1</v>
      </c>
      <c r="H2135" t="b">
        <f t="shared" si="169"/>
        <v>0</v>
      </c>
      <c r="I2135" t="b">
        <f t="shared" si="170"/>
        <v>0</v>
      </c>
    </row>
    <row r="2136" spans="1:9" x14ac:dyDescent="0.25">
      <c r="A2136" s="11">
        <v>-3.1794759784349999E-3</v>
      </c>
      <c r="B2136" s="11">
        <v>-2.8541898354887958E-3</v>
      </c>
      <c r="C2136">
        <v>1.7435910245084999E-3</v>
      </c>
      <c r="D2136" t="b">
        <f t="shared" si="166"/>
        <v>1</v>
      </c>
      <c r="E2136" t="b">
        <f t="shared" si="167"/>
        <v>0</v>
      </c>
      <c r="F2136" t="b">
        <f t="shared" si="168"/>
        <v>0</v>
      </c>
      <c r="H2136" t="b">
        <f t="shared" si="169"/>
        <v>0</v>
      </c>
      <c r="I2136" t="b">
        <f t="shared" si="170"/>
        <v>0</v>
      </c>
    </row>
    <row r="2137" spans="1:9" x14ac:dyDescent="0.25">
      <c r="A2137" s="11">
        <v>-4.3719961858359E-3</v>
      </c>
      <c r="B2137" s="11">
        <v>-2.9571873601526022E-3</v>
      </c>
      <c r="C2137">
        <v>1.7435910245084999E-3</v>
      </c>
      <c r="D2137" t="b">
        <f t="shared" si="166"/>
        <v>1</v>
      </c>
      <c r="E2137" t="b">
        <f t="shared" si="167"/>
        <v>0</v>
      </c>
      <c r="F2137" t="b">
        <f t="shared" si="168"/>
        <v>0</v>
      </c>
      <c r="H2137" t="b">
        <f t="shared" si="169"/>
        <v>0</v>
      </c>
      <c r="I2137" t="b">
        <f t="shared" si="170"/>
        <v>0</v>
      </c>
    </row>
    <row r="2138" spans="1:9" x14ac:dyDescent="0.25">
      <c r="A2138" s="11">
        <v>-9.0063750637299999E-4</v>
      </c>
      <c r="B2138" s="11">
        <v>-1.284736092202365E-3</v>
      </c>
      <c r="C2138">
        <v>1.7435910245084999E-3</v>
      </c>
      <c r="D2138" t="b">
        <f t="shared" si="166"/>
        <v>1</v>
      </c>
      <c r="E2138" t="b">
        <f t="shared" si="167"/>
        <v>0</v>
      </c>
      <c r="F2138" t="b">
        <f t="shared" si="168"/>
        <v>0</v>
      </c>
      <c r="H2138" t="b">
        <f t="shared" si="169"/>
        <v>0</v>
      </c>
      <c r="I2138" t="b">
        <f t="shared" si="170"/>
        <v>0</v>
      </c>
    </row>
    <row r="2139" spans="1:9" x14ac:dyDescent="0.25">
      <c r="A2139" s="11">
        <v>-2.5915383127977001E-3</v>
      </c>
      <c r="B2139" s="11">
        <v>-1.822195947170258E-3</v>
      </c>
      <c r="C2139">
        <v>1.7435910245084999E-3</v>
      </c>
      <c r="D2139" t="b">
        <f t="shared" si="166"/>
        <v>1</v>
      </c>
      <c r="E2139" t="b">
        <f t="shared" si="167"/>
        <v>0</v>
      </c>
      <c r="F2139" t="b">
        <f t="shared" si="168"/>
        <v>0</v>
      </c>
      <c r="H2139" t="b">
        <f t="shared" si="169"/>
        <v>0</v>
      </c>
      <c r="I2139" t="b">
        <f t="shared" si="170"/>
        <v>0</v>
      </c>
    </row>
    <row r="2140" spans="1:9" x14ac:dyDescent="0.25">
      <c r="A2140" s="11">
        <v>4.2692927504239998E-4</v>
      </c>
      <c r="B2140" s="11">
        <v>1.1642145691439509E-3</v>
      </c>
      <c r="C2140">
        <v>1.7435910245084999E-3</v>
      </c>
      <c r="D2140" t="b">
        <f t="shared" si="166"/>
        <v>1</v>
      </c>
      <c r="E2140" t="b">
        <f t="shared" si="167"/>
        <v>0</v>
      </c>
      <c r="F2140" t="b">
        <f t="shared" si="168"/>
        <v>0</v>
      </c>
      <c r="H2140" t="b">
        <f t="shared" si="169"/>
        <v>0</v>
      </c>
      <c r="I2140" t="b">
        <f t="shared" si="170"/>
        <v>0</v>
      </c>
    </row>
    <row r="2141" spans="1:9" x14ac:dyDescent="0.25">
      <c r="A2141" s="11">
        <v>6.1253825388751003E-3</v>
      </c>
      <c r="B2141" s="11">
        <v>2.6170159690082069E-3</v>
      </c>
      <c r="C2141">
        <v>1.7435910245084999E-3</v>
      </c>
      <c r="D2141" t="b">
        <f t="shared" si="166"/>
        <v>1</v>
      </c>
      <c r="E2141" t="b">
        <f t="shared" si="167"/>
        <v>0</v>
      </c>
      <c r="F2141" t="b">
        <f t="shared" si="168"/>
        <v>0</v>
      </c>
      <c r="H2141" t="b">
        <f t="shared" si="169"/>
        <v>1</v>
      </c>
      <c r="I2141" t="b">
        <f t="shared" si="170"/>
        <v>0</v>
      </c>
    </row>
    <row r="2142" spans="1:9" x14ac:dyDescent="0.25">
      <c r="A2142" s="11">
        <v>4.3702450840669998E-4</v>
      </c>
      <c r="B2142" s="11">
        <v>1.115555409342051E-3</v>
      </c>
      <c r="C2142">
        <v>1.7435910245084999E-3</v>
      </c>
      <c r="D2142" t="b">
        <f t="shared" si="166"/>
        <v>1</v>
      </c>
      <c r="E2142" t="b">
        <f t="shared" si="167"/>
        <v>0</v>
      </c>
      <c r="F2142" t="b">
        <f t="shared" si="168"/>
        <v>0</v>
      </c>
      <c r="H2142" t="b">
        <f t="shared" si="169"/>
        <v>0</v>
      </c>
      <c r="I2142" t="b">
        <f t="shared" si="170"/>
        <v>0</v>
      </c>
    </row>
    <row r="2143" spans="1:9" x14ac:dyDescent="0.25">
      <c r="A2143" s="11">
        <v>-2.1671274276464001E-3</v>
      </c>
      <c r="B2143" s="11">
        <v>-5.3283164743334055E-4</v>
      </c>
      <c r="C2143">
        <v>1.7435910245084999E-3</v>
      </c>
      <c r="D2143" t="b">
        <f t="shared" si="166"/>
        <v>1</v>
      </c>
      <c r="E2143" t="b">
        <f t="shared" si="167"/>
        <v>0</v>
      </c>
      <c r="F2143" t="b">
        <f t="shared" si="168"/>
        <v>0</v>
      </c>
      <c r="H2143" t="b">
        <f t="shared" si="169"/>
        <v>0</v>
      </c>
      <c r="I2143" t="b">
        <f t="shared" si="170"/>
        <v>0</v>
      </c>
    </row>
    <row r="2144" spans="1:9" x14ac:dyDescent="0.25">
      <c r="A2144" s="11">
        <v>8.0764960892010002E-4</v>
      </c>
      <c r="B2144" s="11">
        <v>1.3520801439881319E-4</v>
      </c>
      <c r="C2144">
        <v>1.7435910245084999E-3</v>
      </c>
      <c r="D2144" t="b">
        <f t="shared" si="166"/>
        <v>1</v>
      </c>
      <c r="E2144" t="b">
        <f t="shared" si="167"/>
        <v>0</v>
      </c>
      <c r="F2144" t="b">
        <f t="shared" si="168"/>
        <v>0</v>
      </c>
      <c r="H2144" t="b">
        <f t="shared" si="169"/>
        <v>0</v>
      </c>
      <c r="I2144" t="b">
        <f t="shared" si="170"/>
        <v>0</v>
      </c>
    </row>
    <row r="2145" spans="1:9" x14ac:dyDescent="0.25">
      <c r="A2145" s="11">
        <v>-1.5315579621460001E-4</v>
      </c>
      <c r="B2145" s="11">
        <v>-1.2586998309416231E-5</v>
      </c>
      <c r="C2145">
        <v>1.7435910245084999E-3</v>
      </c>
      <c r="D2145" t="b">
        <f t="shared" si="166"/>
        <v>1</v>
      </c>
      <c r="E2145" t="b">
        <f t="shared" si="167"/>
        <v>0</v>
      </c>
      <c r="F2145" t="b">
        <f t="shared" si="168"/>
        <v>0</v>
      </c>
      <c r="H2145" t="b">
        <f t="shared" si="169"/>
        <v>0</v>
      </c>
      <c r="I2145" t="b">
        <f t="shared" si="170"/>
        <v>0</v>
      </c>
    </row>
    <row r="2146" spans="1:9" x14ac:dyDescent="0.25">
      <c r="A2146" s="11">
        <v>-2.7619984879259998E-3</v>
      </c>
      <c r="B2146" s="11">
        <v>-1.0196950752288101E-3</v>
      </c>
      <c r="C2146">
        <v>1.7435910245084999E-3</v>
      </c>
      <c r="D2146" t="b">
        <f t="shared" si="166"/>
        <v>1</v>
      </c>
      <c r="E2146" t="b">
        <f t="shared" si="167"/>
        <v>0</v>
      </c>
      <c r="F2146" t="b">
        <f t="shared" si="168"/>
        <v>0</v>
      </c>
      <c r="H2146" t="b">
        <f t="shared" si="169"/>
        <v>0</v>
      </c>
      <c r="I2146" t="b">
        <f t="shared" si="170"/>
        <v>0</v>
      </c>
    </row>
    <row r="2147" spans="1:9" x14ac:dyDescent="0.25">
      <c r="A2147" s="11">
        <v>1.3479333237562E-3</v>
      </c>
      <c r="B2147" s="11">
        <v>5.5420724675059319E-4</v>
      </c>
      <c r="C2147">
        <v>1.7435910245084999E-3</v>
      </c>
      <c r="D2147" t="b">
        <f t="shared" si="166"/>
        <v>1</v>
      </c>
      <c r="E2147" t="b">
        <f t="shared" si="167"/>
        <v>0</v>
      </c>
      <c r="F2147" t="b">
        <f t="shared" si="168"/>
        <v>0</v>
      </c>
      <c r="H2147" t="b">
        <f t="shared" si="169"/>
        <v>0</v>
      </c>
      <c r="I2147" t="b">
        <f t="shared" si="170"/>
        <v>0</v>
      </c>
    </row>
    <row r="2148" spans="1:9" x14ac:dyDescent="0.25">
      <c r="A2148" s="11">
        <v>0</v>
      </c>
      <c r="B2148" s="11">
        <v>-6.5602180256973952E-5</v>
      </c>
      <c r="C2148">
        <v>1.7435910245084999E-3</v>
      </c>
      <c r="D2148" t="b">
        <f t="shared" si="166"/>
        <v>0</v>
      </c>
      <c r="E2148" t="b">
        <f t="shared" si="167"/>
        <v>0</v>
      </c>
      <c r="F2148" t="b">
        <f t="shared" si="168"/>
        <v>0</v>
      </c>
      <c r="H2148" t="b">
        <f t="shared" si="169"/>
        <v>0</v>
      </c>
      <c r="I2148" t="b">
        <f t="shared" si="170"/>
        <v>0</v>
      </c>
    </row>
    <row r="2149" spans="1:9" x14ac:dyDescent="0.25">
      <c r="A2149" s="11">
        <v>1.2762753875603999E-3</v>
      </c>
      <c r="B2149" s="11">
        <v>9.9803728517144918E-4</v>
      </c>
      <c r="C2149">
        <v>1.7435910245084999E-3</v>
      </c>
      <c r="D2149" t="b">
        <f t="shared" si="166"/>
        <v>1</v>
      </c>
      <c r="E2149" t="b">
        <f t="shared" si="167"/>
        <v>0</v>
      </c>
      <c r="F2149" t="b">
        <f t="shared" si="168"/>
        <v>0</v>
      </c>
      <c r="H2149" t="b">
        <f t="shared" si="169"/>
        <v>0</v>
      </c>
      <c r="I2149" t="b">
        <f t="shared" si="170"/>
        <v>0</v>
      </c>
    </row>
    <row r="2150" spans="1:9" x14ac:dyDescent="0.25">
      <c r="A2150" s="11">
        <v>9.8649029002899997E-4</v>
      </c>
      <c r="B2150" s="11">
        <v>5.4128025658428669E-4</v>
      </c>
      <c r="C2150">
        <v>1.7435910245084999E-3</v>
      </c>
      <c r="D2150" t="b">
        <f t="shared" si="166"/>
        <v>1</v>
      </c>
      <c r="E2150" t="b">
        <f t="shared" si="167"/>
        <v>0</v>
      </c>
      <c r="F2150" t="b">
        <f t="shared" si="168"/>
        <v>0</v>
      </c>
      <c r="H2150" t="b">
        <f t="shared" si="169"/>
        <v>0</v>
      </c>
      <c r="I2150" t="b">
        <f t="shared" si="170"/>
        <v>0</v>
      </c>
    </row>
    <row r="2151" spans="1:9" x14ac:dyDescent="0.25">
      <c r="A2151" s="11">
        <v>-4.6066702146561004E-3</v>
      </c>
      <c r="B2151" s="11">
        <v>-4.6844235621392727E-3</v>
      </c>
      <c r="C2151">
        <v>1.7435910245084999E-3</v>
      </c>
      <c r="D2151" t="b">
        <f t="shared" si="166"/>
        <v>1</v>
      </c>
      <c r="E2151" t="b">
        <f t="shared" si="167"/>
        <v>0</v>
      </c>
      <c r="F2151" t="b">
        <f t="shared" si="168"/>
        <v>0</v>
      </c>
      <c r="H2151" t="b">
        <f t="shared" si="169"/>
        <v>0</v>
      </c>
      <c r="I2151" t="b">
        <f t="shared" si="170"/>
        <v>0</v>
      </c>
    </row>
    <row r="2152" spans="1:9" x14ac:dyDescent="0.25">
      <c r="A2152" s="11">
        <v>4.7647319405826E-3</v>
      </c>
      <c r="B2152" s="11">
        <v>2.360873855650425E-3</v>
      </c>
      <c r="C2152">
        <v>1.7435910245084999E-3</v>
      </c>
      <c r="D2152" t="b">
        <f t="shared" si="166"/>
        <v>1</v>
      </c>
      <c r="E2152" t="b">
        <f t="shared" si="167"/>
        <v>0</v>
      </c>
      <c r="F2152" t="b">
        <f t="shared" si="168"/>
        <v>0</v>
      </c>
      <c r="H2152" t="b">
        <f t="shared" si="169"/>
        <v>0</v>
      </c>
      <c r="I2152" t="b">
        <f t="shared" si="170"/>
        <v>0</v>
      </c>
    </row>
    <row r="2153" spans="1:9" x14ac:dyDescent="0.25">
      <c r="A2153" s="11">
        <v>-6.0505083154379995E-4</v>
      </c>
      <c r="B2153" s="11">
        <v>-3.9428038871847088E-4</v>
      </c>
      <c r="C2153">
        <v>1.7435910245084999E-3</v>
      </c>
      <c r="D2153" t="b">
        <f t="shared" si="166"/>
        <v>1</v>
      </c>
      <c r="E2153" t="b">
        <f t="shared" si="167"/>
        <v>0</v>
      </c>
      <c r="F2153" t="b">
        <f t="shared" si="168"/>
        <v>0</v>
      </c>
      <c r="H2153" t="b">
        <f t="shared" si="169"/>
        <v>0</v>
      </c>
      <c r="I2153" t="b">
        <f t="shared" si="170"/>
        <v>0</v>
      </c>
    </row>
    <row r="2154" spans="1:9" x14ac:dyDescent="0.25">
      <c r="A2154" s="11">
        <v>-1.5604435913382001E-3</v>
      </c>
      <c r="B2154" s="11">
        <v>-4.1463971138000488E-4</v>
      </c>
      <c r="C2154">
        <v>1.7435910245084999E-3</v>
      </c>
      <c r="D2154" t="b">
        <f t="shared" si="166"/>
        <v>1</v>
      </c>
      <c r="E2154" t="b">
        <f t="shared" si="167"/>
        <v>0</v>
      </c>
      <c r="F2154" t="b">
        <f t="shared" si="168"/>
        <v>0</v>
      </c>
      <c r="H2154" t="b">
        <f t="shared" si="169"/>
        <v>0</v>
      </c>
      <c r="I2154" t="b">
        <f t="shared" si="170"/>
        <v>0</v>
      </c>
    </row>
    <row r="2155" spans="1:9" x14ac:dyDescent="0.25">
      <c r="A2155" s="11">
        <v>-2.4387059540032239E-5</v>
      </c>
      <c r="B2155" s="11">
        <v>6.6554459044709802E-4</v>
      </c>
      <c r="C2155">
        <v>1.7435910245084999E-3</v>
      </c>
      <c r="D2155" t="b">
        <f t="shared" si="166"/>
        <v>0</v>
      </c>
      <c r="E2155" t="b">
        <f t="shared" si="167"/>
        <v>1</v>
      </c>
      <c r="F2155" t="b">
        <f t="shared" si="168"/>
        <v>0</v>
      </c>
      <c r="H2155" t="b">
        <f t="shared" si="169"/>
        <v>0</v>
      </c>
      <c r="I2155" t="b">
        <f t="shared" si="170"/>
        <v>0</v>
      </c>
    </row>
    <row r="2156" spans="1:9" x14ac:dyDescent="0.25">
      <c r="A2156" s="11">
        <v>-6.0679411776479999E-4</v>
      </c>
      <c r="B2156" s="11">
        <v>-3.1772672082297499E-4</v>
      </c>
      <c r="C2156">
        <v>1.7435910245084999E-3</v>
      </c>
      <c r="D2156" t="b">
        <f t="shared" si="166"/>
        <v>1</v>
      </c>
      <c r="E2156" t="b">
        <f t="shared" si="167"/>
        <v>0</v>
      </c>
      <c r="F2156" t="b">
        <f t="shared" si="168"/>
        <v>0</v>
      </c>
      <c r="H2156" t="b">
        <f t="shared" si="169"/>
        <v>0</v>
      </c>
      <c r="I2156" t="b">
        <f t="shared" si="170"/>
        <v>0</v>
      </c>
    </row>
    <row r="2157" spans="1:9" x14ac:dyDescent="0.25">
      <c r="A2157" s="11">
        <v>-4.2049287508430001E-4</v>
      </c>
      <c r="B2157" s="11">
        <v>2.3848873097449541E-3</v>
      </c>
      <c r="C2157">
        <v>1.7435910245084999E-3</v>
      </c>
      <c r="D2157" t="b">
        <f t="shared" si="166"/>
        <v>0</v>
      </c>
      <c r="E2157" t="b">
        <f t="shared" si="167"/>
        <v>1</v>
      </c>
      <c r="F2157" t="b">
        <f t="shared" si="168"/>
        <v>0</v>
      </c>
      <c r="H2157" t="b">
        <f t="shared" si="169"/>
        <v>0</v>
      </c>
      <c r="I2157" t="b">
        <f t="shared" si="170"/>
        <v>0</v>
      </c>
    </row>
    <row r="2158" spans="1:9" x14ac:dyDescent="0.25">
      <c r="A2158" s="11">
        <v>2.1614051321647999E-3</v>
      </c>
      <c r="B2158" s="11">
        <v>1.9820188172161579E-3</v>
      </c>
      <c r="C2158">
        <v>1.7435910245084999E-3</v>
      </c>
      <c r="D2158" t="b">
        <f t="shared" si="166"/>
        <v>1</v>
      </c>
      <c r="E2158" t="b">
        <f t="shared" si="167"/>
        <v>0</v>
      </c>
      <c r="F2158" t="b">
        <f t="shared" si="168"/>
        <v>0</v>
      </c>
      <c r="H2158" t="b">
        <f t="shared" si="169"/>
        <v>0</v>
      </c>
      <c r="I2158" t="b">
        <f t="shared" si="170"/>
        <v>0</v>
      </c>
    </row>
    <row r="2159" spans="1:9" x14ac:dyDescent="0.25">
      <c r="A2159" s="11">
        <v>-4.660257654546E-4</v>
      </c>
      <c r="B2159" s="11">
        <v>6.159499753266573E-5</v>
      </c>
      <c r="C2159">
        <v>1.7435910245084999E-3</v>
      </c>
      <c r="D2159" t="b">
        <f t="shared" si="166"/>
        <v>0</v>
      </c>
      <c r="E2159" t="b">
        <f t="shared" si="167"/>
        <v>1</v>
      </c>
      <c r="F2159" t="b">
        <f t="shared" si="168"/>
        <v>0</v>
      </c>
      <c r="H2159" t="b">
        <f t="shared" si="169"/>
        <v>0</v>
      </c>
      <c r="I2159" t="b">
        <f t="shared" si="170"/>
        <v>0</v>
      </c>
    </row>
    <row r="2160" spans="1:9" x14ac:dyDescent="0.25">
      <c r="A2160" s="11">
        <v>7.9834592108712008E-3</v>
      </c>
      <c r="B2160" s="11">
        <v>2.671161200851202E-3</v>
      </c>
      <c r="C2160">
        <v>1.7435910245084999E-3</v>
      </c>
      <c r="D2160" t="b">
        <f t="shared" si="166"/>
        <v>1</v>
      </c>
      <c r="E2160" t="b">
        <f t="shared" si="167"/>
        <v>0</v>
      </c>
      <c r="F2160" t="b">
        <f t="shared" si="168"/>
        <v>0</v>
      </c>
      <c r="H2160" t="b">
        <f t="shared" si="169"/>
        <v>1</v>
      </c>
      <c r="I2160" t="b">
        <f t="shared" si="170"/>
        <v>0</v>
      </c>
    </row>
    <row r="2161" spans="1:9" x14ac:dyDescent="0.25">
      <c r="A2161" s="11">
        <v>3.9529660649222E-3</v>
      </c>
      <c r="B2161" s="11">
        <v>4.9495557323098183E-3</v>
      </c>
      <c r="C2161">
        <v>1.7435910245084999E-3</v>
      </c>
      <c r="D2161" t="b">
        <f t="shared" si="166"/>
        <v>1</v>
      </c>
      <c r="E2161" t="b">
        <f t="shared" si="167"/>
        <v>0</v>
      </c>
      <c r="F2161" t="b">
        <f t="shared" si="168"/>
        <v>0</v>
      </c>
      <c r="H2161" t="b">
        <f t="shared" si="169"/>
        <v>0</v>
      </c>
      <c r="I2161" t="b">
        <f t="shared" si="170"/>
        <v>0</v>
      </c>
    </row>
    <row r="2162" spans="1:9" x14ac:dyDescent="0.25">
      <c r="A2162" s="11">
        <v>4.4676453868545997E-3</v>
      </c>
      <c r="B2162" s="11">
        <v>3.4340100828558211E-3</v>
      </c>
      <c r="C2162">
        <v>1.7435910245084999E-3</v>
      </c>
      <c r="D2162" t="b">
        <f t="shared" si="166"/>
        <v>1</v>
      </c>
      <c r="E2162" t="b">
        <f t="shared" si="167"/>
        <v>0</v>
      </c>
      <c r="F2162" t="b">
        <f t="shared" si="168"/>
        <v>0</v>
      </c>
      <c r="H2162" t="b">
        <f t="shared" si="169"/>
        <v>0</v>
      </c>
      <c r="I2162" t="b">
        <f t="shared" si="170"/>
        <v>0</v>
      </c>
    </row>
    <row r="2163" spans="1:9" x14ac:dyDescent="0.25">
      <c r="A2163" s="11">
        <v>-9.5485096075430004E-4</v>
      </c>
      <c r="B2163" s="11">
        <v>-9.5858151325955987E-4</v>
      </c>
      <c r="C2163">
        <v>1.7435910245084999E-3</v>
      </c>
      <c r="D2163" t="b">
        <f t="shared" si="166"/>
        <v>1</v>
      </c>
      <c r="E2163" t="b">
        <f t="shared" si="167"/>
        <v>0</v>
      </c>
      <c r="F2163" t="b">
        <f t="shared" si="168"/>
        <v>0</v>
      </c>
      <c r="H2163" t="b">
        <f t="shared" si="169"/>
        <v>0</v>
      </c>
      <c r="I2163" t="b">
        <f t="shared" si="170"/>
        <v>0</v>
      </c>
    </row>
    <row r="2164" spans="1:9" x14ac:dyDescent="0.25">
      <c r="A2164" s="11">
        <v>-4.276284499437608E-5</v>
      </c>
      <c r="B2164" s="11">
        <v>7.7806803165003657E-4</v>
      </c>
      <c r="C2164">
        <v>1.7435910245084999E-3</v>
      </c>
      <c r="D2164" t="b">
        <f t="shared" si="166"/>
        <v>0</v>
      </c>
      <c r="E2164" t="b">
        <f t="shared" si="167"/>
        <v>1</v>
      </c>
      <c r="F2164" t="b">
        <f t="shared" si="168"/>
        <v>0</v>
      </c>
      <c r="H2164" t="b">
        <f t="shared" si="169"/>
        <v>0</v>
      </c>
      <c r="I2164" t="b">
        <f t="shared" si="170"/>
        <v>0</v>
      </c>
    </row>
    <row r="2165" spans="1:9" x14ac:dyDescent="0.25">
      <c r="A2165" s="11">
        <v>-1.2961762799739999E-3</v>
      </c>
      <c r="B2165" s="11">
        <v>-4.2852721526287502E-4</v>
      </c>
      <c r="C2165">
        <v>1.7435910245084999E-3</v>
      </c>
      <c r="D2165" t="b">
        <f t="shared" si="166"/>
        <v>1</v>
      </c>
      <c r="E2165" t="b">
        <f t="shared" si="167"/>
        <v>0</v>
      </c>
      <c r="F2165" t="b">
        <f t="shared" si="168"/>
        <v>0</v>
      </c>
      <c r="H2165" t="b">
        <f t="shared" si="169"/>
        <v>0</v>
      </c>
      <c r="I2165" t="b">
        <f t="shared" si="170"/>
        <v>0</v>
      </c>
    </row>
    <row r="2166" spans="1:9" x14ac:dyDescent="0.25">
      <c r="A2166" s="11">
        <v>5.443981859638E-4</v>
      </c>
      <c r="B2166" s="11">
        <v>2.2699721739627421E-4</v>
      </c>
      <c r="C2166">
        <v>1.7435910245084999E-3</v>
      </c>
      <c r="D2166" t="b">
        <f t="shared" si="166"/>
        <v>1</v>
      </c>
      <c r="E2166" t="b">
        <f t="shared" si="167"/>
        <v>0</v>
      </c>
      <c r="F2166" t="b">
        <f t="shared" si="168"/>
        <v>0</v>
      </c>
      <c r="H2166" t="b">
        <f t="shared" si="169"/>
        <v>0</v>
      </c>
      <c r="I2166" t="b">
        <f t="shared" si="170"/>
        <v>0</v>
      </c>
    </row>
    <row r="2167" spans="1:9" x14ac:dyDescent="0.25">
      <c r="A2167" s="11">
        <v>6.1343611411889996E-4</v>
      </c>
      <c r="B2167" s="11">
        <v>9.0003426885232329E-4</v>
      </c>
      <c r="C2167">
        <v>1.7435910245084999E-3</v>
      </c>
      <c r="D2167" t="b">
        <f t="shared" si="166"/>
        <v>1</v>
      </c>
      <c r="E2167" t="b">
        <f t="shared" si="167"/>
        <v>0</v>
      </c>
      <c r="F2167" t="b">
        <f t="shared" si="168"/>
        <v>0</v>
      </c>
      <c r="H2167" t="b">
        <f t="shared" si="169"/>
        <v>0</v>
      </c>
      <c r="I2167" t="b">
        <f t="shared" si="170"/>
        <v>0</v>
      </c>
    </row>
    <row r="2168" spans="1:9" x14ac:dyDescent="0.25">
      <c r="A2168" s="11">
        <v>1.9217262323392001E-3</v>
      </c>
      <c r="B2168" s="11">
        <v>-3.1131121795624489E-4</v>
      </c>
      <c r="C2168">
        <v>1.7435910245084999E-3</v>
      </c>
      <c r="D2168" t="b">
        <f t="shared" si="166"/>
        <v>0</v>
      </c>
      <c r="E2168" t="b">
        <f t="shared" si="167"/>
        <v>0</v>
      </c>
      <c r="F2168" t="b">
        <f t="shared" si="168"/>
        <v>1</v>
      </c>
      <c r="H2168" t="b">
        <f t="shared" si="169"/>
        <v>0</v>
      </c>
      <c r="I2168" t="b">
        <f t="shared" si="170"/>
        <v>0</v>
      </c>
    </row>
    <row r="2169" spans="1:9" x14ac:dyDescent="0.25">
      <c r="A2169" s="11">
        <v>-4.5043785150699999E-4</v>
      </c>
      <c r="B2169" s="11">
        <v>-4.0771887870505452E-4</v>
      </c>
      <c r="C2169">
        <v>1.7435910245084999E-3</v>
      </c>
      <c r="D2169" t="b">
        <f t="shared" si="166"/>
        <v>1</v>
      </c>
      <c r="E2169" t="b">
        <f t="shared" si="167"/>
        <v>0</v>
      </c>
      <c r="F2169" t="b">
        <f t="shared" si="168"/>
        <v>0</v>
      </c>
      <c r="H2169" t="b">
        <f t="shared" si="169"/>
        <v>0</v>
      </c>
      <c r="I2169" t="b">
        <f t="shared" si="170"/>
        <v>0</v>
      </c>
    </row>
    <row r="2170" spans="1:9" x14ac:dyDescent="0.25">
      <c r="A2170" s="11">
        <v>1.2102754529762E-3</v>
      </c>
      <c r="B2170" s="11">
        <v>5.7566689793020487E-4</v>
      </c>
      <c r="C2170">
        <v>1.7435910245084999E-3</v>
      </c>
      <c r="D2170" t="b">
        <f t="shared" si="166"/>
        <v>1</v>
      </c>
      <c r="E2170" t="b">
        <f t="shared" si="167"/>
        <v>0</v>
      </c>
      <c r="F2170" t="b">
        <f t="shared" si="168"/>
        <v>0</v>
      </c>
      <c r="H2170" t="b">
        <f t="shared" si="169"/>
        <v>0</v>
      </c>
      <c r="I2170" t="b">
        <f t="shared" si="170"/>
        <v>0</v>
      </c>
    </row>
    <row r="2171" spans="1:9" x14ac:dyDescent="0.25">
      <c r="A2171" s="11">
        <v>2.4891241036745998E-3</v>
      </c>
      <c r="B2171" s="11">
        <v>7.1837031282484531E-4</v>
      </c>
      <c r="C2171">
        <v>1.7435910245084999E-3</v>
      </c>
      <c r="D2171" t="b">
        <f t="shared" si="166"/>
        <v>1</v>
      </c>
      <c r="E2171" t="b">
        <f t="shared" si="167"/>
        <v>0</v>
      </c>
      <c r="F2171" t="b">
        <f t="shared" si="168"/>
        <v>0</v>
      </c>
      <c r="H2171" t="b">
        <f t="shared" si="169"/>
        <v>0</v>
      </c>
      <c r="I2171" t="b">
        <f t="shared" si="170"/>
        <v>0</v>
      </c>
    </row>
    <row r="2172" spans="1:9" x14ac:dyDescent="0.25">
      <c r="A2172" s="11">
        <v>-1.0688768910876E-3</v>
      </c>
      <c r="B2172" s="11">
        <v>-5.2857695845887065E-4</v>
      </c>
      <c r="C2172">
        <v>1.7435910245084999E-3</v>
      </c>
      <c r="D2172" t="b">
        <f t="shared" si="166"/>
        <v>1</v>
      </c>
      <c r="E2172" t="b">
        <f t="shared" si="167"/>
        <v>0</v>
      </c>
      <c r="F2172" t="b">
        <f t="shared" si="168"/>
        <v>0</v>
      </c>
      <c r="H2172" t="b">
        <f t="shared" si="169"/>
        <v>0</v>
      </c>
      <c r="I2172" t="b">
        <f t="shared" si="170"/>
        <v>0</v>
      </c>
    </row>
    <row r="2173" spans="1:9" x14ac:dyDescent="0.25">
      <c r="A2173" s="11">
        <v>-1.555106372914E-4</v>
      </c>
      <c r="B2173" s="11">
        <v>-8.0153113231062889E-5</v>
      </c>
      <c r="C2173">
        <v>1.7435910245084999E-3</v>
      </c>
      <c r="D2173" t="b">
        <f t="shared" si="166"/>
        <v>1</v>
      </c>
      <c r="E2173" t="b">
        <f t="shared" si="167"/>
        <v>0</v>
      </c>
      <c r="F2173" t="b">
        <f t="shared" si="168"/>
        <v>0</v>
      </c>
      <c r="H2173" t="b">
        <f t="shared" si="169"/>
        <v>0</v>
      </c>
      <c r="I2173" t="b">
        <f t="shared" si="170"/>
        <v>0</v>
      </c>
    </row>
    <row r="2174" spans="1:9" x14ac:dyDescent="0.25">
      <c r="A2174" s="11">
        <v>-4.8608454852941997E-3</v>
      </c>
      <c r="B2174" s="11">
        <v>-3.3283960074186329E-3</v>
      </c>
      <c r="C2174">
        <v>1.7435910245084999E-3</v>
      </c>
      <c r="D2174" t="b">
        <f t="shared" si="166"/>
        <v>1</v>
      </c>
      <c r="E2174" t="b">
        <f t="shared" si="167"/>
        <v>0</v>
      </c>
      <c r="F2174" t="b">
        <f t="shared" si="168"/>
        <v>0</v>
      </c>
      <c r="H2174" t="b">
        <f t="shared" si="169"/>
        <v>0</v>
      </c>
      <c r="I2174" t="b">
        <f t="shared" si="170"/>
        <v>0</v>
      </c>
    </row>
    <row r="2175" spans="1:9" x14ac:dyDescent="0.25">
      <c r="A2175" s="11">
        <v>-3.1187880561290291E-5</v>
      </c>
      <c r="B2175" s="11">
        <v>2.9743701452389359E-4</v>
      </c>
      <c r="C2175">
        <v>1.7435910245084999E-3</v>
      </c>
      <c r="D2175" t="b">
        <f t="shared" si="166"/>
        <v>0</v>
      </c>
      <c r="E2175" t="b">
        <f t="shared" si="167"/>
        <v>1</v>
      </c>
      <c r="F2175" t="b">
        <f t="shared" si="168"/>
        <v>0</v>
      </c>
      <c r="H2175" t="b">
        <f t="shared" si="169"/>
        <v>0</v>
      </c>
      <c r="I2175" t="b">
        <f t="shared" si="170"/>
        <v>0</v>
      </c>
    </row>
    <row r="2176" spans="1:9" x14ac:dyDescent="0.25">
      <c r="A2176" s="11">
        <v>3.2735871235610998E-3</v>
      </c>
      <c r="B2176" s="11">
        <v>2.9724813066422939E-3</v>
      </c>
      <c r="C2176">
        <v>1.7435910245084999E-3</v>
      </c>
      <c r="D2176" t="b">
        <f t="shared" si="166"/>
        <v>1</v>
      </c>
      <c r="E2176" t="b">
        <f t="shared" si="167"/>
        <v>0</v>
      </c>
      <c r="F2176" t="b">
        <f t="shared" si="168"/>
        <v>0</v>
      </c>
      <c r="H2176" t="b">
        <f t="shared" si="169"/>
        <v>0</v>
      </c>
      <c r="I2176" t="b">
        <f t="shared" si="170"/>
        <v>0</v>
      </c>
    </row>
    <row r="2177" spans="1:9" x14ac:dyDescent="0.25">
      <c r="A2177" s="11">
        <v>-6.3111985866143002E-3</v>
      </c>
      <c r="B2177" s="11">
        <v>-4.5188027434051037E-3</v>
      </c>
      <c r="C2177">
        <v>1.7435910245084999E-3</v>
      </c>
      <c r="D2177" t="b">
        <f t="shared" si="166"/>
        <v>1</v>
      </c>
      <c r="E2177" t="b">
        <f t="shared" si="167"/>
        <v>0</v>
      </c>
      <c r="F2177" t="b">
        <f t="shared" si="168"/>
        <v>0</v>
      </c>
      <c r="H2177" t="b">
        <f t="shared" si="169"/>
        <v>0</v>
      </c>
      <c r="I2177" t="b">
        <f t="shared" si="170"/>
        <v>0</v>
      </c>
    </row>
    <row r="2178" spans="1:9" x14ac:dyDescent="0.25">
      <c r="A2178" s="11">
        <v>1.6718838405936E-3</v>
      </c>
      <c r="B2178" s="11">
        <v>7.4618415965232998E-5</v>
      </c>
      <c r="C2178">
        <v>1.7435910245084999E-3</v>
      </c>
      <c r="D2178" t="b">
        <f t="shared" si="166"/>
        <v>1</v>
      </c>
      <c r="E2178" t="b">
        <f t="shared" si="167"/>
        <v>0</v>
      </c>
      <c r="F2178" t="b">
        <f t="shared" si="168"/>
        <v>0</v>
      </c>
      <c r="H2178" t="b">
        <f t="shared" si="169"/>
        <v>0</v>
      </c>
      <c r="I2178" t="b">
        <f t="shared" si="170"/>
        <v>0</v>
      </c>
    </row>
    <row r="2179" spans="1:9" x14ac:dyDescent="0.25">
      <c r="A2179" s="11">
        <v>7.4346819378749999E-4</v>
      </c>
      <c r="B2179" s="11">
        <v>-1.442270586267114E-4</v>
      </c>
      <c r="C2179">
        <v>1.7435910245084999E-3</v>
      </c>
      <c r="D2179" t="b">
        <f t="shared" ref="D2179:D2242" si="171">OR(AND(A2179&lt;0,B2179&lt;0),AND(A2179&gt;0,B2179&gt;0))</f>
        <v>0</v>
      </c>
      <c r="E2179" t="b">
        <f t="shared" ref="E2179:E2242" si="172">AND(B2179&gt;0,A2179&lt;0)</f>
        <v>0</v>
      </c>
      <c r="F2179" t="b">
        <f t="shared" ref="F2179:F2242" si="173">AND(B2179&lt;0,A2179&gt;0)</f>
        <v>1</v>
      </c>
      <c r="H2179" t="b">
        <f t="shared" ref="H2179:H2242" si="174">A2179&gt;0.005</f>
        <v>0</v>
      </c>
      <c r="I2179" t="b">
        <f t="shared" ref="I2179:I2242" si="175">AND(H2179=TRUE,B2179&gt;0.005)</f>
        <v>0</v>
      </c>
    </row>
    <row r="2180" spans="1:9" x14ac:dyDescent="0.25">
      <c r="A2180" s="11">
        <v>-6.2735246295669996E-4</v>
      </c>
      <c r="B2180" s="11">
        <v>-4.1122818947769701E-4</v>
      </c>
      <c r="C2180">
        <v>1.7435910245084999E-3</v>
      </c>
      <c r="D2180" t="b">
        <f t="shared" si="171"/>
        <v>1</v>
      </c>
      <c r="E2180" t="b">
        <f t="shared" si="172"/>
        <v>0</v>
      </c>
      <c r="F2180" t="b">
        <f t="shared" si="173"/>
        <v>0</v>
      </c>
      <c r="H2180" t="b">
        <f t="shared" si="174"/>
        <v>0</v>
      </c>
      <c r="I2180" t="b">
        <f t="shared" si="175"/>
        <v>0</v>
      </c>
    </row>
    <row r="2181" spans="1:9" x14ac:dyDescent="0.25">
      <c r="A2181" s="11">
        <v>2.0065035843618E-3</v>
      </c>
      <c r="B2181" s="11">
        <v>6.2698137480765581E-4</v>
      </c>
      <c r="C2181">
        <v>1.7435910245084999E-3</v>
      </c>
      <c r="D2181" t="b">
        <f t="shared" si="171"/>
        <v>1</v>
      </c>
      <c r="E2181" t="b">
        <f t="shared" si="172"/>
        <v>0</v>
      </c>
      <c r="F2181" t="b">
        <f t="shared" si="173"/>
        <v>0</v>
      </c>
      <c r="H2181" t="b">
        <f t="shared" si="174"/>
        <v>0</v>
      </c>
      <c r="I2181" t="b">
        <f t="shared" si="175"/>
        <v>0</v>
      </c>
    </row>
    <row r="2182" spans="1:9" x14ac:dyDescent="0.25">
      <c r="A2182" s="11">
        <v>8.7754633694589999E-4</v>
      </c>
      <c r="B2182" s="11">
        <v>4.4904352398589248E-4</v>
      </c>
      <c r="C2182">
        <v>1.7435910245084999E-3</v>
      </c>
      <c r="D2182" t="b">
        <f t="shared" si="171"/>
        <v>1</v>
      </c>
      <c r="E2182" t="b">
        <f t="shared" si="172"/>
        <v>0</v>
      </c>
      <c r="F2182" t="b">
        <f t="shared" si="173"/>
        <v>0</v>
      </c>
      <c r="H2182" t="b">
        <f t="shared" si="174"/>
        <v>0</v>
      </c>
      <c r="I2182" t="b">
        <f t="shared" si="175"/>
        <v>0</v>
      </c>
    </row>
    <row r="2183" spans="1:9" x14ac:dyDescent="0.25">
      <c r="A2183" s="11">
        <v>-1.05831793566E-3</v>
      </c>
      <c r="B2183" s="11">
        <v>-3.042188473045826E-4</v>
      </c>
      <c r="C2183">
        <v>1.7435910245084999E-3</v>
      </c>
      <c r="D2183" t="b">
        <f t="shared" si="171"/>
        <v>1</v>
      </c>
      <c r="E2183" t="b">
        <f t="shared" si="172"/>
        <v>0</v>
      </c>
      <c r="F2183" t="b">
        <f t="shared" si="173"/>
        <v>0</v>
      </c>
      <c r="H2183" t="b">
        <f t="shared" si="174"/>
        <v>0</v>
      </c>
      <c r="I2183" t="b">
        <f t="shared" si="175"/>
        <v>0</v>
      </c>
    </row>
    <row r="2184" spans="1:9" x14ac:dyDescent="0.25">
      <c r="A2184" s="11">
        <v>-2.701886502148E-3</v>
      </c>
      <c r="B2184" s="11">
        <v>-1.4116738457232709E-3</v>
      </c>
      <c r="C2184">
        <v>1.7435910245084999E-3</v>
      </c>
      <c r="D2184" t="b">
        <f t="shared" si="171"/>
        <v>1</v>
      </c>
      <c r="E2184" t="b">
        <f t="shared" si="172"/>
        <v>0</v>
      </c>
      <c r="F2184" t="b">
        <f t="shared" si="173"/>
        <v>0</v>
      </c>
      <c r="H2184" t="b">
        <f t="shared" si="174"/>
        <v>0</v>
      </c>
      <c r="I2184" t="b">
        <f t="shared" si="175"/>
        <v>0</v>
      </c>
    </row>
    <row r="2185" spans="1:9" x14ac:dyDescent="0.25">
      <c r="A2185" s="11">
        <v>-4.8713078092239999E-4</v>
      </c>
      <c r="B2185" s="11">
        <v>-3.3415795769542461E-4</v>
      </c>
      <c r="C2185">
        <v>1.7435910245084999E-3</v>
      </c>
      <c r="D2185" t="b">
        <f t="shared" si="171"/>
        <v>1</v>
      </c>
      <c r="E2185" t="b">
        <f t="shared" si="172"/>
        <v>0</v>
      </c>
      <c r="F2185" t="b">
        <f t="shared" si="173"/>
        <v>0</v>
      </c>
      <c r="H2185" t="b">
        <f t="shared" si="174"/>
        <v>0</v>
      </c>
      <c r="I2185" t="b">
        <f t="shared" si="175"/>
        <v>0</v>
      </c>
    </row>
    <row r="2186" spans="1:9" x14ac:dyDescent="0.25">
      <c r="A2186" s="11">
        <v>-2.3053606450646998E-3</v>
      </c>
      <c r="B2186" s="11">
        <v>-1.3952617882750931E-4</v>
      </c>
      <c r="C2186">
        <v>1.7435910245084999E-3</v>
      </c>
      <c r="D2186" t="b">
        <f t="shared" si="171"/>
        <v>1</v>
      </c>
      <c r="E2186" t="b">
        <f t="shared" si="172"/>
        <v>0</v>
      </c>
      <c r="F2186" t="b">
        <f t="shared" si="173"/>
        <v>0</v>
      </c>
      <c r="H2186" t="b">
        <f t="shared" si="174"/>
        <v>0</v>
      </c>
      <c r="I2186" t="b">
        <f t="shared" si="175"/>
        <v>0</v>
      </c>
    </row>
    <row r="2187" spans="1:9" x14ac:dyDescent="0.25">
      <c r="A2187" s="11">
        <v>2.1865650406186002E-3</v>
      </c>
      <c r="B2187" s="11">
        <v>2.4512829259037971E-3</v>
      </c>
      <c r="C2187">
        <v>1.7435910245084999E-3</v>
      </c>
      <c r="D2187" t="b">
        <f t="shared" si="171"/>
        <v>1</v>
      </c>
      <c r="E2187" t="b">
        <f t="shared" si="172"/>
        <v>0</v>
      </c>
      <c r="F2187" t="b">
        <f t="shared" si="173"/>
        <v>0</v>
      </c>
      <c r="H2187" t="b">
        <f t="shared" si="174"/>
        <v>0</v>
      </c>
      <c r="I2187" t="b">
        <f t="shared" si="175"/>
        <v>0</v>
      </c>
    </row>
    <row r="2188" spans="1:9" x14ac:dyDescent="0.25">
      <c r="A2188" s="11">
        <v>-5.6211538124450002E-4</v>
      </c>
      <c r="B2188" s="11">
        <v>-2.277782768942416E-4</v>
      </c>
      <c r="C2188">
        <v>1.7435910245084999E-3</v>
      </c>
      <c r="D2188" t="b">
        <f t="shared" si="171"/>
        <v>1</v>
      </c>
      <c r="E2188" t="b">
        <f t="shared" si="172"/>
        <v>0</v>
      </c>
      <c r="F2188" t="b">
        <f t="shared" si="173"/>
        <v>0</v>
      </c>
      <c r="H2188" t="b">
        <f t="shared" si="174"/>
        <v>0</v>
      </c>
      <c r="I2188" t="b">
        <f t="shared" si="175"/>
        <v>0</v>
      </c>
    </row>
    <row r="2189" spans="1:9" x14ac:dyDescent="0.25">
      <c r="A2189" s="11">
        <v>-1.0240232717252001E-3</v>
      </c>
      <c r="B2189" s="11">
        <v>-1.1085155420005319E-3</v>
      </c>
      <c r="C2189">
        <v>1.7435910245084999E-3</v>
      </c>
      <c r="D2189" t="b">
        <f t="shared" si="171"/>
        <v>1</v>
      </c>
      <c r="E2189" t="b">
        <f t="shared" si="172"/>
        <v>0</v>
      </c>
      <c r="F2189" t="b">
        <f t="shared" si="173"/>
        <v>0</v>
      </c>
      <c r="H2189" t="b">
        <f t="shared" si="174"/>
        <v>0</v>
      </c>
      <c r="I2189" t="b">
        <f t="shared" si="175"/>
        <v>0</v>
      </c>
    </row>
    <row r="2190" spans="1:9" x14ac:dyDescent="0.25">
      <c r="A2190" s="11">
        <v>1.156744842308746E-5</v>
      </c>
      <c r="B2190" s="11">
        <v>3.1424543703906238E-4</v>
      </c>
      <c r="C2190">
        <v>1.7435910245084999E-3</v>
      </c>
      <c r="D2190" t="b">
        <f t="shared" si="171"/>
        <v>1</v>
      </c>
      <c r="E2190" t="b">
        <f t="shared" si="172"/>
        <v>0</v>
      </c>
      <c r="F2190" t="b">
        <f t="shared" si="173"/>
        <v>0</v>
      </c>
      <c r="H2190" t="b">
        <f t="shared" si="174"/>
        <v>0</v>
      </c>
      <c r="I2190" t="b">
        <f t="shared" si="175"/>
        <v>0</v>
      </c>
    </row>
    <row r="2191" spans="1:9" x14ac:dyDescent="0.25">
      <c r="A2191" s="11">
        <v>-7.692600511359E-4</v>
      </c>
      <c r="B2191" s="11">
        <v>-2.4239995400421319E-4</v>
      </c>
      <c r="C2191">
        <v>1.7435910245084999E-3</v>
      </c>
      <c r="D2191" t="b">
        <f t="shared" si="171"/>
        <v>1</v>
      </c>
      <c r="E2191" t="b">
        <f t="shared" si="172"/>
        <v>0</v>
      </c>
      <c r="F2191" t="b">
        <f t="shared" si="173"/>
        <v>0</v>
      </c>
      <c r="H2191" t="b">
        <f t="shared" si="174"/>
        <v>0</v>
      </c>
      <c r="I2191" t="b">
        <f t="shared" si="175"/>
        <v>0</v>
      </c>
    </row>
    <row r="2192" spans="1:9" x14ac:dyDescent="0.25">
      <c r="A2192" s="11">
        <v>1.2470263218469999E-4</v>
      </c>
      <c r="B2192" s="11">
        <v>1.083393435692415E-4</v>
      </c>
      <c r="C2192">
        <v>1.7435910245084999E-3</v>
      </c>
      <c r="D2192" t="b">
        <f t="shared" si="171"/>
        <v>1</v>
      </c>
      <c r="E2192" t="b">
        <f t="shared" si="172"/>
        <v>0</v>
      </c>
      <c r="F2192" t="b">
        <f t="shared" si="173"/>
        <v>0</v>
      </c>
      <c r="H2192" t="b">
        <f t="shared" si="174"/>
        <v>0</v>
      </c>
      <c r="I2192" t="b">
        <f t="shared" si="175"/>
        <v>0</v>
      </c>
    </row>
    <row r="2193" spans="1:9" x14ac:dyDescent="0.25">
      <c r="A2193" s="11">
        <v>-8.1409192681669996E-4</v>
      </c>
      <c r="B2193" s="11">
        <v>2.6636850088834758E-3</v>
      </c>
      <c r="C2193">
        <v>1.7435910245084999E-3</v>
      </c>
      <c r="D2193" t="b">
        <f t="shared" si="171"/>
        <v>0</v>
      </c>
      <c r="E2193" t="b">
        <f t="shared" si="172"/>
        <v>1</v>
      </c>
      <c r="F2193" t="b">
        <f t="shared" si="173"/>
        <v>0</v>
      </c>
      <c r="H2193" t="b">
        <f t="shared" si="174"/>
        <v>0</v>
      </c>
      <c r="I2193" t="b">
        <f t="shared" si="175"/>
        <v>0</v>
      </c>
    </row>
    <row r="2194" spans="1:9" x14ac:dyDescent="0.25">
      <c r="A2194" s="11">
        <v>-9.1832324978390002E-4</v>
      </c>
      <c r="B2194" s="11">
        <v>-1.145925023593009E-3</v>
      </c>
      <c r="C2194">
        <v>1.7435910245084999E-3</v>
      </c>
      <c r="D2194" t="b">
        <f t="shared" si="171"/>
        <v>1</v>
      </c>
      <c r="E2194" t="b">
        <f t="shared" si="172"/>
        <v>0</v>
      </c>
      <c r="F2194" t="b">
        <f t="shared" si="173"/>
        <v>0</v>
      </c>
      <c r="H2194" t="b">
        <f t="shared" si="174"/>
        <v>0</v>
      </c>
      <c r="I2194" t="b">
        <f t="shared" si="175"/>
        <v>0</v>
      </c>
    </row>
    <row r="2195" spans="1:9" x14ac:dyDescent="0.25">
      <c r="A2195" s="11">
        <v>-1.9074271248512001E-3</v>
      </c>
      <c r="B2195" s="11">
        <v>-2.237261738628149E-3</v>
      </c>
      <c r="C2195">
        <v>1.7435910245084999E-3</v>
      </c>
      <c r="D2195" t="b">
        <f t="shared" si="171"/>
        <v>1</v>
      </c>
      <c r="E2195" t="b">
        <f t="shared" si="172"/>
        <v>0</v>
      </c>
      <c r="F2195" t="b">
        <f t="shared" si="173"/>
        <v>0</v>
      </c>
      <c r="H2195" t="b">
        <f t="shared" si="174"/>
        <v>0</v>
      </c>
      <c r="I2195" t="b">
        <f t="shared" si="175"/>
        <v>0</v>
      </c>
    </row>
    <row r="2196" spans="1:9" x14ac:dyDescent="0.25">
      <c r="A2196" s="11">
        <v>-9.9755570013110003E-4</v>
      </c>
      <c r="B2196" s="11">
        <v>-6.0043868143111467E-4</v>
      </c>
      <c r="C2196">
        <v>1.7435910245084999E-3</v>
      </c>
      <c r="D2196" t="b">
        <f t="shared" si="171"/>
        <v>1</v>
      </c>
      <c r="E2196" t="b">
        <f t="shared" si="172"/>
        <v>0</v>
      </c>
      <c r="F2196" t="b">
        <f t="shared" si="173"/>
        <v>0</v>
      </c>
      <c r="H2196" t="b">
        <f t="shared" si="174"/>
        <v>0</v>
      </c>
      <c r="I2196" t="b">
        <f t="shared" si="175"/>
        <v>0</v>
      </c>
    </row>
    <row r="2197" spans="1:9" x14ac:dyDescent="0.25">
      <c r="A2197" s="11">
        <v>-2.4183426494682999E-3</v>
      </c>
      <c r="B2197" s="11">
        <v>1.9801992457360029E-3</v>
      </c>
      <c r="C2197">
        <v>1.7435910245084999E-3</v>
      </c>
      <c r="D2197" t="b">
        <f t="shared" si="171"/>
        <v>0</v>
      </c>
      <c r="E2197" t="b">
        <f t="shared" si="172"/>
        <v>1</v>
      </c>
      <c r="F2197" t="b">
        <f t="shared" si="173"/>
        <v>0</v>
      </c>
      <c r="H2197" t="b">
        <f t="shared" si="174"/>
        <v>0</v>
      </c>
      <c r="I2197" t="b">
        <f t="shared" si="175"/>
        <v>0</v>
      </c>
    </row>
    <row r="2198" spans="1:9" x14ac:dyDescent="0.25">
      <c r="A2198" s="11">
        <v>1.4972770672819999E-4</v>
      </c>
      <c r="B2198" s="11">
        <v>1.444545341655612E-4</v>
      </c>
      <c r="C2198">
        <v>1.7435910245084999E-3</v>
      </c>
      <c r="D2198" t="b">
        <f t="shared" si="171"/>
        <v>1</v>
      </c>
      <c r="E2198" t="b">
        <f t="shared" si="172"/>
        <v>0</v>
      </c>
      <c r="F2198" t="b">
        <f t="shared" si="173"/>
        <v>0</v>
      </c>
      <c r="H2198" t="b">
        <f t="shared" si="174"/>
        <v>0</v>
      </c>
      <c r="I2198" t="b">
        <f t="shared" si="175"/>
        <v>0</v>
      </c>
    </row>
    <row r="2199" spans="1:9" x14ac:dyDescent="0.25">
      <c r="A2199" s="11">
        <v>1.2407731647459E-3</v>
      </c>
      <c r="B2199" s="11">
        <v>1.631667604669929E-3</v>
      </c>
      <c r="C2199">
        <v>1.7435910245084999E-3</v>
      </c>
      <c r="D2199" t="b">
        <f t="shared" si="171"/>
        <v>1</v>
      </c>
      <c r="E2199" t="b">
        <f t="shared" si="172"/>
        <v>0</v>
      </c>
      <c r="F2199" t="b">
        <f t="shared" si="173"/>
        <v>0</v>
      </c>
      <c r="H2199" t="b">
        <f t="shared" si="174"/>
        <v>0</v>
      </c>
      <c r="I2199" t="b">
        <f t="shared" si="175"/>
        <v>0</v>
      </c>
    </row>
    <row r="2200" spans="1:9" x14ac:dyDescent="0.25">
      <c r="A2200" s="11">
        <v>-2.0564149269504E-3</v>
      </c>
      <c r="B2200" s="11">
        <v>-1.0034576989710331E-3</v>
      </c>
      <c r="C2200">
        <v>1.7435910245084999E-3</v>
      </c>
      <c r="D2200" t="b">
        <f t="shared" si="171"/>
        <v>1</v>
      </c>
      <c r="E2200" t="b">
        <f t="shared" si="172"/>
        <v>0</v>
      </c>
      <c r="F2200" t="b">
        <f t="shared" si="173"/>
        <v>0</v>
      </c>
      <c r="H2200" t="b">
        <f t="shared" si="174"/>
        <v>0</v>
      </c>
      <c r="I2200" t="b">
        <f t="shared" si="175"/>
        <v>0</v>
      </c>
    </row>
    <row r="2201" spans="1:9" x14ac:dyDescent="0.25">
      <c r="A2201" s="11">
        <v>-2.5846605068937001E-3</v>
      </c>
      <c r="B2201" s="11">
        <v>-1.072248560376465E-4</v>
      </c>
      <c r="C2201">
        <v>1.7435910245084999E-3</v>
      </c>
      <c r="D2201" t="b">
        <f t="shared" si="171"/>
        <v>1</v>
      </c>
      <c r="E2201" t="b">
        <f t="shared" si="172"/>
        <v>0</v>
      </c>
      <c r="F2201" t="b">
        <f t="shared" si="173"/>
        <v>0</v>
      </c>
      <c r="H2201" t="b">
        <f t="shared" si="174"/>
        <v>0</v>
      </c>
      <c r="I2201" t="b">
        <f t="shared" si="175"/>
        <v>0</v>
      </c>
    </row>
    <row r="2202" spans="1:9" x14ac:dyDescent="0.25">
      <c r="A2202" s="11">
        <v>3.4981832128739001E-3</v>
      </c>
      <c r="B2202" s="11">
        <v>3.7501545739360148E-4</v>
      </c>
      <c r="C2202">
        <v>1.7435910245084999E-3</v>
      </c>
      <c r="D2202" t="b">
        <f t="shared" si="171"/>
        <v>1</v>
      </c>
      <c r="E2202" t="b">
        <f t="shared" si="172"/>
        <v>0</v>
      </c>
      <c r="F2202" t="b">
        <f t="shared" si="173"/>
        <v>0</v>
      </c>
      <c r="H2202" t="b">
        <f t="shared" si="174"/>
        <v>0</v>
      </c>
      <c r="I2202" t="b">
        <f t="shared" si="175"/>
        <v>0</v>
      </c>
    </row>
    <row r="2203" spans="1:9" x14ac:dyDescent="0.25">
      <c r="A2203" s="11">
        <v>-3.6746640778733998E-3</v>
      </c>
      <c r="B2203" s="11">
        <v>-2.5722850114107132E-3</v>
      </c>
      <c r="C2203">
        <v>1.7435910245084999E-3</v>
      </c>
      <c r="D2203" t="b">
        <f t="shared" si="171"/>
        <v>1</v>
      </c>
      <c r="E2203" t="b">
        <f t="shared" si="172"/>
        <v>0</v>
      </c>
      <c r="F2203" t="b">
        <f t="shared" si="173"/>
        <v>0</v>
      </c>
      <c r="H2203" t="b">
        <f t="shared" si="174"/>
        <v>0</v>
      </c>
      <c r="I2203" t="b">
        <f t="shared" si="175"/>
        <v>0</v>
      </c>
    </row>
    <row r="2204" spans="1:9" x14ac:dyDescent="0.25">
      <c r="A2204" s="11">
        <v>-1.1242725215062999E-3</v>
      </c>
      <c r="B2204" s="11">
        <v>-9.1880786931142211E-4</v>
      </c>
      <c r="C2204">
        <v>1.7435910245084999E-3</v>
      </c>
      <c r="D2204" t="b">
        <f t="shared" si="171"/>
        <v>1</v>
      </c>
      <c r="E2204" t="b">
        <f t="shared" si="172"/>
        <v>0</v>
      </c>
      <c r="F2204" t="b">
        <f t="shared" si="173"/>
        <v>0</v>
      </c>
      <c r="H2204" t="b">
        <f t="shared" si="174"/>
        <v>0</v>
      </c>
      <c r="I2204" t="b">
        <f t="shared" si="175"/>
        <v>0</v>
      </c>
    </row>
    <row r="2205" spans="1:9" x14ac:dyDescent="0.25">
      <c r="A2205" s="11">
        <v>5.9827227879571E-3</v>
      </c>
      <c r="B2205" s="11">
        <v>2.471758052706718E-3</v>
      </c>
      <c r="C2205">
        <v>1.7435910245084999E-3</v>
      </c>
      <c r="D2205" t="b">
        <f t="shared" si="171"/>
        <v>1</v>
      </c>
      <c r="E2205" t="b">
        <f t="shared" si="172"/>
        <v>0</v>
      </c>
      <c r="F2205" t="b">
        <f t="shared" si="173"/>
        <v>0</v>
      </c>
      <c r="H2205" t="b">
        <f t="shared" si="174"/>
        <v>1</v>
      </c>
      <c r="I2205" t="b">
        <f t="shared" si="175"/>
        <v>0</v>
      </c>
    </row>
    <row r="2206" spans="1:9" x14ac:dyDescent="0.25">
      <c r="A2206" s="11">
        <v>-5.1917172304529998E-4</v>
      </c>
      <c r="B2206" s="11">
        <v>5.1591155352070928E-4</v>
      </c>
      <c r="C2206">
        <v>1.7435910245084999E-3</v>
      </c>
      <c r="D2206" t="b">
        <f t="shared" si="171"/>
        <v>0</v>
      </c>
      <c r="E2206" t="b">
        <f t="shared" si="172"/>
        <v>1</v>
      </c>
      <c r="F2206" t="b">
        <f t="shared" si="173"/>
        <v>0</v>
      </c>
      <c r="H2206" t="b">
        <f t="shared" si="174"/>
        <v>0</v>
      </c>
      <c r="I2206" t="b">
        <f t="shared" si="175"/>
        <v>0</v>
      </c>
    </row>
    <row r="2207" spans="1:9" x14ac:dyDescent="0.25">
      <c r="A2207" s="11">
        <v>3.6403084691430002E-4</v>
      </c>
      <c r="B2207" s="11">
        <v>-9.5352431526407599E-4</v>
      </c>
      <c r="C2207">
        <v>1.7435910245084999E-3</v>
      </c>
      <c r="D2207" t="b">
        <f t="shared" si="171"/>
        <v>0</v>
      </c>
      <c r="E2207" t="b">
        <f t="shared" si="172"/>
        <v>0</v>
      </c>
      <c r="F2207" t="b">
        <f t="shared" si="173"/>
        <v>1</v>
      </c>
      <c r="H2207" t="b">
        <f t="shared" si="174"/>
        <v>0</v>
      </c>
      <c r="I2207" t="b">
        <f t="shared" si="175"/>
        <v>0</v>
      </c>
    </row>
    <row r="2208" spans="1:9" x14ac:dyDescent="0.25">
      <c r="A2208" s="11">
        <v>1.1896709109041001E-3</v>
      </c>
      <c r="B2208" s="11">
        <v>8.2345836563035846E-4</v>
      </c>
      <c r="C2208">
        <v>1.7435910245084999E-3</v>
      </c>
      <c r="D2208" t="b">
        <f t="shared" si="171"/>
        <v>1</v>
      </c>
      <c r="E2208" t="b">
        <f t="shared" si="172"/>
        <v>0</v>
      </c>
      <c r="F2208" t="b">
        <f t="shared" si="173"/>
        <v>0</v>
      </c>
      <c r="H2208" t="b">
        <f t="shared" si="174"/>
        <v>0</v>
      </c>
      <c r="I2208" t="b">
        <f t="shared" si="175"/>
        <v>0</v>
      </c>
    </row>
    <row r="2209" spans="1:9" x14ac:dyDescent="0.25">
      <c r="A2209" s="11">
        <v>-2.8106471137333E-3</v>
      </c>
      <c r="B2209" s="11">
        <v>-1.241371501237154E-3</v>
      </c>
      <c r="C2209">
        <v>1.7435910245084999E-3</v>
      </c>
      <c r="D2209" t="b">
        <f t="shared" si="171"/>
        <v>1</v>
      </c>
      <c r="E2209" t="b">
        <f t="shared" si="172"/>
        <v>0</v>
      </c>
      <c r="F2209" t="b">
        <f t="shared" si="173"/>
        <v>0</v>
      </c>
      <c r="H2209" t="b">
        <f t="shared" si="174"/>
        <v>0</v>
      </c>
      <c r="I2209" t="b">
        <f t="shared" si="175"/>
        <v>0</v>
      </c>
    </row>
    <row r="2210" spans="1:9" x14ac:dyDescent="0.25">
      <c r="A2210" s="11">
        <v>-2.7011370693718001E-3</v>
      </c>
      <c r="B2210" s="11">
        <v>-2.6764976792037491E-3</v>
      </c>
      <c r="C2210">
        <v>1.7435910245084999E-3</v>
      </c>
      <c r="D2210" t="b">
        <f t="shared" si="171"/>
        <v>1</v>
      </c>
      <c r="E2210" t="b">
        <f t="shared" si="172"/>
        <v>0</v>
      </c>
      <c r="F2210" t="b">
        <f t="shared" si="173"/>
        <v>0</v>
      </c>
      <c r="H2210" t="b">
        <f t="shared" si="174"/>
        <v>0</v>
      </c>
      <c r="I2210" t="b">
        <f t="shared" si="175"/>
        <v>0</v>
      </c>
    </row>
    <row r="2211" spans="1:9" x14ac:dyDescent="0.25">
      <c r="A2211" s="11">
        <v>-6.0636827329031999E-3</v>
      </c>
      <c r="B2211" s="11">
        <v>-9.0180500410497189E-4</v>
      </c>
      <c r="C2211">
        <v>1.7435910245084999E-3</v>
      </c>
      <c r="D2211" t="b">
        <f t="shared" si="171"/>
        <v>1</v>
      </c>
      <c r="E2211" t="b">
        <f t="shared" si="172"/>
        <v>0</v>
      </c>
      <c r="F2211" t="b">
        <f t="shared" si="173"/>
        <v>0</v>
      </c>
      <c r="H2211" t="b">
        <f t="shared" si="174"/>
        <v>0</v>
      </c>
      <c r="I2211" t="b">
        <f t="shared" si="175"/>
        <v>0</v>
      </c>
    </row>
    <row r="2212" spans="1:9" x14ac:dyDescent="0.25">
      <c r="A2212" s="11">
        <v>-2.8223909440297998E-3</v>
      </c>
      <c r="B2212" s="11">
        <v>-4.5133801177144051E-4</v>
      </c>
      <c r="C2212">
        <v>1.7435910245084999E-3</v>
      </c>
      <c r="D2212" t="b">
        <f t="shared" si="171"/>
        <v>1</v>
      </c>
      <c r="E2212" t="b">
        <f t="shared" si="172"/>
        <v>0</v>
      </c>
      <c r="F2212" t="b">
        <f t="shared" si="173"/>
        <v>0</v>
      </c>
      <c r="H2212" t="b">
        <f t="shared" si="174"/>
        <v>0</v>
      </c>
      <c r="I2212" t="b">
        <f t="shared" si="175"/>
        <v>0</v>
      </c>
    </row>
    <row r="2213" spans="1:9" x14ac:dyDescent="0.25">
      <c r="A2213" s="11">
        <v>1.9835723847965998E-3</v>
      </c>
      <c r="B2213" s="11">
        <v>2.451043576002121E-3</v>
      </c>
      <c r="C2213">
        <v>1.7435910245084999E-3</v>
      </c>
      <c r="D2213" t="b">
        <f t="shared" si="171"/>
        <v>1</v>
      </c>
      <c r="E2213" t="b">
        <f t="shared" si="172"/>
        <v>0</v>
      </c>
      <c r="F2213" t="b">
        <f t="shared" si="173"/>
        <v>0</v>
      </c>
      <c r="H2213" t="b">
        <f t="shared" si="174"/>
        <v>0</v>
      </c>
      <c r="I2213" t="b">
        <f t="shared" si="175"/>
        <v>0</v>
      </c>
    </row>
    <row r="2214" spans="1:9" x14ac:dyDescent="0.25">
      <c r="A2214" s="11">
        <v>9.0033854996199997E-4</v>
      </c>
      <c r="B2214" s="11">
        <v>1.3010506518185139E-4</v>
      </c>
      <c r="C2214">
        <v>1.7435910245084999E-3</v>
      </c>
      <c r="D2214" t="b">
        <f t="shared" si="171"/>
        <v>1</v>
      </c>
      <c r="E2214" t="b">
        <f t="shared" si="172"/>
        <v>0</v>
      </c>
      <c r="F2214" t="b">
        <f t="shared" si="173"/>
        <v>0</v>
      </c>
      <c r="H2214" t="b">
        <f t="shared" si="174"/>
        <v>0</v>
      </c>
      <c r="I2214" t="b">
        <f t="shared" si="175"/>
        <v>0</v>
      </c>
    </row>
    <row r="2215" spans="1:9" x14ac:dyDescent="0.25">
      <c r="A2215" s="11">
        <v>-3.8201347677108001E-3</v>
      </c>
      <c r="B2215" s="11">
        <v>-2.3873394820839171E-3</v>
      </c>
      <c r="C2215">
        <v>1.7435910245084999E-3</v>
      </c>
      <c r="D2215" t="b">
        <f t="shared" si="171"/>
        <v>1</v>
      </c>
      <c r="E2215" t="b">
        <f t="shared" si="172"/>
        <v>0</v>
      </c>
      <c r="F2215" t="b">
        <f t="shared" si="173"/>
        <v>0</v>
      </c>
      <c r="H2215" t="b">
        <f t="shared" si="174"/>
        <v>0</v>
      </c>
      <c r="I2215" t="b">
        <f t="shared" si="175"/>
        <v>0</v>
      </c>
    </row>
    <row r="2216" spans="1:9" x14ac:dyDescent="0.25">
      <c r="A2216" s="11">
        <v>-2.4315316472619999E-4</v>
      </c>
      <c r="B2216" s="11">
        <v>-7.0262880763038993E-4</v>
      </c>
      <c r="C2216">
        <v>1.7435910245084999E-3</v>
      </c>
      <c r="D2216" t="b">
        <f t="shared" si="171"/>
        <v>1</v>
      </c>
      <c r="E2216" t="b">
        <f t="shared" si="172"/>
        <v>0</v>
      </c>
      <c r="F2216" t="b">
        <f t="shared" si="173"/>
        <v>0</v>
      </c>
      <c r="H2216" t="b">
        <f t="shared" si="174"/>
        <v>0</v>
      </c>
      <c r="I2216" t="b">
        <f t="shared" si="175"/>
        <v>0</v>
      </c>
    </row>
    <row r="2217" spans="1:9" x14ac:dyDescent="0.25">
      <c r="A2217" s="11">
        <v>-5.3896780741885999E-3</v>
      </c>
      <c r="B2217" s="11">
        <v>-1.939828391186893E-3</v>
      </c>
      <c r="C2217">
        <v>1.7435910245084999E-3</v>
      </c>
      <c r="D2217" t="b">
        <f t="shared" si="171"/>
        <v>1</v>
      </c>
      <c r="E2217" t="b">
        <f t="shared" si="172"/>
        <v>0</v>
      </c>
      <c r="F2217" t="b">
        <f t="shared" si="173"/>
        <v>0</v>
      </c>
      <c r="H2217" t="b">
        <f t="shared" si="174"/>
        <v>0</v>
      </c>
      <c r="I2217" t="b">
        <f t="shared" si="175"/>
        <v>0</v>
      </c>
    </row>
    <row r="2218" spans="1:9" x14ac:dyDescent="0.25">
      <c r="A2218" s="11">
        <v>1.5270912265781999E-3</v>
      </c>
      <c r="B2218" s="11">
        <v>8.1222382141277194E-4</v>
      </c>
      <c r="C2218">
        <v>1.7435910245084999E-3</v>
      </c>
      <c r="D2218" t="b">
        <f t="shared" si="171"/>
        <v>1</v>
      </c>
      <c r="E2218" t="b">
        <f t="shared" si="172"/>
        <v>0</v>
      </c>
      <c r="F2218" t="b">
        <f t="shared" si="173"/>
        <v>0</v>
      </c>
      <c r="H2218" t="b">
        <f t="shared" si="174"/>
        <v>0</v>
      </c>
      <c r="I2218" t="b">
        <f t="shared" si="175"/>
        <v>0</v>
      </c>
    </row>
    <row r="2219" spans="1:9" x14ac:dyDescent="0.25">
      <c r="A2219" s="11">
        <v>6.4108670312253997E-3</v>
      </c>
      <c r="B2219" s="11">
        <v>4.1437866166234016E-3</v>
      </c>
      <c r="C2219">
        <v>1.7435910245084999E-3</v>
      </c>
      <c r="D2219" t="b">
        <f t="shared" si="171"/>
        <v>1</v>
      </c>
      <c r="E2219" t="b">
        <f t="shared" si="172"/>
        <v>0</v>
      </c>
      <c r="F2219" t="b">
        <f t="shared" si="173"/>
        <v>0</v>
      </c>
      <c r="H2219" t="b">
        <f t="shared" si="174"/>
        <v>1</v>
      </c>
      <c r="I2219" t="b">
        <f t="shared" si="175"/>
        <v>0</v>
      </c>
    </row>
    <row r="2220" spans="1:9" x14ac:dyDescent="0.25">
      <c r="A2220" s="11">
        <v>-1.4359836431771E-3</v>
      </c>
      <c r="B2220" s="11">
        <v>-6.2432332197204232E-4</v>
      </c>
      <c r="C2220">
        <v>1.7435910245084999E-3</v>
      </c>
      <c r="D2220" t="b">
        <f t="shared" si="171"/>
        <v>1</v>
      </c>
      <c r="E2220" t="b">
        <f t="shared" si="172"/>
        <v>0</v>
      </c>
      <c r="F2220" t="b">
        <f t="shared" si="173"/>
        <v>0</v>
      </c>
      <c r="H2220" t="b">
        <f t="shared" si="174"/>
        <v>0</v>
      </c>
      <c r="I2220" t="b">
        <f t="shared" si="175"/>
        <v>0</v>
      </c>
    </row>
    <row r="2221" spans="1:9" x14ac:dyDescent="0.25">
      <c r="A2221" s="11">
        <v>6.8456095533087997E-3</v>
      </c>
      <c r="B2221" s="11">
        <v>8.7334578856825829E-3</v>
      </c>
      <c r="C2221">
        <v>1.7435910245084999E-3</v>
      </c>
      <c r="D2221" t="b">
        <f t="shared" si="171"/>
        <v>1</v>
      </c>
      <c r="E2221" t="b">
        <f t="shared" si="172"/>
        <v>0</v>
      </c>
      <c r="F2221" t="b">
        <f t="shared" si="173"/>
        <v>0</v>
      </c>
      <c r="H2221" t="b">
        <f t="shared" si="174"/>
        <v>1</v>
      </c>
      <c r="I2221" t="b">
        <f t="shared" si="175"/>
        <v>1</v>
      </c>
    </row>
    <row r="2222" spans="1:9" x14ac:dyDescent="0.25">
      <c r="A2222" s="11">
        <v>-2.4484000493185001E-3</v>
      </c>
      <c r="B2222" s="11">
        <v>-3.5118598025292158E-3</v>
      </c>
      <c r="C2222">
        <v>1.7435910245084999E-3</v>
      </c>
      <c r="D2222" t="b">
        <f t="shared" si="171"/>
        <v>1</v>
      </c>
      <c r="E2222" t="b">
        <f t="shared" si="172"/>
        <v>0</v>
      </c>
      <c r="F2222" t="b">
        <f t="shared" si="173"/>
        <v>0</v>
      </c>
      <c r="H2222" t="b">
        <f t="shared" si="174"/>
        <v>0</v>
      </c>
      <c r="I2222" t="b">
        <f t="shared" si="175"/>
        <v>0</v>
      </c>
    </row>
    <row r="2223" spans="1:9" x14ac:dyDescent="0.25">
      <c r="A2223" s="11">
        <v>-9.2812702757836991E-3</v>
      </c>
      <c r="B2223" s="11">
        <v>-4.8751840367913246E-3</v>
      </c>
      <c r="C2223">
        <v>1.7435910245084999E-3</v>
      </c>
      <c r="D2223" t="b">
        <f t="shared" si="171"/>
        <v>1</v>
      </c>
      <c r="E2223" t="b">
        <f t="shared" si="172"/>
        <v>0</v>
      </c>
      <c r="F2223" t="b">
        <f t="shared" si="173"/>
        <v>0</v>
      </c>
      <c r="H2223" t="b">
        <f t="shared" si="174"/>
        <v>0</v>
      </c>
      <c r="I2223" t="b">
        <f t="shared" si="175"/>
        <v>0</v>
      </c>
    </row>
    <row r="2224" spans="1:9" x14ac:dyDescent="0.25">
      <c r="A2224" s="11">
        <v>7.7208728784327E-3</v>
      </c>
      <c r="B2224" s="11">
        <v>5.1431283354759216E-3</v>
      </c>
      <c r="C2224">
        <v>1.7435910245084999E-3</v>
      </c>
      <c r="D2224" t="b">
        <f t="shared" si="171"/>
        <v>1</v>
      </c>
      <c r="E2224" t="b">
        <f t="shared" si="172"/>
        <v>0</v>
      </c>
      <c r="F2224" t="b">
        <f t="shared" si="173"/>
        <v>0</v>
      </c>
      <c r="H2224" t="b">
        <f t="shared" si="174"/>
        <v>1</v>
      </c>
      <c r="I2224" t="b">
        <f t="shared" si="175"/>
        <v>1</v>
      </c>
    </row>
    <row r="2225" spans="1:9" x14ac:dyDescent="0.25">
      <c r="A2225" s="11">
        <v>-2.6901874085096E-3</v>
      </c>
      <c r="B2225" s="11">
        <v>-7.5863779056817293E-4</v>
      </c>
      <c r="C2225">
        <v>1.7435910245084999E-3</v>
      </c>
      <c r="D2225" t="b">
        <f t="shared" si="171"/>
        <v>1</v>
      </c>
      <c r="E2225" t="b">
        <f t="shared" si="172"/>
        <v>0</v>
      </c>
      <c r="F2225" t="b">
        <f t="shared" si="173"/>
        <v>0</v>
      </c>
      <c r="H2225" t="b">
        <f t="shared" si="174"/>
        <v>0</v>
      </c>
      <c r="I2225" t="b">
        <f t="shared" si="175"/>
        <v>0</v>
      </c>
    </row>
    <row r="2226" spans="1:9" x14ac:dyDescent="0.25">
      <c r="A2226" s="11">
        <v>-2.2739462734227001E-3</v>
      </c>
      <c r="B2226" s="11">
        <v>-2.105239313095808E-3</v>
      </c>
      <c r="C2226">
        <v>1.7435910245084999E-3</v>
      </c>
      <c r="D2226" t="b">
        <f t="shared" si="171"/>
        <v>1</v>
      </c>
      <c r="E2226" t="b">
        <f t="shared" si="172"/>
        <v>0</v>
      </c>
      <c r="F2226" t="b">
        <f t="shared" si="173"/>
        <v>0</v>
      </c>
      <c r="H2226" t="b">
        <f t="shared" si="174"/>
        <v>0</v>
      </c>
      <c r="I2226" t="b">
        <f t="shared" si="175"/>
        <v>0</v>
      </c>
    </row>
    <row r="2227" spans="1:9" x14ac:dyDescent="0.25">
      <c r="A2227" s="11">
        <v>1.7262788139616001E-3</v>
      </c>
      <c r="B2227" s="11">
        <v>3.8859405322000379E-4</v>
      </c>
      <c r="C2227">
        <v>1.7435910245084999E-3</v>
      </c>
      <c r="D2227" t="b">
        <f t="shared" si="171"/>
        <v>1</v>
      </c>
      <c r="E2227" t="b">
        <f t="shared" si="172"/>
        <v>0</v>
      </c>
      <c r="F2227" t="b">
        <f t="shared" si="173"/>
        <v>0</v>
      </c>
      <c r="H2227" t="b">
        <f t="shared" si="174"/>
        <v>0</v>
      </c>
      <c r="I2227" t="b">
        <f t="shared" si="175"/>
        <v>0</v>
      </c>
    </row>
    <row r="2228" spans="1:9" x14ac:dyDescent="0.25">
      <c r="A2228" s="11">
        <v>-1.8120146572857001E-3</v>
      </c>
      <c r="B2228" s="11">
        <v>8.4985134890303016E-4</v>
      </c>
      <c r="C2228">
        <v>1.7435910245084999E-3</v>
      </c>
      <c r="D2228" t="b">
        <f t="shared" si="171"/>
        <v>0</v>
      </c>
      <c r="E2228" t="b">
        <f t="shared" si="172"/>
        <v>1</v>
      </c>
      <c r="F2228" t="b">
        <f t="shared" si="173"/>
        <v>0</v>
      </c>
      <c r="H2228" t="b">
        <f t="shared" si="174"/>
        <v>0</v>
      </c>
      <c r="I2228" t="b">
        <f t="shared" si="175"/>
        <v>0</v>
      </c>
    </row>
    <row r="2229" spans="1:9" x14ac:dyDescent="0.25">
      <c r="A2229" s="11">
        <v>-1.1660379626028E-3</v>
      </c>
      <c r="B2229" s="11">
        <v>-8.4726786008104682E-4</v>
      </c>
      <c r="C2229">
        <v>1.7435910245084999E-3</v>
      </c>
      <c r="D2229" t="b">
        <f t="shared" si="171"/>
        <v>1</v>
      </c>
      <c r="E2229" t="b">
        <f t="shared" si="172"/>
        <v>0</v>
      </c>
      <c r="F2229" t="b">
        <f t="shared" si="173"/>
        <v>0</v>
      </c>
      <c r="H2229" t="b">
        <f t="shared" si="174"/>
        <v>0</v>
      </c>
      <c r="I2229" t="b">
        <f t="shared" si="175"/>
        <v>0</v>
      </c>
    </row>
    <row r="2230" spans="1:9" x14ac:dyDescent="0.25">
      <c r="A2230" s="11">
        <v>-4.8669671211567997E-3</v>
      </c>
      <c r="B2230" s="11">
        <v>-3.0425984878093E-3</v>
      </c>
      <c r="C2230">
        <v>1.7435910245084999E-3</v>
      </c>
      <c r="D2230" t="b">
        <f t="shared" si="171"/>
        <v>1</v>
      </c>
      <c r="E2230" t="b">
        <f t="shared" si="172"/>
        <v>0</v>
      </c>
      <c r="F2230" t="b">
        <f t="shared" si="173"/>
        <v>0</v>
      </c>
      <c r="H2230" t="b">
        <f t="shared" si="174"/>
        <v>0</v>
      </c>
      <c r="I2230" t="b">
        <f t="shared" si="175"/>
        <v>0</v>
      </c>
    </row>
    <row r="2231" spans="1:9" x14ac:dyDescent="0.25">
      <c r="A2231" s="11">
        <v>-5.0036473197106E-3</v>
      </c>
      <c r="B2231" s="11">
        <v>-2.2016700822859998E-3</v>
      </c>
      <c r="C2231">
        <v>1.7435910245084999E-3</v>
      </c>
      <c r="D2231" t="b">
        <f t="shared" si="171"/>
        <v>1</v>
      </c>
      <c r="E2231" t="b">
        <f t="shared" si="172"/>
        <v>0</v>
      </c>
      <c r="F2231" t="b">
        <f t="shared" si="173"/>
        <v>0</v>
      </c>
      <c r="H2231" t="b">
        <f t="shared" si="174"/>
        <v>0</v>
      </c>
      <c r="I2231" t="b">
        <f t="shared" si="175"/>
        <v>0</v>
      </c>
    </row>
    <row r="2232" spans="1:9" x14ac:dyDescent="0.25">
      <c r="A2232" s="11">
        <v>9.1889248756429995E-4</v>
      </c>
      <c r="B2232" s="11">
        <v>1.9532187434379009E-4</v>
      </c>
      <c r="C2232">
        <v>1.7435910245084999E-3</v>
      </c>
      <c r="D2232" t="b">
        <f t="shared" si="171"/>
        <v>1</v>
      </c>
      <c r="E2232" t="b">
        <f t="shared" si="172"/>
        <v>0</v>
      </c>
      <c r="F2232" t="b">
        <f t="shared" si="173"/>
        <v>0</v>
      </c>
      <c r="H2232" t="b">
        <f t="shared" si="174"/>
        <v>0</v>
      </c>
      <c r="I2232" t="b">
        <f t="shared" si="175"/>
        <v>0</v>
      </c>
    </row>
    <row r="2233" spans="1:9" x14ac:dyDescent="0.25">
      <c r="A2233" s="11">
        <v>8.3959169366228697E-5</v>
      </c>
      <c r="B2233" s="11">
        <v>-1.7677353753242639E-4</v>
      </c>
      <c r="C2233">
        <v>1.7435910245084999E-3</v>
      </c>
      <c r="D2233" t="b">
        <f t="shared" si="171"/>
        <v>0</v>
      </c>
      <c r="E2233" t="b">
        <f t="shared" si="172"/>
        <v>0</v>
      </c>
      <c r="F2233" t="b">
        <f t="shared" si="173"/>
        <v>1</v>
      </c>
      <c r="H2233" t="b">
        <f t="shared" si="174"/>
        <v>0</v>
      </c>
      <c r="I2233" t="b">
        <f t="shared" si="175"/>
        <v>0</v>
      </c>
    </row>
    <row r="2234" spans="1:9" x14ac:dyDescent="0.25">
      <c r="A2234" s="11">
        <v>1.4400644860841001E-3</v>
      </c>
      <c r="B2234" s="11">
        <v>5.1780015928670764E-4</v>
      </c>
      <c r="C2234">
        <v>1.7435910245084999E-3</v>
      </c>
      <c r="D2234" t="b">
        <f t="shared" si="171"/>
        <v>1</v>
      </c>
      <c r="E2234" t="b">
        <f t="shared" si="172"/>
        <v>0</v>
      </c>
      <c r="F2234" t="b">
        <f t="shared" si="173"/>
        <v>0</v>
      </c>
      <c r="H2234" t="b">
        <f t="shared" si="174"/>
        <v>0</v>
      </c>
      <c r="I2234" t="b">
        <f t="shared" si="175"/>
        <v>0</v>
      </c>
    </row>
    <row r="2235" spans="1:9" x14ac:dyDescent="0.25">
      <c r="A2235" s="11">
        <v>-7.3079754080200001E-4</v>
      </c>
      <c r="B2235" s="11">
        <v>1.7253045225515959E-3</v>
      </c>
      <c r="C2235">
        <v>1.7435910245084999E-3</v>
      </c>
      <c r="D2235" t="b">
        <f t="shared" si="171"/>
        <v>0</v>
      </c>
      <c r="E2235" t="b">
        <f t="shared" si="172"/>
        <v>1</v>
      </c>
      <c r="F2235" t="b">
        <f t="shared" si="173"/>
        <v>0</v>
      </c>
      <c r="H2235" t="b">
        <f t="shared" si="174"/>
        <v>0</v>
      </c>
      <c r="I2235" t="b">
        <f t="shared" si="175"/>
        <v>0</v>
      </c>
    </row>
    <row r="2236" spans="1:9" x14ac:dyDescent="0.25">
      <c r="A2236" s="11">
        <v>2.3447202374532001E-3</v>
      </c>
      <c r="B2236" s="11">
        <v>1.6572894528508191E-3</v>
      </c>
      <c r="C2236">
        <v>1.7435910245084999E-3</v>
      </c>
      <c r="D2236" t="b">
        <f t="shared" si="171"/>
        <v>1</v>
      </c>
      <c r="E2236" t="b">
        <f t="shared" si="172"/>
        <v>0</v>
      </c>
      <c r="F2236" t="b">
        <f t="shared" si="173"/>
        <v>0</v>
      </c>
      <c r="H2236" t="b">
        <f t="shared" si="174"/>
        <v>0</v>
      </c>
      <c r="I2236" t="b">
        <f t="shared" si="175"/>
        <v>0</v>
      </c>
    </row>
    <row r="2237" spans="1:9" x14ac:dyDescent="0.25">
      <c r="A2237" s="11">
        <v>4.7062791499149999E-4</v>
      </c>
      <c r="B2237" s="11">
        <v>7.9754850594326854E-4</v>
      </c>
      <c r="C2237">
        <v>1.7435910245084999E-3</v>
      </c>
      <c r="D2237" t="b">
        <f t="shared" si="171"/>
        <v>1</v>
      </c>
      <c r="E2237" t="b">
        <f t="shared" si="172"/>
        <v>0</v>
      </c>
      <c r="F2237" t="b">
        <f t="shared" si="173"/>
        <v>0</v>
      </c>
      <c r="H2237" t="b">
        <f t="shared" si="174"/>
        <v>0</v>
      </c>
      <c r="I2237" t="b">
        <f t="shared" si="175"/>
        <v>0</v>
      </c>
    </row>
    <row r="2238" spans="1:9" x14ac:dyDescent="0.25">
      <c r="A2238" s="11">
        <v>-1.6966132285588E-3</v>
      </c>
      <c r="B2238" s="11">
        <v>-1.166549045592546E-3</v>
      </c>
      <c r="C2238">
        <v>1.7435910245084999E-3</v>
      </c>
      <c r="D2238" t="b">
        <f t="shared" si="171"/>
        <v>1</v>
      </c>
      <c r="E2238" t="b">
        <f t="shared" si="172"/>
        <v>0</v>
      </c>
      <c r="F2238" t="b">
        <f t="shared" si="173"/>
        <v>0</v>
      </c>
      <c r="H2238" t="b">
        <f t="shared" si="174"/>
        <v>0</v>
      </c>
      <c r="I2238" t="b">
        <f t="shared" si="175"/>
        <v>0</v>
      </c>
    </row>
    <row r="2239" spans="1:9" x14ac:dyDescent="0.25">
      <c r="A2239" s="11">
        <v>-4.9894297139420002E-3</v>
      </c>
      <c r="B2239" s="11">
        <v>-4.2056562379002571E-3</v>
      </c>
      <c r="C2239">
        <v>1.7435910245084999E-3</v>
      </c>
      <c r="D2239" t="b">
        <f t="shared" si="171"/>
        <v>1</v>
      </c>
      <c r="E2239" t="b">
        <f t="shared" si="172"/>
        <v>0</v>
      </c>
      <c r="F2239" t="b">
        <f t="shared" si="173"/>
        <v>0</v>
      </c>
      <c r="H2239" t="b">
        <f t="shared" si="174"/>
        <v>0</v>
      </c>
      <c r="I2239" t="b">
        <f t="shared" si="175"/>
        <v>0</v>
      </c>
    </row>
    <row r="2240" spans="1:9" x14ac:dyDescent="0.25">
      <c r="A2240" s="11">
        <v>-1.4275018857020001E-4</v>
      </c>
      <c r="B2240" s="11">
        <v>-7.9084733442869037E-5</v>
      </c>
      <c r="C2240">
        <v>1.7435910245084999E-3</v>
      </c>
      <c r="D2240" t="b">
        <f t="shared" si="171"/>
        <v>1</v>
      </c>
      <c r="E2240" t="b">
        <f t="shared" si="172"/>
        <v>0</v>
      </c>
      <c r="F2240" t="b">
        <f t="shared" si="173"/>
        <v>0</v>
      </c>
      <c r="H2240" t="b">
        <f t="shared" si="174"/>
        <v>0</v>
      </c>
      <c r="I2240" t="b">
        <f t="shared" si="175"/>
        <v>0</v>
      </c>
    </row>
    <row r="2241" spans="1:9" x14ac:dyDescent="0.25">
      <c r="A2241" s="11">
        <v>6.9754356442547003E-3</v>
      </c>
      <c r="B2241" s="11">
        <v>4.716846626251936E-3</v>
      </c>
      <c r="C2241">
        <v>1.7435910245084999E-3</v>
      </c>
      <c r="D2241" t="b">
        <f t="shared" si="171"/>
        <v>1</v>
      </c>
      <c r="E2241" t="b">
        <f t="shared" si="172"/>
        <v>0</v>
      </c>
      <c r="F2241" t="b">
        <f t="shared" si="173"/>
        <v>0</v>
      </c>
      <c r="H2241" t="b">
        <f t="shared" si="174"/>
        <v>1</v>
      </c>
      <c r="I2241" t="b">
        <f t="shared" si="175"/>
        <v>0</v>
      </c>
    </row>
    <row r="2242" spans="1:9" x14ac:dyDescent="0.25">
      <c r="A2242" s="11">
        <v>-2.1965919308347E-3</v>
      </c>
      <c r="B2242" s="11">
        <v>-5.9902998827965348E-7</v>
      </c>
      <c r="C2242">
        <v>1.7435910245084999E-3</v>
      </c>
      <c r="D2242" t="b">
        <f t="shared" si="171"/>
        <v>1</v>
      </c>
      <c r="E2242" t="b">
        <f t="shared" si="172"/>
        <v>0</v>
      </c>
      <c r="F2242" t="b">
        <f t="shared" si="173"/>
        <v>0</v>
      </c>
      <c r="H2242" t="b">
        <f t="shared" si="174"/>
        <v>0</v>
      </c>
      <c r="I2242" t="b">
        <f t="shared" si="175"/>
        <v>0</v>
      </c>
    </row>
    <row r="2243" spans="1:9" x14ac:dyDescent="0.25">
      <c r="A2243" s="11">
        <v>-1.1756651075699E-3</v>
      </c>
      <c r="B2243" s="11">
        <v>-1.01166928652674E-3</v>
      </c>
      <c r="C2243">
        <v>1.7435910245084999E-3</v>
      </c>
      <c r="D2243" t="b">
        <f t="shared" ref="D2243:D2306" si="176">OR(AND(A2243&lt;0,B2243&lt;0),AND(A2243&gt;0,B2243&gt;0))</f>
        <v>1</v>
      </c>
      <c r="E2243" t="b">
        <f t="shared" ref="E2243:E2306" si="177">AND(B2243&gt;0,A2243&lt;0)</f>
        <v>0</v>
      </c>
      <c r="F2243" t="b">
        <f t="shared" ref="F2243:F2306" si="178">AND(B2243&lt;0,A2243&gt;0)</f>
        <v>0</v>
      </c>
      <c r="H2243" t="b">
        <f t="shared" ref="H2243:H2306" si="179">A2243&gt;0.005</f>
        <v>0</v>
      </c>
      <c r="I2243" t="b">
        <f t="shared" ref="I2243:I2306" si="180">AND(H2243=TRUE,B2243&gt;0.005)</f>
        <v>0</v>
      </c>
    </row>
    <row r="2244" spans="1:9" x14ac:dyDescent="0.25">
      <c r="A2244" s="11">
        <v>2.7257769499961998E-3</v>
      </c>
      <c r="B2244" s="11">
        <v>1.400663168169558E-3</v>
      </c>
      <c r="C2244">
        <v>1.7435910245084999E-3</v>
      </c>
      <c r="D2244" t="b">
        <f t="shared" si="176"/>
        <v>1</v>
      </c>
      <c r="E2244" t="b">
        <f t="shared" si="177"/>
        <v>0</v>
      </c>
      <c r="F2244" t="b">
        <f t="shared" si="178"/>
        <v>0</v>
      </c>
      <c r="H2244" t="b">
        <f t="shared" si="179"/>
        <v>0</v>
      </c>
      <c r="I2244" t="b">
        <f t="shared" si="180"/>
        <v>0</v>
      </c>
    </row>
    <row r="2245" spans="1:9" x14ac:dyDescent="0.25">
      <c r="A2245" s="11">
        <v>-2.7462030059353E-3</v>
      </c>
      <c r="B2245" s="11">
        <v>2.987022045999765E-3</v>
      </c>
      <c r="C2245">
        <v>1.7435910245084999E-3</v>
      </c>
      <c r="D2245" t="b">
        <f t="shared" si="176"/>
        <v>0</v>
      </c>
      <c r="E2245" t="b">
        <f t="shared" si="177"/>
        <v>1</v>
      </c>
      <c r="F2245" t="b">
        <f t="shared" si="178"/>
        <v>0</v>
      </c>
      <c r="H2245" t="b">
        <f t="shared" si="179"/>
        <v>0</v>
      </c>
      <c r="I2245" t="b">
        <f t="shared" si="180"/>
        <v>0</v>
      </c>
    </row>
    <row r="2246" spans="1:9" x14ac:dyDescent="0.25">
      <c r="A2246" s="11">
        <v>9.0539909418849997E-4</v>
      </c>
      <c r="B2246" s="11">
        <v>-6.8516528699547052E-5</v>
      </c>
      <c r="C2246">
        <v>1.7435910245084999E-3</v>
      </c>
      <c r="D2246" t="b">
        <f t="shared" si="176"/>
        <v>0</v>
      </c>
      <c r="E2246" t="b">
        <f t="shared" si="177"/>
        <v>0</v>
      </c>
      <c r="F2246" t="b">
        <f t="shared" si="178"/>
        <v>1</v>
      </c>
      <c r="H2246" t="b">
        <f t="shared" si="179"/>
        <v>0</v>
      </c>
      <c r="I2246" t="b">
        <f t="shared" si="180"/>
        <v>0</v>
      </c>
    </row>
    <row r="2247" spans="1:9" x14ac:dyDescent="0.25">
      <c r="A2247" s="11">
        <v>-1.9551584483755999E-3</v>
      </c>
      <c r="B2247" s="11">
        <v>-6.3180795405060053E-4</v>
      </c>
      <c r="C2247">
        <v>1.7435910245084999E-3</v>
      </c>
      <c r="D2247" t="b">
        <f t="shared" si="176"/>
        <v>1</v>
      </c>
      <c r="E2247" t="b">
        <f t="shared" si="177"/>
        <v>0</v>
      </c>
      <c r="F2247" t="b">
        <f t="shared" si="178"/>
        <v>0</v>
      </c>
      <c r="H2247" t="b">
        <f t="shared" si="179"/>
        <v>0</v>
      </c>
      <c r="I2247" t="b">
        <f t="shared" si="180"/>
        <v>0</v>
      </c>
    </row>
    <row r="2248" spans="1:9" x14ac:dyDescent="0.25">
      <c r="A2248" s="11">
        <v>4.3074581293329004E-3</v>
      </c>
      <c r="B2248" s="11">
        <v>2.6511414907872681E-3</v>
      </c>
      <c r="C2248">
        <v>1.7435910245084999E-3</v>
      </c>
      <c r="D2248" t="b">
        <f t="shared" si="176"/>
        <v>1</v>
      </c>
      <c r="E2248" t="b">
        <f t="shared" si="177"/>
        <v>0</v>
      </c>
      <c r="F2248" t="b">
        <f t="shared" si="178"/>
        <v>0</v>
      </c>
      <c r="H2248" t="b">
        <f t="shared" si="179"/>
        <v>0</v>
      </c>
      <c r="I2248" t="b">
        <f t="shared" si="180"/>
        <v>0</v>
      </c>
    </row>
    <row r="2249" spans="1:9" x14ac:dyDescent="0.25">
      <c r="A2249" s="11">
        <v>-2.9690754559709999E-3</v>
      </c>
      <c r="B2249" s="11">
        <v>-8.5139618022367358E-5</v>
      </c>
      <c r="C2249">
        <v>1.7435910245084999E-3</v>
      </c>
      <c r="D2249" t="b">
        <f t="shared" si="176"/>
        <v>1</v>
      </c>
      <c r="E2249" t="b">
        <f t="shared" si="177"/>
        <v>0</v>
      </c>
      <c r="F2249" t="b">
        <f t="shared" si="178"/>
        <v>0</v>
      </c>
      <c r="H2249" t="b">
        <f t="shared" si="179"/>
        <v>0</v>
      </c>
      <c r="I2249" t="b">
        <f t="shared" si="180"/>
        <v>0</v>
      </c>
    </row>
    <row r="2250" spans="1:9" x14ac:dyDescent="0.25">
      <c r="A2250" s="11">
        <v>-1.9434790265897999E-3</v>
      </c>
      <c r="B2250" s="11">
        <v>-1.3702349970117209E-3</v>
      </c>
      <c r="C2250">
        <v>1.7435910245084999E-3</v>
      </c>
      <c r="D2250" t="b">
        <f t="shared" si="176"/>
        <v>1</v>
      </c>
      <c r="E2250" t="b">
        <f t="shared" si="177"/>
        <v>0</v>
      </c>
      <c r="F2250" t="b">
        <f t="shared" si="178"/>
        <v>0</v>
      </c>
      <c r="H2250" t="b">
        <f t="shared" si="179"/>
        <v>0</v>
      </c>
      <c r="I2250" t="b">
        <f t="shared" si="180"/>
        <v>0</v>
      </c>
    </row>
    <row r="2251" spans="1:9" x14ac:dyDescent="0.25">
      <c r="A2251" s="11">
        <v>-2.5386553912083E-3</v>
      </c>
      <c r="B2251" s="11">
        <v>-9.2088698875159025E-4</v>
      </c>
      <c r="C2251">
        <v>1.7435910245084999E-3</v>
      </c>
      <c r="D2251" t="b">
        <f t="shared" si="176"/>
        <v>1</v>
      </c>
      <c r="E2251" t="b">
        <f t="shared" si="177"/>
        <v>0</v>
      </c>
      <c r="F2251" t="b">
        <f t="shared" si="178"/>
        <v>0</v>
      </c>
      <c r="H2251" t="b">
        <f t="shared" si="179"/>
        <v>0</v>
      </c>
      <c r="I2251" t="b">
        <f t="shared" si="180"/>
        <v>0</v>
      </c>
    </row>
    <row r="2252" spans="1:9" x14ac:dyDescent="0.25">
      <c r="A2252" s="11">
        <v>-1.8953484547269001E-3</v>
      </c>
      <c r="B2252" s="11">
        <v>-1.1903767881449311E-4</v>
      </c>
      <c r="C2252">
        <v>1.7435910245084999E-3</v>
      </c>
      <c r="D2252" t="b">
        <f t="shared" si="176"/>
        <v>1</v>
      </c>
      <c r="E2252" t="b">
        <f t="shared" si="177"/>
        <v>0</v>
      </c>
      <c r="F2252" t="b">
        <f t="shared" si="178"/>
        <v>0</v>
      </c>
      <c r="H2252" t="b">
        <f t="shared" si="179"/>
        <v>0</v>
      </c>
      <c r="I2252" t="b">
        <f t="shared" si="180"/>
        <v>0</v>
      </c>
    </row>
    <row r="2253" spans="1:9" x14ac:dyDescent="0.25">
      <c r="A2253" s="11">
        <v>5.7851695429609999E-4</v>
      </c>
      <c r="B2253" s="11">
        <v>8.7442109361290932E-4</v>
      </c>
      <c r="C2253">
        <v>1.7435910245084999E-3</v>
      </c>
      <c r="D2253" t="b">
        <f t="shared" si="176"/>
        <v>1</v>
      </c>
      <c r="E2253" t="b">
        <f t="shared" si="177"/>
        <v>0</v>
      </c>
      <c r="F2253" t="b">
        <f t="shared" si="178"/>
        <v>0</v>
      </c>
      <c r="H2253" t="b">
        <f t="shared" si="179"/>
        <v>0</v>
      </c>
      <c r="I2253" t="b">
        <f t="shared" si="180"/>
        <v>0</v>
      </c>
    </row>
    <row r="2254" spans="1:9" x14ac:dyDescent="0.25">
      <c r="A2254" s="11">
        <v>1.0145986673539E-3</v>
      </c>
      <c r="B2254" s="11">
        <v>2.6741982437670231E-3</v>
      </c>
      <c r="C2254">
        <v>1.7435910245084999E-3</v>
      </c>
      <c r="D2254" t="b">
        <f t="shared" si="176"/>
        <v>1</v>
      </c>
      <c r="E2254" t="b">
        <f t="shared" si="177"/>
        <v>0</v>
      </c>
      <c r="F2254" t="b">
        <f t="shared" si="178"/>
        <v>0</v>
      </c>
      <c r="H2254" t="b">
        <f t="shared" si="179"/>
        <v>0</v>
      </c>
      <c r="I2254" t="b">
        <f t="shared" si="180"/>
        <v>0</v>
      </c>
    </row>
    <row r="2255" spans="1:9" x14ac:dyDescent="0.25">
      <c r="A2255" s="11">
        <v>-3.3464423250119998E-4</v>
      </c>
      <c r="B2255" s="11">
        <v>2.1277413179632279E-4</v>
      </c>
      <c r="C2255">
        <v>1.7435910245084999E-3</v>
      </c>
      <c r="D2255" t="b">
        <f t="shared" si="176"/>
        <v>0</v>
      </c>
      <c r="E2255" t="b">
        <f t="shared" si="177"/>
        <v>1</v>
      </c>
      <c r="F2255" t="b">
        <f t="shared" si="178"/>
        <v>0</v>
      </c>
      <c r="H2255" t="b">
        <f t="shared" si="179"/>
        <v>0</v>
      </c>
      <c r="I2255" t="b">
        <f t="shared" si="180"/>
        <v>0</v>
      </c>
    </row>
    <row r="2256" spans="1:9" x14ac:dyDescent="0.25">
      <c r="A2256" s="11">
        <v>1.2026788256956E-3</v>
      </c>
      <c r="B2256" s="11">
        <v>3.7381541915237898E-4</v>
      </c>
      <c r="C2256">
        <v>1.7435910245084999E-3</v>
      </c>
      <c r="D2256" t="b">
        <f t="shared" si="176"/>
        <v>1</v>
      </c>
      <c r="E2256" t="b">
        <f t="shared" si="177"/>
        <v>0</v>
      </c>
      <c r="F2256" t="b">
        <f t="shared" si="178"/>
        <v>0</v>
      </c>
      <c r="H2256" t="b">
        <f t="shared" si="179"/>
        <v>0</v>
      </c>
      <c r="I2256" t="b">
        <f t="shared" si="180"/>
        <v>0</v>
      </c>
    </row>
    <row r="2257" spans="1:9" x14ac:dyDescent="0.25">
      <c r="A2257" s="11">
        <v>-6.8678361610529493E-5</v>
      </c>
      <c r="B2257" s="11">
        <v>-7.675875531276688E-5</v>
      </c>
      <c r="C2257">
        <v>1.7435910245084999E-3</v>
      </c>
      <c r="D2257" t="b">
        <f t="shared" si="176"/>
        <v>1</v>
      </c>
      <c r="E2257" t="b">
        <f t="shared" si="177"/>
        <v>0</v>
      </c>
      <c r="F2257" t="b">
        <f t="shared" si="178"/>
        <v>0</v>
      </c>
      <c r="H2257" t="b">
        <f t="shared" si="179"/>
        <v>0</v>
      </c>
      <c r="I2257" t="b">
        <f t="shared" si="180"/>
        <v>0</v>
      </c>
    </row>
    <row r="2258" spans="1:9" x14ac:dyDescent="0.25">
      <c r="A2258" s="11">
        <v>6.0619287926139999E-4</v>
      </c>
      <c r="B2258" s="11">
        <v>1.1937275994569061E-3</v>
      </c>
      <c r="C2258">
        <v>1.7435910245084999E-3</v>
      </c>
      <c r="D2258" t="b">
        <f t="shared" si="176"/>
        <v>1</v>
      </c>
      <c r="E2258" t="b">
        <f t="shared" si="177"/>
        <v>0</v>
      </c>
      <c r="F2258" t="b">
        <f t="shared" si="178"/>
        <v>0</v>
      </c>
      <c r="H2258" t="b">
        <f t="shared" si="179"/>
        <v>0</v>
      </c>
      <c r="I2258" t="b">
        <f t="shared" si="180"/>
        <v>0</v>
      </c>
    </row>
    <row r="2259" spans="1:9" x14ac:dyDescent="0.25">
      <c r="A2259" s="11">
        <v>-2.1162632538049E-3</v>
      </c>
      <c r="B2259" s="11">
        <v>1.080300935427658E-4</v>
      </c>
      <c r="C2259">
        <v>1.7435910245084999E-3</v>
      </c>
      <c r="D2259" t="b">
        <f t="shared" si="176"/>
        <v>0</v>
      </c>
      <c r="E2259" t="b">
        <f t="shared" si="177"/>
        <v>1</v>
      </c>
      <c r="F2259" t="b">
        <f t="shared" si="178"/>
        <v>0</v>
      </c>
      <c r="H2259" t="b">
        <f t="shared" si="179"/>
        <v>0</v>
      </c>
      <c r="I2259" t="b">
        <f t="shared" si="180"/>
        <v>0</v>
      </c>
    </row>
    <row r="2260" spans="1:9" x14ac:dyDescent="0.25">
      <c r="A2260" s="11">
        <v>-3.8400364034966001E-3</v>
      </c>
      <c r="B2260" s="11">
        <v>-2.6536465156823401E-3</v>
      </c>
      <c r="C2260">
        <v>1.7435910245084999E-3</v>
      </c>
      <c r="D2260" t="b">
        <f t="shared" si="176"/>
        <v>1</v>
      </c>
      <c r="E2260" t="b">
        <f t="shared" si="177"/>
        <v>0</v>
      </c>
      <c r="F2260" t="b">
        <f t="shared" si="178"/>
        <v>0</v>
      </c>
      <c r="H2260" t="b">
        <f t="shared" si="179"/>
        <v>0</v>
      </c>
      <c r="I2260" t="b">
        <f t="shared" si="180"/>
        <v>0</v>
      </c>
    </row>
    <row r="2261" spans="1:9" x14ac:dyDescent="0.25">
      <c r="A2261" s="11">
        <v>3.5617420507701998E-3</v>
      </c>
      <c r="B2261" s="11">
        <v>3.290000837296247E-3</v>
      </c>
      <c r="C2261">
        <v>1.7435910245084999E-3</v>
      </c>
      <c r="D2261" t="b">
        <f t="shared" si="176"/>
        <v>1</v>
      </c>
      <c r="E2261" t="b">
        <f t="shared" si="177"/>
        <v>0</v>
      </c>
      <c r="F2261" t="b">
        <f t="shared" si="178"/>
        <v>0</v>
      </c>
      <c r="H2261" t="b">
        <f t="shared" si="179"/>
        <v>0</v>
      </c>
      <c r="I2261" t="b">
        <f t="shared" si="180"/>
        <v>0</v>
      </c>
    </row>
    <row r="2262" spans="1:9" x14ac:dyDescent="0.25">
      <c r="A2262" s="11">
        <v>-3.6476619464323001E-3</v>
      </c>
      <c r="B2262" s="11">
        <v>-2.362316008657217E-3</v>
      </c>
      <c r="C2262">
        <v>1.7435910245084999E-3</v>
      </c>
      <c r="D2262" t="b">
        <f t="shared" si="176"/>
        <v>1</v>
      </c>
      <c r="E2262" t="b">
        <f t="shared" si="177"/>
        <v>0</v>
      </c>
      <c r="F2262" t="b">
        <f t="shared" si="178"/>
        <v>0</v>
      </c>
      <c r="H2262" t="b">
        <f t="shared" si="179"/>
        <v>0</v>
      </c>
      <c r="I2262" t="b">
        <f t="shared" si="180"/>
        <v>0</v>
      </c>
    </row>
    <row r="2263" spans="1:9" x14ac:dyDescent="0.25">
      <c r="A2263" s="11">
        <v>-6.3085978134660005E-4</v>
      </c>
      <c r="B2263" s="11">
        <v>-9.2357140965759754E-4</v>
      </c>
      <c r="C2263">
        <v>1.7435910245084999E-3</v>
      </c>
      <c r="D2263" t="b">
        <f t="shared" si="176"/>
        <v>1</v>
      </c>
      <c r="E2263" t="b">
        <f t="shared" si="177"/>
        <v>0</v>
      </c>
      <c r="F2263" t="b">
        <f t="shared" si="178"/>
        <v>0</v>
      </c>
      <c r="H2263" t="b">
        <f t="shared" si="179"/>
        <v>0</v>
      </c>
      <c r="I2263" t="b">
        <f t="shared" si="180"/>
        <v>0</v>
      </c>
    </row>
    <row r="2264" spans="1:9" x14ac:dyDescent="0.25">
      <c r="A2264" s="11">
        <v>-1.9459324796915001E-3</v>
      </c>
      <c r="B2264" s="11">
        <v>-9.057792485691607E-4</v>
      </c>
      <c r="C2264">
        <v>1.7435910245084999E-3</v>
      </c>
      <c r="D2264" t="b">
        <f t="shared" si="176"/>
        <v>1</v>
      </c>
      <c r="E2264" t="b">
        <f t="shared" si="177"/>
        <v>0</v>
      </c>
      <c r="F2264" t="b">
        <f t="shared" si="178"/>
        <v>0</v>
      </c>
      <c r="H2264" t="b">
        <f t="shared" si="179"/>
        <v>0</v>
      </c>
      <c r="I2264" t="b">
        <f t="shared" si="180"/>
        <v>0</v>
      </c>
    </row>
    <row r="2265" spans="1:9" x14ac:dyDescent="0.25">
      <c r="A2265" s="11">
        <v>1.3339039571450999E-3</v>
      </c>
      <c r="B2265" s="11">
        <v>7.8999082325026393E-4</v>
      </c>
      <c r="C2265">
        <v>1.7435910245084999E-3</v>
      </c>
      <c r="D2265" t="b">
        <f t="shared" si="176"/>
        <v>1</v>
      </c>
      <c r="E2265" t="b">
        <f t="shared" si="177"/>
        <v>0</v>
      </c>
      <c r="F2265" t="b">
        <f t="shared" si="178"/>
        <v>0</v>
      </c>
      <c r="H2265" t="b">
        <f t="shared" si="179"/>
        <v>0</v>
      </c>
      <c r="I2265" t="b">
        <f t="shared" si="180"/>
        <v>0</v>
      </c>
    </row>
    <row r="2266" spans="1:9" x14ac:dyDescent="0.25">
      <c r="A2266" s="11">
        <v>-3.0082101882243002E-3</v>
      </c>
      <c r="B2266" s="11">
        <v>-6.4701138762757182E-4</v>
      </c>
      <c r="C2266">
        <v>1.7435910245084999E-3</v>
      </c>
      <c r="D2266" t="b">
        <f t="shared" si="176"/>
        <v>1</v>
      </c>
      <c r="E2266" t="b">
        <f t="shared" si="177"/>
        <v>0</v>
      </c>
      <c r="F2266" t="b">
        <f t="shared" si="178"/>
        <v>0</v>
      </c>
      <c r="H2266" t="b">
        <f t="shared" si="179"/>
        <v>0</v>
      </c>
      <c r="I2266" t="b">
        <f t="shared" si="180"/>
        <v>0</v>
      </c>
    </row>
    <row r="2267" spans="1:9" x14ac:dyDescent="0.25">
      <c r="A2267" s="11">
        <v>-4.0656065873005002E-3</v>
      </c>
      <c r="B2267" s="11">
        <v>-3.671898972243071E-3</v>
      </c>
      <c r="C2267">
        <v>1.7435910245084999E-3</v>
      </c>
      <c r="D2267" t="b">
        <f t="shared" si="176"/>
        <v>1</v>
      </c>
      <c r="E2267" t="b">
        <f t="shared" si="177"/>
        <v>0</v>
      </c>
      <c r="F2267" t="b">
        <f t="shared" si="178"/>
        <v>0</v>
      </c>
      <c r="H2267" t="b">
        <f t="shared" si="179"/>
        <v>0</v>
      </c>
      <c r="I2267" t="b">
        <f t="shared" si="180"/>
        <v>0</v>
      </c>
    </row>
    <row r="2268" spans="1:9" x14ac:dyDescent="0.25">
      <c r="A2268" s="11">
        <v>-3.5214088489626998E-3</v>
      </c>
      <c r="B2268" s="11">
        <v>-1.736251986585557E-3</v>
      </c>
      <c r="C2268">
        <v>1.7435910245084999E-3</v>
      </c>
      <c r="D2268" t="b">
        <f t="shared" si="176"/>
        <v>1</v>
      </c>
      <c r="E2268" t="b">
        <f t="shared" si="177"/>
        <v>0</v>
      </c>
      <c r="F2268" t="b">
        <f t="shared" si="178"/>
        <v>0</v>
      </c>
      <c r="H2268" t="b">
        <f t="shared" si="179"/>
        <v>0</v>
      </c>
      <c r="I2268" t="b">
        <f t="shared" si="180"/>
        <v>0</v>
      </c>
    </row>
    <row r="2269" spans="1:9" x14ac:dyDescent="0.25">
      <c r="A2269" s="11">
        <v>2.8526015398891002E-3</v>
      </c>
      <c r="B2269" s="11">
        <v>9.0496271150186658E-4</v>
      </c>
      <c r="C2269">
        <v>1.7435910245084999E-3</v>
      </c>
      <c r="D2269" t="b">
        <f t="shared" si="176"/>
        <v>1</v>
      </c>
      <c r="E2269" t="b">
        <f t="shared" si="177"/>
        <v>0</v>
      </c>
      <c r="F2269" t="b">
        <f t="shared" si="178"/>
        <v>0</v>
      </c>
      <c r="H2269" t="b">
        <f t="shared" si="179"/>
        <v>0</v>
      </c>
      <c r="I2269" t="b">
        <f t="shared" si="180"/>
        <v>0</v>
      </c>
    </row>
    <row r="2270" spans="1:9" x14ac:dyDescent="0.25">
      <c r="A2270" s="11">
        <v>-8.0344494814130001E-4</v>
      </c>
      <c r="B2270" s="11">
        <v>-9.3199923867359757E-4</v>
      </c>
      <c r="C2270">
        <v>1.7435910245084999E-3</v>
      </c>
      <c r="D2270" t="b">
        <f t="shared" si="176"/>
        <v>1</v>
      </c>
      <c r="E2270" t="b">
        <f t="shared" si="177"/>
        <v>0</v>
      </c>
      <c r="F2270" t="b">
        <f t="shared" si="178"/>
        <v>0</v>
      </c>
      <c r="H2270" t="b">
        <f t="shared" si="179"/>
        <v>0</v>
      </c>
      <c r="I2270" t="b">
        <f t="shared" si="180"/>
        <v>0</v>
      </c>
    </row>
    <row r="2271" spans="1:9" x14ac:dyDescent="0.25">
      <c r="A2271" s="11">
        <v>-2.4451259663078001E-3</v>
      </c>
      <c r="B2271" s="11">
        <v>-2.6195880491286521E-3</v>
      </c>
      <c r="C2271">
        <v>1.7435910245084999E-3</v>
      </c>
      <c r="D2271" t="b">
        <f t="shared" si="176"/>
        <v>1</v>
      </c>
      <c r="E2271" t="b">
        <f t="shared" si="177"/>
        <v>0</v>
      </c>
      <c r="F2271" t="b">
        <f t="shared" si="178"/>
        <v>0</v>
      </c>
      <c r="H2271" t="b">
        <f t="shared" si="179"/>
        <v>0</v>
      </c>
      <c r="I2271" t="b">
        <f t="shared" si="180"/>
        <v>0</v>
      </c>
    </row>
    <row r="2272" spans="1:9" x14ac:dyDescent="0.25">
      <c r="A2272" s="11">
        <v>-1.5005226592199E-3</v>
      </c>
      <c r="B2272" s="11">
        <v>-1.9225327996537089E-3</v>
      </c>
      <c r="C2272">
        <v>1.7435910245084999E-3</v>
      </c>
      <c r="D2272" t="b">
        <f t="shared" si="176"/>
        <v>1</v>
      </c>
      <c r="E2272" t="b">
        <f t="shared" si="177"/>
        <v>0</v>
      </c>
      <c r="F2272" t="b">
        <f t="shared" si="178"/>
        <v>0</v>
      </c>
      <c r="H2272" t="b">
        <f t="shared" si="179"/>
        <v>0</v>
      </c>
      <c r="I2272" t="b">
        <f t="shared" si="180"/>
        <v>0</v>
      </c>
    </row>
    <row r="2273" spans="1:9" x14ac:dyDescent="0.25">
      <c r="A2273" s="11">
        <v>-2.4236515418019E-3</v>
      </c>
      <c r="B2273" s="11">
        <v>-2.349332207813859E-3</v>
      </c>
      <c r="C2273">
        <v>1.7435910245084999E-3</v>
      </c>
      <c r="D2273" t="b">
        <f t="shared" si="176"/>
        <v>1</v>
      </c>
      <c r="E2273" t="b">
        <f t="shared" si="177"/>
        <v>0</v>
      </c>
      <c r="F2273" t="b">
        <f t="shared" si="178"/>
        <v>0</v>
      </c>
      <c r="H2273" t="b">
        <f t="shared" si="179"/>
        <v>0</v>
      </c>
      <c r="I2273" t="b">
        <f t="shared" si="180"/>
        <v>0</v>
      </c>
    </row>
    <row r="2274" spans="1:9" x14ac:dyDescent="0.25">
      <c r="A2274" s="11">
        <v>-1.8736197786391E-3</v>
      </c>
      <c r="B2274" s="11">
        <v>-1.031085732392967E-3</v>
      </c>
      <c r="C2274">
        <v>1.7435910245084999E-3</v>
      </c>
      <c r="D2274" t="b">
        <f t="shared" si="176"/>
        <v>1</v>
      </c>
      <c r="E2274" t="b">
        <f t="shared" si="177"/>
        <v>0</v>
      </c>
      <c r="F2274" t="b">
        <f t="shared" si="178"/>
        <v>0</v>
      </c>
      <c r="H2274" t="b">
        <f t="shared" si="179"/>
        <v>0</v>
      </c>
      <c r="I2274" t="b">
        <f t="shared" si="180"/>
        <v>0</v>
      </c>
    </row>
    <row r="2275" spans="1:9" x14ac:dyDescent="0.25">
      <c r="A2275" s="11">
        <v>-3.6277236924965E-3</v>
      </c>
      <c r="B2275" s="11">
        <v>-3.8784325588494539E-3</v>
      </c>
      <c r="C2275">
        <v>1.7435910245084999E-3</v>
      </c>
      <c r="D2275" t="b">
        <f t="shared" si="176"/>
        <v>1</v>
      </c>
      <c r="E2275" t="b">
        <f t="shared" si="177"/>
        <v>0</v>
      </c>
      <c r="F2275" t="b">
        <f t="shared" si="178"/>
        <v>0</v>
      </c>
      <c r="H2275" t="b">
        <f t="shared" si="179"/>
        <v>0</v>
      </c>
      <c r="I2275" t="b">
        <f t="shared" si="180"/>
        <v>0</v>
      </c>
    </row>
    <row r="2276" spans="1:9" x14ac:dyDescent="0.25">
      <c r="A2276" s="11">
        <v>5.2773949863619998E-4</v>
      </c>
      <c r="B2276" s="11">
        <v>4.004680085927248E-4</v>
      </c>
      <c r="C2276">
        <v>1.7435910245084999E-3</v>
      </c>
      <c r="D2276" t="b">
        <f t="shared" si="176"/>
        <v>1</v>
      </c>
      <c r="E2276" t="b">
        <f t="shared" si="177"/>
        <v>0</v>
      </c>
      <c r="F2276" t="b">
        <f t="shared" si="178"/>
        <v>0</v>
      </c>
      <c r="H2276" t="b">
        <f t="shared" si="179"/>
        <v>0</v>
      </c>
      <c r="I2276" t="b">
        <f t="shared" si="180"/>
        <v>0</v>
      </c>
    </row>
    <row r="2277" spans="1:9" x14ac:dyDescent="0.25">
      <c r="A2277" s="11">
        <v>-3.1026801884092002E-3</v>
      </c>
      <c r="B2277" s="11">
        <v>-1.010138541460037E-3</v>
      </c>
      <c r="C2277">
        <v>1.7435910245084999E-3</v>
      </c>
      <c r="D2277" t="b">
        <f t="shared" si="176"/>
        <v>1</v>
      </c>
      <c r="E2277" t="b">
        <f t="shared" si="177"/>
        <v>0</v>
      </c>
      <c r="F2277" t="b">
        <f t="shared" si="178"/>
        <v>0</v>
      </c>
      <c r="H2277" t="b">
        <f t="shared" si="179"/>
        <v>0</v>
      </c>
      <c r="I2277" t="b">
        <f t="shared" si="180"/>
        <v>0</v>
      </c>
    </row>
    <row r="2278" spans="1:9" x14ac:dyDescent="0.25">
      <c r="A2278" s="11">
        <v>-3.6231646041013001E-3</v>
      </c>
      <c r="B2278" s="11">
        <v>-1.16682902444154E-3</v>
      </c>
      <c r="C2278">
        <v>1.7435910245084999E-3</v>
      </c>
      <c r="D2278" t="b">
        <f t="shared" si="176"/>
        <v>1</v>
      </c>
      <c r="E2278" t="b">
        <f t="shared" si="177"/>
        <v>0</v>
      </c>
      <c r="F2278" t="b">
        <f t="shared" si="178"/>
        <v>0</v>
      </c>
      <c r="H2278" t="b">
        <f t="shared" si="179"/>
        <v>0</v>
      </c>
      <c r="I2278" t="b">
        <f t="shared" si="180"/>
        <v>0</v>
      </c>
    </row>
    <row r="2279" spans="1:9" x14ac:dyDescent="0.25">
      <c r="A2279" s="11">
        <v>2.9985600706421002E-3</v>
      </c>
      <c r="B2279" s="11">
        <v>1.8035843968391421E-3</v>
      </c>
      <c r="C2279">
        <v>1.7435910245084999E-3</v>
      </c>
      <c r="D2279" t="b">
        <f t="shared" si="176"/>
        <v>1</v>
      </c>
      <c r="E2279" t="b">
        <f t="shared" si="177"/>
        <v>0</v>
      </c>
      <c r="F2279" t="b">
        <f t="shared" si="178"/>
        <v>0</v>
      </c>
      <c r="H2279" t="b">
        <f t="shared" si="179"/>
        <v>0</v>
      </c>
      <c r="I2279" t="b">
        <f t="shared" si="180"/>
        <v>0</v>
      </c>
    </row>
    <row r="2280" spans="1:9" x14ac:dyDescent="0.25">
      <c r="A2280" s="11">
        <v>2.6521611714369999E-4</v>
      </c>
      <c r="B2280" s="11">
        <v>1.7137859249487519E-3</v>
      </c>
      <c r="C2280">
        <v>1.7435910245084999E-3</v>
      </c>
      <c r="D2280" t="b">
        <f t="shared" si="176"/>
        <v>1</v>
      </c>
      <c r="E2280" t="b">
        <f t="shared" si="177"/>
        <v>0</v>
      </c>
      <c r="F2280" t="b">
        <f t="shared" si="178"/>
        <v>0</v>
      </c>
      <c r="H2280" t="b">
        <f t="shared" si="179"/>
        <v>0</v>
      </c>
      <c r="I2280" t="b">
        <f t="shared" si="180"/>
        <v>0</v>
      </c>
    </row>
    <row r="2281" spans="1:9" x14ac:dyDescent="0.25">
      <c r="A2281" s="11">
        <v>-3.2284503397824E-3</v>
      </c>
      <c r="B2281" s="11">
        <v>-2.3844030220061541E-3</v>
      </c>
      <c r="C2281">
        <v>1.7435910245084999E-3</v>
      </c>
      <c r="D2281" t="b">
        <f t="shared" si="176"/>
        <v>1</v>
      </c>
      <c r="E2281" t="b">
        <f t="shared" si="177"/>
        <v>0</v>
      </c>
      <c r="F2281" t="b">
        <f t="shared" si="178"/>
        <v>0</v>
      </c>
      <c r="H2281" t="b">
        <f t="shared" si="179"/>
        <v>0</v>
      </c>
      <c r="I2281" t="b">
        <f t="shared" si="180"/>
        <v>0</v>
      </c>
    </row>
    <row r="2282" spans="1:9" x14ac:dyDescent="0.25">
      <c r="A2282" s="11">
        <v>-2.3301393203887001E-3</v>
      </c>
      <c r="B2282" s="11">
        <v>8.2006743468809873E-5</v>
      </c>
      <c r="C2282">
        <v>1.7435910245084999E-3</v>
      </c>
      <c r="D2282" t="b">
        <f t="shared" si="176"/>
        <v>0</v>
      </c>
      <c r="E2282" t="b">
        <f t="shared" si="177"/>
        <v>1</v>
      </c>
      <c r="F2282" t="b">
        <f t="shared" si="178"/>
        <v>0</v>
      </c>
      <c r="H2282" t="b">
        <f t="shared" si="179"/>
        <v>0</v>
      </c>
      <c r="I2282" t="b">
        <f t="shared" si="180"/>
        <v>0</v>
      </c>
    </row>
    <row r="2283" spans="1:9" x14ac:dyDescent="0.25">
      <c r="A2283" s="11">
        <v>3.5300705960255E-3</v>
      </c>
      <c r="B2283" s="11">
        <v>3.86404013261199E-3</v>
      </c>
      <c r="C2283">
        <v>1.7435910245084999E-3</v>
      </c>
      <c r="D2283" t="b">
        <f t="shared" si="176"/>
        <v>1</v>
      </c>
      <c r="E2283" t="b">
        <f t="shared" si="177"/>
        <v>0</v>
      </c>
      <c r="F2283" t="b">
        <f t="shared" si="178"/>
        <v>0</v>
      </c>
      <c r="H2283" t="b">
        <f t="shared" si="179"/>
        <v>0</v>
      </c>
      <c r="I2283" t="b">
        <f t="shared" si="180"/>
        <v>0</v>
      </c>
    </row>
    <row r="2284" spans="1:9" x14ac:dyDescent="0.25">
      <c r="A2284" s="11">
        <v>-4.4012145683449003E-3</v>
      </c>
      <c r="B2284" s="11">
        <v>-8.7872764561325312E-4</v>
      </c>
      <c r="C2284">
        <v>1.7435910245084999E-3</v>
      </c>
      <c r="D2284" t="b">
        <f t="shared" si="176"/>
        <v>1</v>
      </c>
      <c r="E2284" t="b">
        <f t="shared" si="177"/>
        <v>0</v>
      </c>
      <c r="F2284" t="b">
        <f t="shared" si="178"/>
        <v>0</v>
      </c>
      <c r="H2284" t="b">
        <f t="shared" si="179"/>
        <v>0</v>
      </c>
      <c r="I2284" t="b">
        <f t="shared" si="180"/>
        <v>0</v>
      </c>
    </row>
    <row r="2285" spans="1:9" x14ac:dyDescent="0.25">
      <c r="A2285" s="11">
        <v>3.9194720855861998E-3</v>
      </c>
      <c r="B2285" s="11">
        <v>2.5027268566191201E-3</v>
      </c>
      <c r="C2285">
        <v>1.7435910245084999E-3</v>
      </c>
      <c r="D2285" t="b">
        <f t="shared" si="176"/>
        <v>1</v>
      </c>
      <c r="E2285" t="b">
        <f t="shared" si="177"/>
        <v>0</v>
      </c>
      <c r="F2285" t="b">
        <f t="shared" si="178"/>
        <v>0</v>
      </c>
      <c r="H2285" t="b">
        <f t="shared" si="179"/>
        <v>0</v>
      </c>
      <c r="I2285" t="b">
        <f t="shared" si="180"/>
        <v>0</v>
      </c>
    </row>
    <row r="2286" spans="1:9" x14ac:dyDescent="0.25">
      <c r="A2286" s="11">
        <v>-2.0777209531636E-3</v>
      </c>
      <c r="B2286" s="11">
        <v>8.4895780310034752E-4</v>
      </c>
      <c r="C2286">
        <v>1.7435910245084999E-3</v>
      </c>
      <c r="D2286" t="b">
        <f t="shared" si="176"/>
        <v>0</v>
      </c>
      <c r="E2286" t="b">
        <f t="shared" si="177"/>
        <v>1</v>
      </c>
      <c r="F2286" t="b">
        <f t="shared" si="178"/>
        <v>0</v>
      </c>
      <c r="H2286" t="b">
        <f t="shared" si="179"/>
        <v>0</v>
      </c>
      <c r="I2286" t="b">
        <f t="shared" si="180"/>
        <v>0</v>
      </c>
    </row>
    <row r="2287" spans="1:9" x14ac:dyDescent="0.25">
      <c r="A2287" s="11">
        <v>-4.9657732466699999E-4</v>
      </c>
      <c r="B2287" s="11">
        <v>-6.1075168196111917E-4</v>
      </c>
      <c r="C2287">
        <v>1.7435910245084999E-3</v>
      </c>
      <c r="D2287" t="b">
        <f t="shared" si="176"/>
        <v>1</v>
      </c>
      <c r="E2287" t="b">
        <f t="shared" si="177"/>
        <v>0</v>
      </c>
      <c r="F2287" t="b">
        <f t="shared" si="178"/>
        <v>0</v>
      </c>
      <c r="H2287" t="b">
        <f t="shared" si="179"/>
        <v>0</v>
      </c>
      <c r="I2287" t="b">
        <f t="shared" si="180"/>
        <v>0</v>
      </c>
    </row>
    <row r="2288" spans="1:9" x14ac:dyDescent="0.25">
      <c r="A2288" s="11">
        <v>2.1770342624759999E-4</v>
      </c>
      <c r="B2288" s="11">
        <v>8.9213956380262971E-4</v>
      </c>
      <c r="C2288">
        <v>1.7435910245084999E-3</v>
      </c>
      <c r="D2288" t="b">
        <f t="shared" si="176"/>
        <v>1</v>
      </c>
      <c r="E2288" t="b">
        <f t="shared" si="177"/>
        <v>0</v>
      </c>
      <c r="F2288" t="b">
        <f t="shared" si="178"/>
        <v>0</v>
      </c>
      <c r="H2288" t="b">
        <f t="shared" si="179"/>
        <v>0</v>
      </c>
      <c r="I2288" t="b">
        <f t="shared" si="180"/>
        <v>0</v>
      </c>
    </row>
    <row r="2289" spans="1:9" x14ac:dyDescent="0.25">
      <c r="A2289" s="11">
        <v>9.4341564878139999E-4</v>
      </c>
      <c r="B2289" s="11">
        <v>8.4120780229568481E-4</v>
      </c>
      <c r="C2289">
        <v>1.7435910245084999E-3</v>
      </c>
      <c r="D2289" t="b">
        <f t="shared" si="176"/>
        <v>1</v>
      </c>
      <c r="E2289" t="b">
        <f t="shared" si="177"/>
        <v>0</v>
      </c>
      <c r="F2289" t="b">
        <f t="shared" si="178"/>
        <v>0</v>
      </c>
      <c r="H2289" t="b">
        <f t="shared" si="179"/>
        <v>0</v>
      </c>
      <c r="I2289" t="b">
        <f t="shared" si="180"/>
        <v>0</v>
      </c>
    </row>
    <row r="2290" spans="1:9" x14ac:dyDescent="0.25">
      <c r="A2290" s="11">
        <v>-1.0404802133320999E-3</v>
      </c>
      <c r="B2290" s="11">
        <v>-2.2182757966220379E-3</v>
      </c>
      <c r="C2290">
        <v>1.7435910245084999E-3</v>
      </c>
      <c r="D2290" t="b">
        <f t="shared" si="176"/>
        <v>1</v>
      </c>
      <c r="E2290" t="b">
        <f t="shared" si="177"/>
        <v>0</v>
      </c>
      <c r="F2290" t="b">
        <f t="shared" si="178"/>
        <v>0</v>
      </c>
      <c r="H2290" t="b">
        <f t="shared" si="179"/>
        <v>0</v>
      </c>
      <c r="I2290" t="b">
        <f t="shared" si="180"/>
        <v>0</v>
      </c>
    </row>
    <row r="2291" spans="1:9" x14ac:dyDescent="0.25">
      <c r="A2291" s="11">
        <v>-1.9188604906247E-3</v>
      </c>
      <c r="B2291" s="11">
        <v>-9.0253585949540138E-3</v>
      </c>
      <c r="C2291">
        <v>1.7435910245084999E-3</v>
      </c>
      <c r="D2291" t="b">
        <f t="shared" si="176"/>
        <v>1</v>
      </c>
      <c r="E2291" t="b">
        <f t="shared" si="177"/>
        <v>0</v>
      </c>
      <c r="F2291" t="b">
        <f t="shared" si="178"/>
        <v>0</v>
      </c>
      <c r="H2291" t="b">
        <f t="shared" si="179"/>
        <v>0</v>
      </c>
      <c r="I2291" t="b">
        <f t="shared" si="180"/>
        <v>0</v>
      </c>
    </row>
    <row r="2292" spans="1:9" x14ac:dyDescent="0.25">
      <c r="A2292" s="11">
        <v>-1.5209967593236E-3</v>
      </c>
      <c r="B2292" s="11">
        <v>-2.0695847924798731E-3</v>
      </c>
      <c r="C2292">
        <v>1.7435910245084999E-3</v>
      </c>
      <c r="D2292" t="b">
        <f t="shared" si="176"/>
        <v>1</v>
      </c>
      <c r="E2292" t="b">
        <f t="shared" si="177"/>
        <v>0</v>
      </c>
      <c r="F2292" t="b">
        <f t="shared" si="178"/>
        <v>0</v>
      </c>
      <c r="H2292" t="b">
        <f t="shared" si="179"/>
        <v>0</v>
      </c>
      <c r="I2292" t="b">
        <f t="shared" si="180"/>
        <v>0</v>
      </c>
    </row>
    <row r="2293" spans="1:9" x14ac:dyDescent="0.25">
      <c r="A2293" s="11">
        <v>2.0475466609919999E-4</v>
      </c>
      <c r="B2293" s="11">
        <v>1.8623236974235619E-4</v>
      </c>
      <c r="C2293">
        <v>1.7435910245084999E-3</v>
      </c>
      <c r="D2293" t="b">
        <f t="shared" si="176"/>
        <v>1</v>
      </c>
      <c r="E2293" t="b">
        <f t="shared" si="177"/>
        <v>0</v>
      </c>
      <c r="F2293" t="b">
        <f t="shared" si="178"/>
        <v>0</v>
      </c>
      <c r="H2293" t="b">
        <f t="shared" si="179"/>
        <v>0</v>
      </c>
      <c r="I2293" t="b">
        <f t="shared" si="180"/>
        <v>0</v>
      </c>
    </row>
    <row r="2294" spans="1:9" x14ac:dyDescent="0.25">
      <c r="A2294" s="11">
        <v>2.3029430353764999E-3</v>
      </c>
      <c r="B2294" s="11">
        <v>1.463726162910461E-3</v>
      </c>
      <c r="C2294">
        <v>1.7435910245084999E-3</v>
      </c>
      <c r="D2294" t="b">
        <f t="shared" si="176"/>
        <v>1</v>
      </c>
      <c r="E2294" t="b">
        <f t="shared" si="177"/>
        <v>0</v>
      </c>
      <c r="F2294" t="b">
        <f t="shared" si="178"/>
        <v>0</v>
      </c>
      <c r="H2294" t="b">
        <f t="shared" si="179"/>
        <v>0</v>
      </c>
      <c r="I2294" t="b">
        <f t="shared" si="180"/>
        <v>0</v>
      </c>
    </row>
    <row r="2295" spans="1:9" x14ac:dyDescent="0.25">
      <c r="A2295" s="11">
        <v>3.8624853433060998E-3</v>
      </c>
      <c r="B2295" s="11">
        <v>2.0876079797744751E-3</v>
      </c>
      <c r="C2295">
        <v>1.7435910245084999E-3</v>
      </c>
      <c r="D2295" t="b">
        <f t="shared" si="176"/>
        <v>1</v>
      </c>
      <c r="E2295" t="b">
        <f t="shared" si="177"/>
        <v>0</v>
      </c>
      <c r="F2295" t="b">
        <f t="shared" si="178"/>
        <v>0</v>
      </c>
      <c r="H2295" t="b">
        <f t="shared" si="179"/>
        <v>0</v>
      </c>
      <c r="I2295" t="b">
        <f t="shared" si="180"/>
        <v>0</v>
      </c>
    </row>
    <row r="2296" spans="1:9" x14ac:dyDescent="0.25">
      <c r="A2296" s="11">
        <v>1.9325583051732001E-3</v>
      </c>
      <c r="B2296" s="11">
        <v>2.001683926209807E-3</v>
      </c>
      <c r="C2296">
        <v>1.7435910245084999E-3</v>
      </c>
      <c r="D2296" t="b">
        <f t="shared" si="176"/>
        <v>1</v>
      </c>
      <c r="E2296" t="b">
        <f t="shared" si="177"/>
        <v>0</v>
      </c>
      <c r="F2296" t="b">
        <f t="shared" si="178"/>
        <v>0</v>
      </c>
      <c r="H2296" t="b">
        <f t="shared" si="179"/>
        <v>0</v>
      </c>
      <c r="I2296" t="b">
        <f t="shared" si="180"/>
        <v>0</v>
      </c>
    </row>
    <row r="2297" spans="1:9" x14ac:dyDescent="0.25">
      <c r="A2297" s="11">
        <v>5.6537141544187996E-3</v>
      </c>
      <c r="B2297" s="11">
        <v>5.2194679155945778E-3</v>
      </c>
      <c r="C2297">
        <v>1.7435910245084999E-3</v>
      </c>
      <c r="D2297" t="b">
        <f t="shared" si="176"/>
        <v>1</v>
      </c>
      <c r="E2297" t="b">
        <f t="shared" si="177"/>
        <v>0</v>
      </c>
      <c r="F2297" t="b">
        <f t="shared" si="178"/>
        <v>0</v>
      </c>
      <c r="H2297" t="b">
        <f t="shared" si="179"/>
        <v>1</v>
      </c>
      <c r="I2297" t="b">
        <f t="shared" si="180"/>
        <v>1</v>
      </c>
    </row>
    <row r="2298" spans="1:9" x14ac:dyDescent="0.25">
      <c r="A2298" s="11">
        <v>-1.1671536904634E-3</v>
      </c>
      <c r="B2298" s="11">
        <v>-2.1303608082234859E-3</v>
      </c>
      <c r="C2298">
        <v>1.7435910245084999E-3</v>
      </c>
      <c r="D2298" t="b">
        <f t="shared" si="176"/>
        <v>1</v>
      </c>
      <c r="E2298" t="b">
        <f t="shared" si="177"/>
        <v>0</v>
      </c>
      <c r="F2298" t="b">
        <f t="shared" si="178"/>
        <v>0</v>
      </c>
      <c r="H2298" t="b">
        <f t="shared" si="179"/>
        <v>0</v>
      </c>
      <c r="I2298" t="b">
        <f t="shared" si="180"/>
        <v>0</v>
      </c>
    </row>
    <row r="2299" spans="1:9" x14ac:dyDescent="0.25">
      <c r="A2299" s="11">
        <v>-2.7433767687720999E-3</v>
      </c>
      <c r="B2299" s="11">
        <v>-8.2095117249991745E-5</v>
      </c>
      <c r="C2299">
        <v>1.7435910245084999E-3</v>
      </c>
      <c r="D2299" t="b">
        <f t="shared" si="176"/>
        <v>1</v>
      </c>
      <c r="E2299" t="b">
        <f t="shared" si="177"/>
        <v>0</v>
      </c>
      <c r="F2299" t="b">
        <f t="shared" si="178"/>
        <v>0</v>
      </c>
      <c r="H2299" t="b">
        <f t="shared" si="179"/>
        <v>0</v>
      </c>
      <c r="I2299" t="b">
        <f t="shared" si="180"/>
        <v>0</v>
      </c>
    </row>
    <row r="2300" spans="1:9" x14ac:dyDescent="0.25">
      <c r="A2300" s="11">
        <v>5.913086818654E-4</v>
      </c>
      <c r="B2300" s="11">
        <v>6.0196768026798964E-4</v>
      </c>
      <c r="C2300">
        <v>1.7435910245084999E-3</v>
      </c>
      <c r="D2300" t="b">
        <f t="shared" si="176"/>
        <v>1</v>
      </c>
      <c r="E2300" t="b">
        <f t="shared" si="177"/>
        <v>0</v>
      </c>
      <c r="F2300" t="b">
        <f t="shared" si="178"/>
        <v>0</v>
      </c>
      <c r="H2300" t="b">
        <f t="shared" si="179"/>
        <v>0</v>
      </c>
      <c r="I2300" t="b">
        <f t="shared" si="180"/>
        <v>0</v>
      </c>
    </row>
    <row r="2301" spans="1:9" x14ac:dyDescent="0.25">
      <c r="A2301" s="11">
        <v>4.5309227928554997E-3</v>
      </c>
      <c r="B2301" s="11">
        <v>1.8931146478280429E-3</v>
      </c>
      <c r="C2301">
        <v>1.7435910245084999E-3</v>
      </c>
      <c r="D2301" t="b">
        <f t="shared" si="176"/>
        <v>1</v>
      </c>
      <c r="E2301" t="b">
        <f t="shared" si="177"/>
        <v>0</v>
      </c>
      <c r="F2301" t="b">
        <f t="shared" si="178"/>
        <v>0</v>
      </c>
      <c r="H2301" t="b">
        <f t="shared" si="179"/>
        <v>0</v>
      </c>
      <c r="I2301" t="b">
        <f t="shared" si="180"/>
        <v>0</v>
      </c>
    </row>
    <row r="2302" spans="1:9" x14ac:dyDescent="0.25">
      <c r="A2302" s="11">
        <v>-6.2368978649690002E-4</v>
      </c>
      <c r="B2302" s="11">
        <v>4.1282310849055648E-4</v>
      </c>
      <c r="C2302">
        <v>1.7435910245084999E-3</v>
      </c>
      <c r="D2302" t="b">
        <f t="shared" si="176"/>
        <v>0</v>
      </c>
      <c r="E2302" t="b">
        <f t="shared" si="177"/>
        <v>1</v>
      </c>
      <c r="F2302" t="b">
        <f t="shared" si="178"/>
        <v>0</v>
      </c>
      <c r="H2302" t="b">
        <f t="shared" si="179"/>
        <v>0</v>
      </c>
      <c r="I2302" t="b">
        <f t="shared" si="180"/>
        <v>0</v>
      </c>
    </row>
    <row r="2303" spans="1:9" x14ac:dyDescent="0.25">
      <c r="A2303" s="11">
        <v>1.9465833428228001E-3</v>
      </c>
      <c r="B2303" s="11">
        <v>4.1071101441048091E-4</v>
      </c>
      <c r="C2303">
        <v>1.7435910245084999E-3</v>
      </c>
      <c r="D2303" t="b">
        <f t="shared" si="176"/>
        <v>1</v>
      </c>
      <c r="E2303" t="b">
        <f t="shared" si="177"/>
        <v>0</v>
      </c>
      <c r="F2303" t="b">
        <f t="shared" si="178"/>
        <v>0</v>
      </c>
      <c r="H2303" t="b">
        <f t="shared" si="179"/>
        <v>0</v>
      </c>
      <c r="I2303" t="b">
        <f t="shared" si="180"/>
        <v>0</v>
      </c>
    </row>
    <row r="2304" spans="1:9" x14ac:dyDescent="0.25">
      <c r="A2304" s="11">
        <v>1.712151608499E-4</v>
      </c>
      <c r="B2304" s="11">
        <v>6.2342261662706733E-4</v>
      </c>
      <c r="C2304">
        <v>1.7435910245084999E-3</v>
      </c>
      <c r="D2304" t="b">
        <f t="shared" si="176"/>
        <v>1</v>
      </c>
      <c r="E2304" t="b">
        <f t="shared" si="177"/>
        <v>0</v>
      </c>
      <c r="F2304" t="b">
        <f t="shared" si="178"/>
        <v>0</v>
      </c>
      <c r="H2304" t="b">
        <f t="shared" si="179"/>
        <v>0</v>
      </c>
      <c r="I2304" t="b">
        <f t="shared" si="180"/>
        <v>0</v>
      </c>
    </row>
    <row r="2305" spans="1:9" x14ac:dyDescent="0.25">
      <c r="A2305" s="11">
        <v>1.4866228149477E-3</v>
      </c>
      <c r="B2305" s="11">
        <v>7.9225527588278055E-4</v>
      </c>
      <c r="C2305">
        <v>1.7435910245084999E-3</v>
      </c>
      <c r="D2305" t="b">
        <f t="shared" si="176"/>
        <v>1</v>
      </c>
      <c r="E2305" t="b">
        <f t="shared" si="177"/>
        <v>0</v>
      </c>
      <c r="F2305" t="b">
        <f t="shared" si="178"/>
        <v>0</v>
      </c>
      <c r="H2305" t="b">
        <f t="shared" si="179"/>
        <v>0</v>
      </c>
      <c r="I2305" t="b">
        <f t="shared" si="180"/>
        <v>0</v>
      </c>
    </row>
    <row r="2306" spans="1:9" x14ac:dyDescent="0.25">
      <c r="A2306" s="11">
        <v>3.8124746836955999E-3</v>
      </c>
      <c r="B2306" s="11">
        <v>1.2528520310297611E-3</v>
      </c>
      <c r="C2306">
        <v>1.7435910245084999E-3</v>
      </c>
      <c r="D2306" t="b">
        <f t="shared" si="176"/>
        <v>1</v>
      </c>
      <c r="E2306" t="b">
        <f t="shared" si="177"/>
        <v>0</v>
      </c>
      <c r="F2306" t="b">
        <f t="shared" si="178"/>
        <v>0</v>
      </c>
      <c r="H2306" t="b">
        <f t="shared" si="179"/>
        <v>0</v>
      </c>
      <c r="I2306" t="b">
        <f t="shared" si="180"/>
        <v>0</v>
      </c>
    </row>
    <row r="2307" spans="1:9" x14ac:dyDescent="0.25">
      <c r="A2307" s="11">
        <v>1.6518284280641999E-3</v>
      </c>
      <c r="B2307" s="11">
        <v>1.0541854426264761E-3</v>
      </c>
      <c r="C2307">
        <v>1.7435910245084999E-3</v>
      </c>
      <c r="D2307" t="b">
        <f t="shared" ref="D2307:D2370" si="181">OR(AND(A2307&lt;0,B2307&lt;0),AND(A2307&gt;0,B2307&gt;0))</f>
        <v>1</v>
      </c>
      <c r="E2307" t="b">
        <f t="shared" ref="E2307:E2370" si="182">AND(B2307&gt;0,A2307&lt;0)</f>
        <v>0</v>
      </c>
      <c r="F2307" t="b">
        <f t="shared" ref="F2307:F2370" si="183">AND(B2307&lt;0,A2307&gt;0)</f>
        <v>0</v>
      </c>
      <c r="H2307" t="b">
        <f t="shared" ref="H2307:H2370" si="184">A2307&gt;0.005</f>
        <v>0</v>
      </c>
      <c r="I2307" t="b">
        <f t="shared" ref="I2307:I2370" si="185">AND(H2307=TRUE,B2307&gt;0.005)</f>
        <v>0</v>
      </c>
    </row>
    <row r="2308" spans="1:9" x14ac:dyDescent="0.25">
      <c r="A2308" s="11">
        <v>-3.4318002888452E-3</v>
      </c>
      <c r="B2308" s="11">
        <v>9.0561719844117761E-4</v>
      </c>
      <c r="C2308">
        <v>1.7435910245084999E-3</v>
      </c>
      <c r="D2308" t="b">
        <f t="shared" si="181"/>
        <v>0</v>
      </c>
      <c r="E2308" t="b">
        <f t="shared" si="182"/>
        <v>1</v>
      </c>
      <c r="F2308" t="b">
        <f t="shared" si="183"/>
        <v>0</v>
      </c>
      <c r="H2308" t="b">
        <f t="shared" si="184"/>
        <v>0</v>
      </c>
      <c r="I2308" t="b">
        <f t="shared" si="185"/>
        <v>0</v>
      </c>
    </row>
    <row r="2309" spans="1:9" x14ac:dyDescent="0.25">
      <c r="A2309" s="11">
        <v>1.2221499435340001E-4</v>
      </c>
      <c r="B2309" s="11">
        <v>-5.3243496222421527E-4</v>
      </c>
      <c r="C2309">
        <v>1.7435910245084999E-3</v>
      </c>
      <c r="D2309" t="b">
        <f t="shared" si="181"/>
        <v>0</v>
      </c>
      <c r="E2309" t="b">
        <f t="shared" si="182"/>
        <v>0</v>
      </c>
      <c r="F2309" t="b">
        <f t="shared" si="183"/>
        <v>1</v>
      </c>
      <c r="H2309" t="b">
        <f t="shared" si="184"/>
        <v>0</v>
      </c>
      <c r="I2309" t="b">
        <f t="shared" si="185"/>
        <v>0</v>
      </c>
    </row>
    <row r="2310" spans="1:9" x14ac:dyDescent="0.25">
      <c r="A2310" s="11">
        <v>-6.082417782426623E-5</v>
      </c>
      <c r="B2310" s="11">
        <v>-1.7184033640660351E-4</v>
      </c>
      <c r="C2310">
        <v>1.7435910245084999E-3</v>
      </c>
      <c r="D2310" t="b">
        <f t="shared" si="181"/>
        <v>1</v>
      </c>
      <c r="E2310" t="b">
        <f t="shared" si="182"/>
        <v>0</v>
      </c>
      <c r="F2310" t="b">
        <f t="shared" si="183"/>
        <v>0</v>
      </c>
      <c r="H2310" t="b">
        <f t="shared" si="184"/>
        <v>0</v>
      </c>
      <c r="I2310" t="b">
        <f t="shared" si="185"/>
        <v>0</v>
      </c>
    </row>
    <row r="2311" spans="1:9" x14ac:dyDescent="0.25">
      <c r="A2311" s="11">
        <v>-2.5445877244730002E-4</v>
      </c>
      <c r="B2311" s="11">
        <v>-6.1157246818765998E-4</v>
      </c>
      <c r="C2311">
        <v>1.7435910245084999E-3</v>
      </c>
      <c r="D2311" t="b">
        <f t="shared" si="181"/>
        <v>1</v>
      </c>
      <c r="E2311" t="b">
        <f t="shared" si="182"/>
        <v>0</v>
      </c>
      <c r="F2311" t="b">
        <f t="shared" si="183"/>
        <v>0</v>
      </c>
      <c r="H2311" t="b">
        <f t="shared" si="184"/>
        <v>0</v>
      </c>
      <c r="I2311" t="b">
        <f t="shared" si="185"/>
        <v>0</v>
      </c>
    </row>
    <row r="2312" spans="1:9" x14ac:dyDescent="0.25">
      <c r="A2312" s="11">
        <v>-1.020165337355E-4</v>
      </c>
      <c r="B2312" s="11">
        <v>-1.0927981929853561E-3</v>
      </c>
      <c r="C2312">
        <v>1.7435910245084999E-3</v>
      </c>
      <c r="D2312" t="b">
        <f t="shared" si="181"/>
        <v>1</v>
      </c>
      <c r="E2312" t="b">
        <f t="shared" si="182"/>
        <v>0</v>
      </c>
      <c r="F2312" t="b">
        <f t="shared" si="183"/>
        <v>0</v>
      </c>
      <c r="H2312" t="b">
        <f t="shared" si="184"/>
        <v>0</v>
      </c>
      <c r="I2312" t="b">
        <f t="shared" si="185"/>
        <v>0</v>
      </c>
    </row>
    <row r="2313" spans="1:9" x14ac:dyDescent="0.25">
      <c r="A2313" s="11">
        <v>-1.1460229670875999E-3</v>
      </c>
      <c r="B2313" s="11">
        <v>-1.0401475010439749E-3</v>
      </c>
      <c r="C2313">
        <v>1.7435910245084999E-3</v>
      </c>
      <c r="D2313" t="b">
        <f t="shared" si="181"/>
        <v>1</v>
      </c>
      <c r="E2313" t="b">
        <f t="shared" si="182"/>
        <v>0</v>
      </c>
      <c r="F2313" t="b">
        <f t="shared" si="183"/>
        <v>0</v>
      </c>
      <c r="H2313" t="b">
        <f t="shared" si="184"/>
        <v>0</v>
      </c>
      <c r="I2313" t="b">
        <f t="shared" si="185"/>
        <v>0</v>
      </c>
    </row>
    <row r="2314" spans="1:9" x14ac:dyDescent="0.25">
      <c r="A2314" s="11">
        <v>7.2108352438329999E-4</v>
      </c>
      <c r="B2314" s="11">
        <v>8.7671820074319839E-4</v>
      </c>
      <c r="C2314">
        <v>1.7435910245084999E-3</v>
      </c>
      <c r="D2314" t="b">
        <f t="shared" si="181"/>
        <v>1</v>
      </c>
      <c r="E2314" t="b">
        <f t="shared" si="182"/>
        <v>0</v>
      </c>
      <c r="F2314" t="b">
        <f t="shared" si="183"/>
        <v>0</v>
      </c>
      <c r="H2314" t="b">
        <f t="shared" si="184"/>
        <v>0</v>
      </c>
      <c r="I2314" t="b">
        <f t="shared" si="185"/>
        <v>0</v>
      </c>
    </row>
    <row r="2315" spans="1:9" x14ac:dyDescent="0.25">
      <c r="A2315" s="11">
        <v>7.8712420357200002E-4</v>
      </c>
      <c r="B2315" s="11">
        <v>-1.8352702318225061E-4</v>
      </c>
      <c r="C2315">
        <v>1.7435910245084999E-3</v>
      </c>
      <c r="D2315" t="b">
        <f t="shared" si="181"/>
        <v>0</v>
      </c>
      <c r="E2315" t="b">
        <f t="shared" si="182"/>
        <v>0</v>
      </c>
      <c r="F2315" t="b">
        <f t="shared" si="183"/>
        <v>1</v>
      </c>
      <c r="H2315" t="b">
        <f t="shared" si="184"/>
        <v>0</v>
      </c>
      <c r="I2315" t="b">
        <f t="shared" si="185"/>
        <v>0</v>
      </c>
    </row>
    <row r="2316" spans="1:9" x14ac:dyDescent="0.25">
      <c r="A2316" s="11">
        <v>-1.2295711582937E-3</v>
      </c>
      <c r="B2316" s="11">
        <v>-1.7607335466891529E-3</v>
      </c>
      <c r="C2316">
        <v>1.7435910245084999E-3</v>
      </c>
      <c r="D2316" t="b">
        <f t="shared" si="181"/>
        <v>1</v>
      </c>
      <c r="E2316" t="b">
        <f t="shared" si="182"/>
        <v>0</v>
      </c>
      <c r="F2316" t="b">
        <f t="shared" si="183"/>
        <v>0</v>
      </c>
      <c r="H2316" t="b">
        <f t="shared" si="184"/>
        <v>0</v>
      </c>
      <c r="I2316" t="b">
        <f t="shared" si="185"/>
        <v>0</v>
      </c>
    </row>
    <row r="2317" spans="1:9" x14ac:dyDescent="0.25">
      <c r="A2317" s="11">
        <v>-6.1085697288359997E-4</v>
      </c>
      <c r="B2317" s="11">
        <v>5.7736760936677456E-4</v>
      </c>
      <c r="C2317">
        <v>1.7435910245084999E-3</v>
      </c>
      <c r="D2317" t="b">
        <f t="shared" si="181"/>
        <v>0</v>
      </c>
      <c r="E2317" t="b">
        <f t="shared" si="182"/>
        <v>1</v>
      </c>
      <c r="F2317" t="b">
        <f t="shared" si="183"/>
        <v>0</v>
      </c>
      <c r="H2317" t="b">
        <f t="shared" si="184"/>
        <v>0</v>
      </c>
      <c r="I2317" t="b">
        <f t="shared" si="185"/>
        <v>0</v>
      </c>
    </row>
    <row r="2318" spans="1:9" x14ac:dyDescent="0.25">
      <c r="A2318" s="11">
        <v>-1.6738429347860001E-4</v>
      </c>
      <c r="B2318" s="11">
        <v>-7.3607370723038912E-4</v>
      </c>
      <c r="C2318">
        <v>1.7435910245084999E-3</v>
      </c>
      <c r="D2318" t="b">
        <f t="shared" si="181"/>
        <v>1</v>
      </c>
      <c r="E2318" t="b">
        <f t="shared" si="182"/>
        <v>0</v>
      </c>
      <c r="F2318" t="b">
        <f t="shared" si="183"/>
        <v>0</v>
      </c>
      <c r="H2318" t="b">
        <f t="shared" si="184"/>
        <v>0</v>
      </c>
      <c r="I2318" t="b">
        <f t="shared" si="185"/>
        <v>0</v>
      </c>
    </row>
    <row r="2319" spans="1:9" x14ac:dyDescent="0.25">
      <c r="A2319" s="11">
        <v>4.8418786997769998E-4</v>
      </c>
      <c r="B2319" s="11">
        <v>-4.7518516657873988E-4</v>
      </c>
      <c r="C2319">
        <v>1.7435910245084999E-3</v>
      </c>
      <c r="D2319" t="b">
        <f t="shared" si="181"/>
        <v>0</v>
      </c>
      <c r="E2319" t="b">
        <f t="shared" si="182"/>
        <v>0</v>
      </c>
      <c r="F2319" t="b">
        <f t="shared" si="183"/>
        <v>1</v>
      </c>
      <c r="H2319" t="b">
        <f t="shared" si="184"/>
        <v>0</v>
      </c>
      <c r="I2319" t="b">
        <f t="shared" si="185"/>
        <v>0</v>
      </c>
    </row>
    <row r="2320" spans="1:9" x14ac:dyDescent="0.25">
      <c r="A2320" s="11">
        <v>1.7060752695040001E-4</v>
      </c>
      <c r="B2320" s="11">
        <v>2.2515840828418729E-4</v>
      </c>
      <c r="C2320">
        <v>1.7435910245084999E-3</v>
      </c>
      <c r="D2320" t="b">
        <f t="shared" si="181"/>
        <v>1</v>
      </c>
      <c r="E2320" t="b">
        <f t="shared" si="182"/>
        <v>0</v>
      </c>
      <c r="F2320" t="b">
        <f t="shared" si="183"/>
        <v>0</v>
      </c>
      <c r="H2320" t="b">
        <f t="shared" si="184"/>
        <v>0</v>
      </c>
      <c r="I2320" t="b">
        <f t="shared" si="185"/>
        <v>0</v>
      </c>
    </row>
    <row r="2321" spans="1:9" x14ac:dyDescent="0.25">
      <c r="A2321" s="11">
        <v>3.2045401299284712E-5</v>
      </c>
      <c r="B2321" s="11">
        <v>2.9107468435540801E-4</v>
      </c>
      <c r="C2321">
        <v>1.7435910245084999E-3</v>
      </c>
      <c r="D2321" t="b">
        <f t="shared" si="181"/>
        <v>1</v>
      </c>
      <c r="E2321" t="b">
        <f t="shared" si="182"/>
        <v>0</v>
      </c>
      <c r="F2321" t="b">
        <f t="shared" si="183"/>
        <v>0</v>
      </c>
      <c r="H2321" t="b">
        <f t="shared" si="184"/>
        <v>0</v>
      </c>
      <c r="I2321" t="b">
        <f t="shared" si="185"/>
        <v>0</v>
      </c>
    </row>
    <row r="2322" spans="1:9" x14ac:dyDescent="0.25">
      <c r="A2322" s="11">
        <v>-9.0457757988910001E-4</v>
      </c>
      <c r="B2322" s="11">
        <v>-6.6408049315214157E-4</v>
      </c>
      <c r="C2322">
        <v>1.7435910245084999E-3</v>
      </c>
      <c r="D2322" t="b">
        <f t="shared" si="181"/>
        <v>1</v>
      </c>
      <c r="E2322" t="b">
        <f t="shared" si="182"/>
        <v>0</v>
      </c>
      <c r="F2322" t="b">
        <f t="shared" si="183"/>
        <v>0</v>
      </c>
      <c r="H2322" t="b">
        <f t="shared" si="184"/>
        <v>0</v>
      </c>
      <c r="I2322" t="b">
        <f t="shared" si="185"/>
        <v>0</v>
      </c>
    </row>
    <row r="2323" spans="1:9" x14ac:dyDescent="0.25">
      <c r="A2323" s="11">
        <v>2.7618107828019001E-3</v>
      </c>
      <c r="B2323" s="11">
        <v>-6.316198268905282E-4</v>
      </c>
      <c r="C2323">
        <v>1.7435910245084999E-3</v>
      </c>
      <c r="D2323" t="b">
        <f t="shared" si="181"/>
        <v>0</v>
      </c>
      <c r="E2323" t="b">
        <f t="shared" si="182"/>
        <v>0</v>
      </c>
      <c r="F2323" t="b">
        <f t="shared" si="183"/>
        <v>1</v>
      </c>
      <c r="H2323" t="b">
        <f t="shared" si="184"/>
        <v>0</v>
      </c>
      <c r="I2323" t="b">
        <f t="shared" si="185"/>
        <v>0</v>
      </c>
    </row>
    <row r="2324" spans="1:9" x14ac:dyDescent="0.25">
      <c r="A2324" s="11">
        <v>3.9653174893336997E-3</v>
      </c>
      <c r="B2324" s="11">
        <v>1.8886687466874721E-3</v>
      </c>
      <c r="C2324">
        <v>1.7435910245084999E-3</v>
      </c>
      <c r="D2324" t="b">
        <f t="shared" si="181"/>
        <v>1</v>
      </c>
      <c r="E2324" t="b">
        <f t="shared" si="182"/>
        <v>0</v>
      </c>
      <c r="F2324" t="b">
        <f t="shared" si="183"/>
        <v>0</v>
      </c>
      <c r="H2324" t="b">
        <f t="shared" si="184"/>
        <v>0</v>
      </c>
      <c r="I2324" t="b">
        <f t="shared" si="185"/>
        <v>0</v>
      </c>
    </row>
    <row r="2325" spans="1:9" x14ac:dyDescent="0.25">
      <c r="A2325" s="11">
        <v>3.4386428841324001E-3</v>
      </c>
      <c r="B2325" s="11">
        <v>2.5917768944054842E-3</v>
      </c>
      <c r="C2325">
        <v>1.7435910245084999E-3</v>
      </c>
      <c r="D2325" t="b">
        <f t="shared" si="181"/>
        <v>1</v>
      </c>
      <c r="E2325" t="b">
        <f t="shared" si="182"/>
        <v>0</v>
      </c>
      <c r="F2325" t="b">
        <f t="shared" si="183"/>
        <v>0</v>
      </c>
      <c r="H2325" t="b">
        <f t="shared" si="184"/>
        <v>0</v>
      </c>
      <c r="I2325" t="b">
        <f t="shared" si="185"/>
        <v>0</v>
      </c>
    </row>
    <row r="2326" spans="1:9" x14ac:dyDescent="0.25">
      <c r="A2326" s="11">
        <v>2.2812672806709999E-3</v>
      </c>
      <c r="B2326" s="11">
        <v>7.6147087384015322E-4</v>
      </c>
      <c r="C2326">
        <v>1.7435910245084999E-3</v>
      </c>
      <c r="D2326" t="b">
        <f t="shared" si="181"/>
        <v>1</v>
      </c>
      <c r="E2326" t="b">
        <f t="shared" si="182"/>
        <v>0</v>
      </c>
      <c r="F2326" t="b">
        <f t="shared" si="183"/>
        <v>0</v>
      </c>
      <c r="H2326" t="b">
        <f t="shared" si="184"/>
        <v>0</v>
      </c>
      <c r="I2326" t="b">
        <f t="shared" si="185"/>
        <v>0</v>
      </c>
    </row>
    <row r="2327" spans="1:9" x14ac:dyDescent="0.25">
      <c r="A2327" s="11">
        <v>7.161956780403E-4</v>
      </c>
      <c r="B2327" s="11">
        <v>4.9660791410133243E-4</v>
      </c>
      <c r="C2327">
        <v>1.7435910245084999E-3</v>
      </c>
      <c r="D2327" t="b">
        <f t="shared" si="181"/>
        <v>1</v>
      </c>
      <c r="E2327" t="b">
        <f t="shared" si="182"/>
        <v>0</v>
      </c>
      <c r="F2327" t="b">
        <f t="shared" si="183"/>
        <v>0</v>
      </c>
      <c r="H2327" t="b">
        <f t="shared" si="184"/>
        <v>0</v>
      </c>
      <c r="I2327" t="b">
        <f t="shared" si="185"/>
        <v>0</v>
      </c>
    </row>
    <row r="2328" spans="1:9" x14ac:dyDescent="0.25">
      <c r="A2328" s="11">
        <v>3.1358178078356E-3</v>
      </c>
      <c r="B2328" s="11">
        <v>4.5492635108530521E-3</v>
      </c>
      <c r="C2328">
        <v>1.7435910245084999E-3</v>
      </c>
      <c r="D2328" t="b">
        <f t="shared" si="181"/>
        <v>1</v>
      </c>
      <c r="E2328" t="b">
        <f t="shared" si="182"/>
        <v>0</v>
      </c>
      <c r="F2328" t="b">
        <f t="shared" si="183"/>
        <v>0</v>
      </c>
      <c r="H2328" t="b">
        <f t="shared" si="184"/>
        <v>0</v>
      </c>
      <c r="I2328" t="b">
        <f t="shared" si="185"/>
        <v>0</v>
      </c>
    </row>
    <row r="2329" spans="1:9" x14ac:dyDescent="0.25">
      <c r="A2329" s="11">
        <v>2.6833876179564002E-3</v>
      </c>
      <c r="B2329" s="11">
        <v>5.3748954087495804E-4</v>
      </c>
      <c r="C2329">
        <v>1.7435910245084999E-3</v>
      </c>
      <c r="D2329" t="b">
        <f t="shared" si="181"/>
        <v>1</v>
      </c>
      <c r="E2329" t="b">
        <f t="shared" si="182"/>
        <v>0</v>
      </c>
      <c r="F2329" t="b">
        <f t="shared" si="183"/>
        <v>0</v>
      </c>
      <c r="H2329" t="b">
        <f t="shared" si="184"/>
        <v>0</v>
      </c>
      <c r="I2329" t="b">
        <f t="shared" si="185"/>
        <v>0</v>
      </c>
    </row>
    <row r="2330" spans="1:9" x14ac:dyDescent="0.25">
      <c r="A2330" s="11">
        <v>2.0124441100402E-3</v>
      </c>
      <c r="B2330" s="11">
        <v>1.4038868248462679E-3</v>
      </c>
      <c r="C2330">
        <v>1.7435910245084999E-3</v>
      </c>
      <c r="D2330" t="b">
        <f t="shared" si="181"/>
        <v>1</v>
      </c>
      <c r="E2330" t="b">
        <f t="shared" si="182"/>
        <v>0</v>
      </c>
      <c r="F2330" t="b">
        <f t="shared" si="183"/>
        <v>0</v>
      </c>
      <c r="H2330" t="b">
        <f t="shared" si="184"/>
        <v>0</v>
      </c>
      <c r="I2330" t="b">
        <f t="shared" si="185"/>
        <v>0</v>
      </c>
    </row>
    <row r="2331" spans="1:9" x14ac:dyDescent="0.25">
      <c r="A2331" s="11">
        <v>6.8649745738493997E-3</v>
      </c>
      <c r="B2331" s="11">
        <v>2.959912177175283E-3</v>
      </c>
      <c r="C2331">
        <v>1.7435910245084999E-3</v>
      </c>
      <c r="D2331" t="b">
        <f t="shared" si="181"/>
        <v>1</v>
      </c>
      <c r="E2331" t="b">
        <f t="shared" si="182"/>
        <v>0</v>
      </c>
      <c r="F2331" t="b">
        <f t="shared" si="183"/>
        <v>0</v>
      </c>
      <c r="H2331" t="b">
        <f t="shared" si="184"/>
        <v>1</v>
      </c>
      <c r="I2331" t="b">
        <f t="shared" si="185"/>
        <v>0</v>
      </c>
    </row>
    <row r="2332" spans="1:9" x14ac:dyDescent="0.25">
      <c r="A2332" s="11">
        <v>1.0723820059652001E-3</v>
      </c>
      <c r="B2332" s="11">
        <v>5.8218115009367466E-4</v>
      </c>
      <c r="C2332">
        <v>1.7435910245084999E-3</v>
      </c>
      <c r="D2332" t="b">
        <f t="shared" si="181"/>
        <v>1</v>
      </c>
      <c r="E2332" t="b">
        <f t="shared" si="182"/>
        <v>0</v>
      </c>
      <c r="F2332" t="b">
        <f t="shared" si="183"/>
        <v>0</v>
      </c>
      <c r="H2332" t="b">
        <f t="shared" si="184"/>
        <v>0</v>
      </c>
      <c r="I2332" t="b">
        <f t="shared" si="185"/>
        <v>0</v>
      </c>
    </row>
    <row r="2333" spans="1:9" x14ac:dyDescent="0.25">
      <c r="A2333" s="11">
        <v>2.3471173548038999E-3</v>
      </c>
      <c r="B2333" s="11">
        <v>1.8045493634417651E-3</v>
      </c>
      <c r="C2333">
        <v>1.7435910245084999E-3</v>
      </c>
      <c r="D2333" t="b">
        <f t="shared" si="181"/>
        <v>1</v>
      </c>
      <c r="E2333" t="b">
        <f t="shared" si="182"/>
        <v>0</v>
      </c>
      <c r="F2333" t="b">
        <f t="shared" si="183"/>
        <v>0</v>
      </c>
      <c r="H2333" t="b">
        <f t="shared" si="184"/>
        <v>0</v>
      </c>
      <c r="I2333" t="b">
        <f t="shared" si="185"/>
        <v>0</v>
      </c>
    </row>
    <row r="2334" spans="1:9" x14ac:dyDescent="0.25">
      <c r="A2334" s="11">
        <v>8.5588773291673284E-5</v>
      </c>
      <c r="B2334" s="11">
        <v>7.2317803278565407E-4</v>
      </c>
      <c r="C2334">
        <v>1.7435910245084999E-3</v>
      </c>
      <c r="D2334" t="b">
        <f t="shared" si="181"/>
        <v>1</v>
      </c>
      <c r="E2334" t="b">
        <f t="shared" si="182"/>
        <v>0</v>
      </c>
      <c r="F2334" t="b">
        <f t="shared" si="183"/>
        <v>0</v>
      </c>
      <c r="H2334" t="b">
        <f t="shared" si="184"/>
        <v>0</v>
      </c>
      <c r="I2334" t="b">
        <f t="shared" si="185"/>
        <v>0</v>
      </c>
    </row>
    <row r="2335" spans="1:9" x14ac:dyDescent="0.25">
      <c r="A2335" s="11">
        <v>-1.1299454510578001E-3</v>
      </c>
      <c r="B2335" s="11">
        <v>-4.4108112342655659E-4</v>
      </c>
      <c r="C2335">
        <v>1.7435910245084999E-3</v>
      </c>
      <c r="D2335" t="b">
        <f t="shared" si="181"/>
        <v>1</v>
      </c>
      <c r="E2335" t="b">
        <f t="shared" si="182"/>
        <v>0</v>
      </c>
      <c r="F2335" t="b">
        <f t="shared" si="183"/>
        <v>0</v>
      </c>
      <c r="H2335" t="b">
        <f t="shared" si="184"/>
        <v>0</v>
      </c>
      <c r="I2335" t="b">
        <f t="shared" si="185"/>
        <v>0</v>
      </c>
    </row>
    <row r="2336" spans="1:9" x14ac:dyDescent="0.25">
      <c r="A2336" s="11">
        <v>-1.5518560000128E-3</v>
      </c>
      <c r="B2336" s="11">
        <v>-6.7914120154455304E-4</v>
      </c>
      <c r="C2336">
        <v>1.7435910245084999E-3</v>
      </c>
      <c r="D2336" t="b">
        <f t="shared" si="181"/>
        <v>1</v>
      </c>
      <c r="E2336" t="b">
        <f t="shared" si="182"/>
        <v>0</v>
      </c>
      <c r="F2336" t="b">
        <f t="shared" si="183"/>
        <v>0</v>
      </c>
      <c r="H2336" t="b">
        <f t="shared" si="184"/>
        <v>0</v>
      </c>
      <c r="I2336" t="b">
        <f t="shared" si="185"/>
        <v>0</v>
      </c>
    </row>
    <row r="2337" spans="1:9" x14ac:dyDescent="0.25">
      <c r="A2337" s="11">
        <v>1.7652808956201999E-3</v>
      </c>
      <c r="B2337" s="11">
        <v>1.673654653131962E-3</v>
      </c>
      <c r="C2337">
        <v>1.7435910245084999E-3</v>
      </c>
      <c r="D2337" t="b">
        <f t="shared" si="181"/>
        <v>1</v>
      </c>
      <c r="E2337" t="b">
        <f t="shared" si="182"/>
        <v>0</v>
      </c>
      <c r="F2337" t="b">
        <f t="shared" si="183"/>
        <v>0</v>
      </c>
      <c r="H2337" t="b">
        <f t="shared" si="184"/>
        <v>0</v>
      </c>
      <c r="I2337" t="b">
        <f t="shared" si="185"/>
        <v>0</v>
      </c>
    </row>
    <row r="2338" spans="1:9" x14ac:dyDescent="0.25">
      <c r="A2338" s="11">
        <v>1.6264622933310001E-3</v>
      </c>
      <c r="B2338" s="11">
        <v>4.6495950664393598E-4</v>
      </c>
      <c r="C2338">
        <v>1.7435910245084999E-3</v>
      </c>
      <c r="D2338" t="b">
        <f t="shared" si="181"/>
        <v>1</v>
      </c>
      <c r="E2338" t="b">
        <f t="shared" si="182"/>
        <v>0</v>
      </c>
      <c r="F2338" t="b">
        <f t="shared" si="183"/>
        <v>0</v>
      </c>
      <c r="H2338" t="b">
        <f t="shared" si="184"/>
        <v>0</v>
      </c>
      <c r="I2338" t="b">
        <f t="shared" si="185"/>
        <v>0</v>
      </c>
    </row>
    <row r="2339" spans="1:9" x14ac:dyDescent="0.25">
      <c r="A2339" s="11">
        <v>6.6202313897769998E-4</v>
      </c>
      <c r="B2339" s="11">
        <v>-5.9124303516000509E-4</v>
      </c>
      <c r="C2339">
        <v>1.7435910245084999E-3</v>
      </c>
      <c r="D2339" t="b">
        <f t="shared" si="181"/>
        <v>0</v>
      </c>
      <c r="E2339" t="b">
        <f t="shared" si="182"/>
        <v>0</v>
      </c>
      <c r="F2339" t="b">
        <f t="shared" si="183"/>
        <v>1</v>
      </c>
      <c r="H2339" t="b">
        <f t="shared" si="184"/>
        <v>0</v>
      </c>
      <c r="I2339" t="b">
        <f t="shared" si="185"/>
        <v>0</v>
      </c>
    </row>
    <row r="2340" spans="1:9" x14ac:dyDescent="0.25">
      <c r="A2340" s="11">
        <v>3.9437814573989004E-3</v>
      </c>
      <c r="B2340" s="11">
        <v>2.536730607971549E-3</v>
      </c>
      <c r="C2340">
        <v>1.7435910245084999E-3</v>
      </c>
      <c r="D2340" t="b">
        <f t="shared" si="181"/>
        <v>1</v>
      </c>
      <c r="E2340" t="b">
        <f t="shared" si="182"/>
        <v>0</v>
      </c>
      <c r="F2340" t="b">
        <f t="shared" si="183"/>
        <v>0</v>
      </c>
      <c r="H2340" t="b">
        <f t="shared" si="184"/>
        <v>0</v>
      </c>
      <c r="I2340" t="b">
        <f t="shared" si="185"/>
        <v>0</v>
      </c>
    </row>
    <row r="2341" spans="1:9" x14ac:dyDescent="0.25">
      <c r="A2341" s="11">
        <v>1.5551869479469999E-4</v>
      </c>
      <c r="B2341" s="11">
        <v>-1.8632689898367971E-4</v>
      </c>
      <c r="C2341">
        <v>1.7435910245084999E-3</v>
      </c>
      <c r="D2341" t="b">
        <f t="shared" si="181"/>
        <v>0</v>
      </c>
      <c r="E2341" t="b">
        <f t="shared" si="182"/>
        <v>0</v>
      </c>
      <c r="F2341" t="b">
        <f t="shared" si="183"/>
        <v>1</v>
      </c>
      <c r="H2341" t="b">
        <f t="shared" si="184"/>
        <v>0</v>
      </c>
      <c r="I2341" t="b">
        <f t="shared" si="185"/>
        <v>0</v>
      </c>
    </row>
    <row r="2342" spans="1:9" x14ac:dyDescent="0.25">
      <c r="A2342" s="11">
        <v>-2.6363950728303998E-3</v>
      </c>
      <c r="B2342" s="11">
        <v>-8.3775707753375173E-4</v>
      </c>
      <c r="C2342">
        <v>1.7435910245084999E-3</v>
      </c>
      <c r="D2342" t="b">
        <f t="shared" si="181"/>
        <v>1</v>
      </c>
      <c r="E2342" t="b">
        <f t="shared" si="182"/>
        <v>0</v>
      </c>
      <c r="F2342" t="b">
        <f t="shared" si="183"/>
        <v>0</v>
      </c>
      <c r="H2342" t="b">
        <f t="shared" si="184"/>
        <v>0</v>
      </c>
      <c r="I2342" t="b">
        <f t="shared" si="185"/>
        <v>0</v>
      </c>
    </row>
    <row r="2343" spans="1:9" x14ac:dyDescent="0.25">
      <c r="A2343" s="11">
        <v>1.7081935228852999E-3</v>
      </c>
      <c r="B2343" s="11">
        <v>1.267589395865798E-3</v>
      </c>
      <c r="C2343">
        <v>1.7435910245084999E-3</v>
      </c>
      <c r="D2343" t="b">
        <f t="shared" si="181"/>
        <v>1</v>
      </c>
      <c r="E2343" t="b">
        <f t="shared" si="182"/>
        <v>0</v>
      </c>
      <c r="F2343" t="b">
        <f t="shared" si="183"/>
        <v>0</v>
      </c>
      <c r="H2343" t="b">
        <f t="shared" si="184"/>
        <v>0</v>
      </c>
      <c r="I2343" t="b">
        <f t="shared" si="185"/>
        <v>0</v>
      </c>
    </row>
    <row r="2344" spans="1:9" x14ac:dyDescent="0.25">
      <c r="A2344" s="11">
        <v>9.2705209910451999E-3</v>
      </c>
      <c r="B2344" s="11">
        <v>5.5136806331574917E-3</v>
      </c>
      <c r="C2344">
        <v>1.7435910245084999E-3</v>
      </c>
      <c r="D2344" t="b">
        <f t="shared" si="181"/>
        <v>1</v>
      </c>
      <c r="E2344" t="b">
        <f t="shared" si="182"/>
        <v>0</v>
      </c>
      <c r="F2344" t="b">
        <f t="shared" si="183"/>
        <v>0</v>
      </c>
      <c r="H2344" t="b">
        <f t="shared" si="184"/>
        <v>1</v>
      </c>
      <c r="I2344" t="b">
        <f t="shared" si="185"/>
        <v>1</v>
      </c>
    </row>
    <row r="2345" spans="1:9" x14ac:dyDescent="0.25">
      <c r="A2345" s="11">
        <v>-6.9455686980239995E-4</v>
      </c>
      <c r="B2345" s="11">
        <v>8.8790064910426736E-4</v>
      </c>
      <c r="C2345">
        <v>1.7435910245084999E-3</v>
      </c>
      <c r="D2345" t="b">
        <f t="shared" si="181"/>
        <v>0</v>
      </c>
      <c r="E2345" t="b">
        <f t="shared" si="182"/>
        <v>1</v>
      </c>
      <c r="F2345" t="b">
        <f t="shared" si="183"/>
        <v>0</v>
      </c>
      <c r="H2345" t="b">
        <f t="shared" si="184"/>
        <v>0</v>
      </c>
      <c r="I2345" t="b">
        <f t="shared" si="185"/>
        <v>0</v>
      </c>
    </row>
    <row r="2346" spans="1:9" x14ac:dyDescent="0.25">
      <c r="A2346" s="11">
        <v>-1.8301202252612001E-3</v>
      </c>
      <c r="B2346" s="11">
        <v>-3.0002251151017839E-4</v>
      </c>
      <c r="C2346">
        <v>1.7435910245084999E-3</v>
      </c>
      <c r="D2346" t="b">
        <f t="shared" si="181"/>
        <v>1</v>
      </c>
      <c r="E2346" t="b">
        <f t="shared" si="182"/>
        <v>0</v>
      </c>
      <c r="F2346" t="b">
        <f t="shared" si="183"/>
        <v>0</v>
      </c>
      <c r="H2346" t="b">
        <f t="shared" si="184"/>
        <v>0</v>
      </c>
      <c r="I2346" t="b">
        <f t="shared" si="185"/>
        <v>0</v>
      </c>
    </row>
    <row r="2347" spans="1:9" x14ac:dyDescent="0.25">
      <c r="A2347" s="11">
        <v>-4.2936554515257E-3</v>
      </c>
      <c r="B2347" s="11">
        <v>-3.049785271286964E-3</v>
      </c>
      <c r="C2347">
        <v>1.7435910245084999E-3</v>
      </c>
      <c r="D2347" t="b">
        <f t="shared" si="181"/>
        <v>1</v>
      </c>
      <c r="E2347" t="b">
        <f t="shared" si="182"/>
        <v>0</v>
      </c>
      <c r="F2347" t="b">
        <f t="shared" si="183"/>
        <v>0</v>
      </c>
      <c r="H2347" t="b">
        <f t="shared" si="184"/>
        <v>0</v>
      </c>
      <c r="I2347" t="b">
        <f t="shared" si="185"/>
        <v>0</v>
      </c>
    </row>
    <row r="2348" spans="1:9" x14ac:dyDescent="0.25">
      <c r="A2348" s="11">
        <v>1.9099358257540001E-4</v>
      </c>
      <c r="B2348" s="11">
        <v>1.225254265591502E-3</v>
      </c>
      <c r="C2348">
        <v>1.7435910245084999E-3</v>
      </c>
      <c r="D2348" t="b">
        <f t="shared" si="181"/>
        <v>1</v>
      </c>
      <c r="E2348" t="b">
        <f t="shared" si="182"/>
        <v>0</v>
      </c>
      <c r="F2348" t="b">
        <f t="shared" si="183"/>
        <v>0</v>
      </c>
      <c r="H2348" t="b">
        <f t="shared" si="184"/>
        <v>0</v>
      </c>
      <c r="I2348" t="b">
        <f t="shared" si="185"/>
        <v>0</v>
      </c>
    </row>
    <row r="2349" spans="1:9" x14ac:dyDescent="0.25">
      <c r="A2349" s="11">
        <v>6.9603154034030001E-4</v>
      </c>
      <c r="B2349" s="11">
        <v>1.8728887662291529E-3</v>
      </c>
      <c r="C2349">
        <v>1.7435910245084999E-3</v>
      </c>
      <c r="D2349" t="b">
        <f t="shared" si="181"/>
        <v>1</v>
      </c>
      <c r="E2349" t="b">
        <f t="shared" si="182"/>
        <v>0</v>
      </c>
      <c r="F2349" t="b">
        <f t="shared" si="183"/>
        <v>0</v>
      </c>
      <c r="H2349" t="b">
        <f t="shared" si="184"/>
        <v>0</v>
      </c>
      <c r="I2349" t="b">
        <f t="shared" si="185"/>
        <v>0</v>
      </c>
    </row>
    <row r="2350" spans="1:9" x14ac:dyDescent="0.25">
      <c r="A2350" s="11">
        <v>1.9125021568138E-3</v>
      </c>
      <c r="B2350" s="11">
        <v>1.540098688565195E-3</v>
      </c>
      <c r="C2350">
        <v>1.7435910245084999E-3</v>
      </c>
      <c r="D2350" t="b">
        <f t="shared" si="181"/>
        <v>1</v>
      </c>
      <c r="E2350" t="b">
        <f t="shared" si="182"/>
        <v>0</v>
      </c>
      <c r="F2350" t="b">
        <f t="shared" si="183"/>
        <v>0</v>
      </c>
      <c r="H2350" t="b">
        <f t="shared" si="184"/>
        <v>0</v>
      </c>
      <c r="I2350" t="b">
        <f t="shared" si="185"/>
        <v>0</v>
      </c>
    </row>
    <row r="2351" spans="1:9" x14ac:dyDescent="0.25">
      <c r="A2351" s="11">
        <v>2.6637546878777998E-3</v>
      </c>
      <c r="B2351" s="11">
        <v>1.104565453715622E-3</v>
      </c>
      <c r="C2351">
        <v>1.7435910245084999E-3</v>
      </c>
      <c r="D2351" t="b">
        <f t="shared" si="181"/>
        <v>1</v>
      </c>
      <c r="E2351" t="b">
        <f t="shared" si="182"/>
        <v>0</v>
      </c>
      <c r="F2351" t="b">
        <f t="shared" si="183"/>
        <v>0</v>
      </c>
      <c r="H2351" t="b">
        <f t="shared" si="184"/>
        <v>0</v>
      </c>
      <c r="I2351" t="b">
        <f t="shared" si="185"/>
        <v>0</v>
      </c>
    </row>
    <row r="2352" spans="1:9" x14ac:dyDescent="0.25">
      <c r="A2352" s="11">
        <v>-6.6459119699755001E-3</v>
      </c>
      <c r="B2352" s="11">
        <v>-5.7458765804767609E-3</v>
      </c>
      <c r="C2352">
        <v>1.7435910245084999E-3</v>
      </c>
      <c r="D2352" t="b">
        <f t="shared" si="181"/>
        <v>1</v>
      </c>
      <c r="E2352" t="b">
        <f t="shared" si="182"/>
        <v>0</v>
      </c>
      <c r="F2352" t="b">
        <f t="shared" si="183"/>
        <v>0</v>
      </c>
      <c r="H2352" t="b">
        <f t="shared" si="184"/>
        <v>0</v>
      </c>
      <c r="I2352" t="b">
        <f t="shared" si="185"/>
        <v>0</v>
      </c>
    </row>
    <row r="2353" spans="1:9" x14ac:dyDescent="0.25">
      <c r="A2353" s="11">
        <v>1.7488966979503E-3</v>
      </c>
      <c r="B2353" s="11">
        <v>8.5495860548689961E-4</v>
      </c>
      <c r="C2353">
        <v>1.7435910245084999E-3</v>
      </c>
      <c r="D2353" t="b">
        <f t="shared" si="181"/>
        <v>1</v>
      </c>
      <c r="E2353" t="b">
        <f t="shared" si="182"/>
        <v>0</v>
      </c>
      <c r="F2353" t="b">
        <f t="shared" si="183"/>
        <v>0</v>
      </c>
      <c r="H2353" t="b">
        <f t="shared" si="184"/>
        <v>0</v>
      </c>
      <c r="I2353" t="b">
        <f t="shared" si="185"/>
        <v>0</v>
      </c>
    </row>
    <row r="2354" spans="1:9" x14ac:dyDescent="0.25">
      <c r="A2354" s="11">
        <v>-1.6912780201266001E-3</v>
      </c>
      <c r="B2354" s="11">
        <v>-1.0799514129757879E-3</v>
      </c>
      <c r="C2354">
        <v>1.7435910245084999E-3</v>
      </c>
      <c r="D2354" t="b">
        <f t="shared" si="181"/>
        <v>1</v>
      </c>
      <c r="E2354" t="b">
        <f t="shared" si="182"/>
        <v>0</v>
      </c>
      <c r="F2354" t="b">
        <f t="shared" si="183"/>
        <v>0</v>
      </c>
      <c r="H2354" t="b">
        <f t="shared" si="184"/>
        <v>0</v>
      </c>
      <c r="I2354" t="b">
        <f t="shared" si="185"/>
        <v>0</v>
      </c>
    </row>
    <row r="2355" spans="1:9" x14ac:dyDescent="0.25">
      <c r="A2355" s="11">
        <v>1.2871841662918E-3</v>
      </c>
      <c r="B2355" s="11">
        <v>-1.436017919331789E-4</v>
      </c>
      <c r="C2355">
        <v>1.7435910245084999E-3</v>
      </c>
      <c r="D2355" t="b">
        <f t="shared" si="181"/>
        <v>0</v>
      </c>
      <c r="E2355" t="b">
        <f t="shared" si="182"/>
        <v>0</v>
      </c>
      <c r="F2355" t="b">
        <f t="shared" si="183"/>
        <v>1</v>
      </c>
      <c r="H2355" t="b">
        <f t="shared" si="184"/>
        <v>0</v>
      </c>
      <c r="I2355" t="b">
        <f t="shared" si="185"/>
        <v>0</v>
      </c>
    </row>
    <row r="2356" spans="1:9" x14ac:dyDescent="0.25">
      <c r="A2356" s="11">
        <v>1.6766544802673E-3</v>
      </c>
      <c r="B2356" s="11">
        <v>2.1082803141325708E-3</v>
      </c>
      <c r="C2356">
        <v>1.7435910245084999E-3</v>
      </c>
      <c r="D2356" t="b">
        <f t="shared" si="181"/>
        <v>1</v>
      </c>
      <c r="E2356" t="b">
        <f t="shared" si="182"/>
        <v>0</v>
      </c>
      <c r="F2356" t="b">
        <f t="shared" si="183"/>
        <v>0</v>
      </c>
      <c r="H2356" t="b">
        <f t="shared" si="184"/>
        <v>0</v>
      </c>
      <c r="I2356" t="b">
        <f t="shared" si="185"/>
        <v>0</v>
      </c>
    </row>
    <row r="2357" spans="1:9" x14ac:dyDescent="0.25">
      <c r="A2357" s="11">
        <v>6.1402131412890005E-4</v>
      </c>
      <c r="B2357" s="11">
        <v>7.6542521128430963E-4</v>
      </c>
      <c r="C2357">
        <v>1.7435910245084999E-3</v>
      </c>
      <c r="D2357" t="b">
        <f t="shared" si="181"/>
        <v>1</v>
      </c>
      <c r="E2357" t="b">
        <f t="shared" si="182"/>
        <v>0</v>
      </c>
      <c r="F2357" t="b">
        <f t="shared" si="183"/>
        <v>0</v>
      </c>
      <c r="H2357" t="b">
        <f t="shared" si="184"/>
        <v>0</v>
      </c>
      <c r="I2357" t="b">
        <f t="shared" si="185"/>
        <v>0</v>
      </c>
    </row>
    <row r="2358" spans="1:9" x14ac:dyDescent="0.25">
      <c r="A2358" s="11">
        <v>9.3740836763429999E-4</v>
      </c>
      <c r="B2358" s="11">
        <v>-6.1190294218249619E-5</v>
      </c>
      <c r="C2358">
        <v>1.7435910245084999E-3</v>
      </c>
      <c r="D2358" t="b">
        <f t="shared" si="181"/>
        <v>0</v>
      </c>
      <c r="E2358" t="b">
        <f t="shared" si="182"/>
        <v>0</v>
      </c>
      <c r="F2358" t="b">
        <f t="shared" si="183"/>
        <v>1</v>
      </c>
      <c r="H2358" t="b">
        <f t="shared" si="184"/>
        <v>0</v>
      </c>
      <c r="I2358" t="b">
        <f t="shared" si="185"/>
        <v>0</v>
      </c>
    </row>
    <row r="2359" spans="1:9" x14ac:dyDescent="0.25">
      <c r="A2359" s="11">
        <v>6.4834477400813996E-3</v>
      </c>
      <c r="B2359" s="11">
        <v>5.0539290532469749E-3</v>
      </c>
      <c r="C2359">
        <v>1.7435910245084999E-3</v>
      </c>
      <c r="D2359" t="b">
        <f t="shared" si="181"/>
        <v>1</v>
      </c>
      <c r="E2359" t="b">
        <f t="shared" si="182"/>
        <v>0</v>
      </c>
      <c r="F2359" t="b">
        <f t="shared" si="183"/>
        <v>0</v>
      </c>
      <c r="H2359" t="b">
        <f t="shared" si="184"/>
        <v>1</v>
      </c>
      <c r="I2359" t="b">
        <f t="shared" si="185"/>
        <v>1</v>
      </c>
    </row>
    <row r="2360" spans="1:9" x14ac:dyDescent="0.25">
      <c r="A2360" s="11">
        <v>0</v>
      </c>
      <c r="B2360" s="11">
        <v>-1.7025745182763791E-4</v>
      </c>
      <c r="C2360">
        <v>1.7435910245084999E-3</v>
      </c>
      <c r="D2360" t="b">
        <f t="shared" si="181"/>
        <v>0</v>
      </c>
      <c r="E2360" t="b">
        <f t="shared" si="182"/>
        <v>0</v>
      </c>
      <c r="F2360" t="b">
        <f t="shared" si="183"/>
        <v>0</v>
      </c>
      <c r="H2360" t="b">
        <f t="shared" si="184"/>
        <v>0</v>
      </c>
      <c r="I2360" t="b">
        <f t="shared" si="185"/>
        <v>0</v>
      </c>
    </row>
    <row r="2361" spans="1:9" x14ac:dyDescent="0.25">
      <c r="A2361" s="11">
        <v>3.9491990729929004E-3</v>
      </c>
      <c r="B2361" s="11">
        <v>9.1893126955255866E-4</v>
      </c>
      <c r="C2361">
        <v>1.7435910245084999E-3</v>
      </c>
      <c r="D2361" t="b">
        <f t="shared" si="181"/>
        <v>1</v>
      </c>
      <c r="E2361" t="b">
        <f t="shared" si="182"/>
        <v>0</v>
      </c>
      <c r="F2361" t="b">
        <f t="shared" si="183"/>
        <v>0</v>
      </c>
      <c r="H2361" t="b">
        <f t="shared" si="184"/>
        <v>0</v>
      </c>
      <c r="I2361" t="b">
        <f t="shared" si="185"/>
        <v>0</v>
      </c>
    </row>
    <row r="2362" spans="1:9" x14ac:dyDescent="0.25">
      <c r="A2362" s="11">
        <v>3.7774077565002001E-3</v>
      </c>
      <c r="B2362" s="11">
        <v>1.3995760818943379E-3</v>
      </c>
      <c r="C2362">
        <v>1.7435910245084999E-3</v>
      </c>
      <c r="D2362" t="b">
        <f t="shared" si="181"/>
        <v>1</v>
      </c>
      <c r="E2362" t="b">
        <f t="shared" si="182"/>
        <v>0</v>
      </c>
      <c r="F2362" t="b">
        <f t="shared" si="183"/>
        <v>0</v>
      </c>
      <c r="H2362" t="b">
        <f t="shared" si="184"/>
        <v>0</v>
      </c>
      <c r="I2362" t="b">
        <f t="shared" si="185"/>
        <v>0</v>
      </c>
    </row>
    <row r="2363" spans="1:9" x14ac:dyDescent="0.25">
      <c r="A2363" s="11">
        <v>-1.0455392072216E-3</v>
      </c>
      <c r="B2363" s="11">
        <v>-6.0173874953761697E-4</v>
      </c>
      <c r="C2363">
        <v>1.7435910245084999E-3</v>
      </c>
      <c r="D2363" t="b">
        <f t="shared" si="181"/>
        <v>1</v>
      </c>
      <c r="E2363" t="b">
        <f t="shared" si="182"/>
        <v>0</v>
      </c>
      <c r="F2363" t="b">
        <f t="shared" si="183"/>
        <v>0</v>
      </c>
      <c r="H2363" t="b">
        <f t="shared" si="184"/>
        <v>0</v>
      </c>
      <c r="I2363" t="b">
        <f t="shared" si="185"/>
        <v>0</v>
      </c>
    </row>
    <row r="2364" spans="1:9" x14ac:dyDescent="0.25">
      <c r="A2364" s="11">
        <v>-3.4921140253998E-3</v>
      </c>
      <c r="B2364" s="11">
        <v>-5.8825465384870768E-4</v>
      </c>
      <c r="C2364">
        <v>1.7435910245084999E-3</v>
      </c>
      <c r="D2364" t="b">
        <f t="shared" si="181"/>
        <v>1</v>
      </c>
      <c r="E2364" t="b">
        <f t="shared" si="182"/>
        <v>0</v>
      </c>
      <c r="F2364" t="b">
        <f t="shared" si="183"/>
        <v>0</v>
      </c>
      <c r="H2364" t="b">
        <f t="shared" si="184"/>
        <v>0</v>
      </c>
      <c r="I2364" t="b">
        <f t="shared" si="185"/>
        <v>0</v>
      </c>
    </row>
    <row r="2365" spans="1:9" x14ac:dyDescent="0.25">
      <c r="A2365" s="11">
        <v>1.1136849448613001E-3</v>
      </c>
      <c r="B2365" s="11">
        <v>2.1413241047412161E-3</v>
      </c>
      <c r="C2365">
        <v>1.7435910245084999E-3</v>
      </c>
      <c r="D2365" t="b">
        <f t="shared" si="181"/>
        <v>1</v>
      </c>
      <c r="E2365" t="b">
        <f t="shared" si="182"/>
        <v>0</v>
      </c>
      <c r="F2365" t="b">
        <f t="shared" si="183"/>
        <v>0</v>
      </c>
      <c r="H2365" t="b">
        <f t="shared" si="184"/>
        <v>0</v>
      </c>
      <c r="I2365" t="b">
        <f t="shared" si="185"/>
        <v>0</v>
      </c>
    </row>
    <row r="2366" spans="1:9" x14ac:dyDescent="0.25">
      <c r="A2366" s="11">
        <v>-7.5807948204766997E-3</v>
      </c>
      <c r="B2366" s="11">
        <v>-5.4915703367441893E-4</v>
      </c>
      <c r="C2366">
        <v>1.7435910245084999E-3</v>
      </c>
      <c r="D2366" t="b">
        <f t="shared" si="181"/>
        <v>1</v>
      </c>
      <c r="E2366" t="b">
        <f t="shared" si="182"/>
        <v>0</v>
      </c>
      <c r="F2366" t="b">
        <f t="shared" si="183"/>
        <v>0</v>
      </c>
      <c r="H2366" t="b">
        <f t="shared" si="184"/>
        <v>0</v>
      </c>
      <c r="I2366" t="b">
        <f t="shared" si="185"/>
        <v>0</v>
      </c>
    </row>
    <row r="2367" spans="1:9" x14ac:dyDescent="0.25">
      <c r="A2367" s="11">
        <v>-3.9159244774339998E-3</v>
      </c>
      <c r="B2367" s="11">
        <v>4.5869866153225303E-4</v>
      </c>
      <c r="C2367">
        <v>1.7435910245084999E-3</v>
      </c>
      <c r="D2367" t="b">
        <f t="shared" si="181"/>
        <v>0</v>
      </c>
      <c r="E2367" t="b">
        <f t="shared" si="182"/>
        <v>1</v>
      </c>
      <c r="F2367" t="b">
        <f t="shared" si="183"/>
        <v>0</v>
      </c>
      <c r="H2367" t="b">
        <f t="shared" si="184"/>
        <v>0</v>
      </c>
      <c r="I2367" t="b">
        <f t="shared" si="185"/>
        <v>0</v>
      </c>
    </row>
    <row r="2368" spans="1:9" x14ac:dyDescent="0.25">
      <c r="A2368" s="11">
        <v>1.7387695752310001E-4</v>
      </c>
      <c r="B2368" s="11">
        <v>3.2063105027191341E-4</v>
      </c>
      <c r="C2368">
        <v>1.7435910245084999E-3</v>
      </c>
      <c r="D2368" t="b">
        <f t="shared" si="181"/>
        <v>1</v>
      </c>
      <c r="E2368" t="b">
        <f t="shared" si="182"/>
        <v>0</v>
      </c>
      <c r="F2368" t="b">
        <f t="shared" si="183"/>
        <v>0</v>
      </c>
      <c r="H2368" t="b">
        <f t="shared" si="184"/>
        <v>0</v>
      </c>
      <c r="I2368" t="b">
        <f t="shared" si="185"/>
        <v>0</v>
      </c>
    </row>
    <row r="2369" spans="1:9" x14ac:dyDescent="0.25">
      <c r="A2369" s="11">
        <v>4.1620363383950001E-4</v>
      </c>
      <c r="B2369" s="11">
        <v>-5.6366770877502859E-5</v>
      </c>
      <c r="C2369">
        <v>1.7435910245084999E-3</v>
      </c>
      <c r="D2369" t="b">
        <f t="shared" si="181"/>
        <v>0</v>
      </c>
      <c r="E2369" t="b">
        <f t="shared" si="182"/>
        <v>0</v>
      </c>
      <c r="F2369" t="b">
        <f t="shared" si="183"/>
        <v>1</v>
      </c>
      <c r="H2369" t="b">
        <f t="shared" si="184"/>
        <v>0</v>
      </c>
      <c r="I2369" t="b">
        <f t="shared" si="185"/>
        <v>0</v>
      </c>
    </row>
    <row r="2370" spans="1:9" x14ac:dyDescent="0.25">
      <c r="A2370" s="11">
        <v>3.9853129154154001E-3</v>
      </c>
      <c r="B2370" s="11">
        <v>1.1517882812768221E-3</v>
      </c>
      <c r="C2370">
        <v>1.7435910245084999E-3</v>
      </c>
      <c r="D2370" t="b">
        <f t="shared" si="181"/>
        <v>1</v>
      </c>
      <c r="E2370" t="b">
        <f t="shared" si="182"/>
        <v>0</v>
      </c>
      <c r="F2370" t="b">
        <f t="shared" si="183"/>
        <v>0</v>
      </c>
      <c r="H2370" t="b">
        <f t="shared" si="184"/>
        <v>0</v>
      </c>
      <c r="I2370" t="b">
        <f t="shared" si="185"/>
        <v>0</v>
      </c>
    </row>
    <row r="2371" spans="1:9" x14ac:dyDescent="0.25">
      <c r="A2371" s="11">
        <v>-1.5338918250895001E-3</v>
      </c>
      <c r="B2371" s="11">
        <v>-6.6776684252545238E-4</v>
      </c>
      <c r="C2371">
        <v>1.7435910245084999E-3</v>
      </c>
      <c r="D2371" t="b">
        <f t="shared" ref="D2371:D2434" si="186">OR(AND(A2371&lt;0,B2371&lt;0),AND(A2371&gt;0,B2371&gt;0))</f>
        <v>1</v>
      </c>
      <c r="E2371" t="b">
        <f t="shared" ref="E2371:E2434" si="187">AND(B2371&gt;0,A2371&lt;0)</f>
        <v>0</v>
      </c>
      <c r="F2371" t="b">
        <f t="shared" ref="F2371:F2434" si="188">AND(B2371&lt;0,A2371&gt;0)</f>
        <v>0</v>
      </c>
      <c r="H2371" t="b">
        <f t="shared" ref="H2371:H2434" si="189">A2371&gt;0.005</f>
        <v>0</v>
      </c>
      <c r="I2371" t="b">
        <f t="shared" ref="I2371:I2434" si="190">AND(H2371=TRUE,B2371&gt;0.005)</f>
        <v>0</v>
      </c>
    </row>
    <row r="2372" spans="1:9" x14ac:dyDescent="0.25">
      <c r="A2372" s="11">
        <v>-5.9321957262869996E-3</v>
      </c>
      <c r="B2372" s="11">
        <v>-2.6434825267642741E-3</v>
      </c>
      <c r="C2372">
        <v>1.7435910245084999E-3</v>
      </c>
      <c r="D2372" t="b">
        <f t="shared" si="186"/>
        <v>1</v>
      </c>
      <c r="E2372" t="b">
        <f t="shared" si="187"/>
        <v>0</v>
      </c>
      <c r="F2372" t="b">
        <f t="shared" si="188"/>
        <v>0</v>
      </c>
      <c r="H2372" t="b">
        <f t="shared" si="189"/>
        <v>0</v>
      </c>
      <c r="I2372" t="b">
        <f t="shared" si="190"/>
        <v>0</v>
      </c>
    </row>
    <row r="2373" spans="1:9" x14ac:dyDescent="0.25">
      <c r="A2373" s="11">
        <v>4.9357932928747999E-3</v>
      </c>
      <c r="B2373" s="11">
        <v>1.859927433542907E-3</v>
      </c>
      <c r="C2373">
        <v>1.7435910245084999E-3</v>
      </c>
      <c r="D2373" t="b">
        <f t="shared" si="186"/>
        <v>1</v>
      </c>
      <c r="E2373" t="b">
        <f t="shared" si="187"/>
        <v>0</v>
      </c>
      <c r="F2373" t="b">
        <f t="shared" si="188"/>
        <v>0</v>
      </c>
      <c r="H2373" t="b">
        <f t="shared" si="189"/>
        <v>0</v>
      </c>
      <c r="I2373" t="b">
        <f t="shared" si="190"/>
        <v>0</v>
      </c>
    </row>
    <row r="2374" spans="1:9" x14ac:dyDescent="0.25">
      <c r="A2374" s="11">
        <v>-1.1208429396258001E-3</v>
      </c>
      <c r="B2374" s="11">
        <v>-1.151408301666379E-3</v>
      </c>
      <c r="C2374">
        <v>1.7435910245084999E-3</v>
      </c>
      <c r="D2374" t="b">
        <f t="shared" si="186"/>
        <v>1</v>
      </c>
      <c r="E2374" t="b">
        <f t="shared" si="187"/>
        <v>0</v>
      </c>
      <c r="F2374" t="b">
        <f t="shared" si="188"/>
        <v>0</v>
      </c>
      <c r="H2374" t="b">
        <f t="shared" si="189"/>
        <v>0</v>
      </c>
      <c r="I2374" t="b">
        <f t="shared" si="190"/>
        <v>0</v>
      </c>
    </row>
    <row r="2375" spans="1:9" x14ac:dyDescent="0.25">
      <c r="A2375" s="11">
        <v>5.8126627703639999E-4</v>
      </c>
      <c r="B2375" s="11">
        <v>8.9535798178985715E-4</v>
      </c>
      <c r="C2375">
        <v>1.7435910245084999E-3</v>
      </c>
      <c r="D2375" t="b">
        <f t="shared" si="186"/>
        <v>1</v>
      </c>
      <c r="E2375" t="b">
        <f t="shared" si="187"/>
        <v>0</v>
      </c>
      <c r="F2375" t="b">
        <f t="shared" si="188"/>
        <v>0</v>
      </c>
      <c r="H2375" t="b">
        <f t="shared" si="189"/>
        <v>0</v>
      </c>
      <c r="I2375" t="b">
        <f t="shared" si="190"/>
        <v>0</v>
      </c>
    </row>
    <row r="2376" spans="1:9" x14ac:dyDescent="0.25">
      <c r="A2376" s="11">
        <v>-2.995923499358E-3</v>
      </c>
      <c r="B2376" s="11">
        <v>-3.5772081464529042E-3</v>
      </c>
      <c r="C2376">
        <v>1.7435910245084999E-3</v>
      </c>
      <c r="D2376" t="b">
        <f t="shared" si="186"/>
        <v>1</v>
      </c>
      <c r="E2376" t="b">
        <f t="shared" si="187"/>
        <v>0</v>
      </c>
      <c r="F2376" t="b">
        <f t="shared" si="188"/>
        <v>0</v>
      </c>
      <c r="H2376" t="b">
        <f t="shared" si="189"/>
        <v>0</v>
      </c>
      <c r="I2376" t="b">
        <f t="shared" si="190"/>
        <v>0</v>
      </c>
    </row>
    <row r="2377" spans="1:9" x14ac:dyDescent="0.25">
      <c r="A2377" s="11">
        <v>1.6329090610582E-3</v>
      </c>
      <c r="B2377" s="11">
        <v>1.4209813671186571E-3</v>
      </c>
      <c r="C2377">
        <v>1.7435910245084999E-3</v>
      </c>
      <c r="D2377" t="b">
        <f t="shared" si="186"/>
        <v>1</v>
      </c>
      <c r="E2377" t="b">
        <f t="shared" si="187"/>
        <v>0</v>
      </c>
      <c r="F2377" t="b">
        <f t="shared" si="188"/>
        <v>0</v>
      </c>
      <c r="H2377" t="b">
        <f t="shared" si="189"/>
        <v>0</v>
      </c>
      <c r="I2377" t="b">
        <f t="shared" si="190"/>
        <v>0</v>
      </c>
    </row>
    <row r="2378" spans="1:9" x14ac:dyDescent="0.25">
      <c r="A2378" s="11">
        <v>0</v>
      </c>
      <c r="B2378" s="11">
        <v>6.2323134625330567E-4</v>
      </c>
      <c r="C2378">
        <v>1.7435910245084999E-3</v>
      </c>
      <c r="D2378" t="b">
        <f t="shared" si="186"/>
        <v>0</v>
      </c>
      <c r="E2378" t="b">
        <f t="shared" si="187"/>
        <v>0</v>
      </c>
      <c r="F2378" t="b">
        <f t="shared" si="188"/>
        <v>0</v>
      </c>
      <c r="H2378" t="b">
        <f t="shared" si="189"/>
        <v>0</v>
      </c>
      <c r="I2378" t="b">
        <f t="shared" si="190"/>
        <v>0</v>
      </c>
    </row>
    <row r="2379" spans="1:9" x14ac:dyDescent="0.25">
      <c r="A2379" s="11">
        <v>5.1307774941394E-3</v>
      </c>
      <c r="B2379" s="11">
        <v>1.820280565880239E-3</v>
      </c>
      <c r="C2379">
        <v>1.7435910245084999E-3</v>
      </c>
      <c r="D2379" t="b">
        <f t="shared" si="186"/>
        <v>1</v>
      </c>
      <c r="E2379" t="b">
        <f t="shared" si="187"/>
        <v>0</v>
      </c>
      <c r="F2379" t="b">
        <f t="shared" si="188"/>
        <v>0</v>
      </c>
      <c r="H2379" t="b">
        <f t="shared" si="189"/>
        <v>1</v>
      </c>
      <c r="I2379" t="b">
        <f t="shared" si="190"/>
        <v>0</v>
      </c>
    </row>
    <row r="2380" spans="1:9" x14ac:dyDescent="0.25">
      <c r="A2380" s="11">
        <v>-2.0773871238796999E-3</v>
      </c>
      <c r="B2380" s="11">
        <v>1.5857742982916531E-4</v>
      </c>
      <c r="C2380">
        <v>1.7435910245084999E-3</v>
      </c>
      <c r="D2380" t="b">
        <f t="shared" si="186"/>
        <v>0</v>
      </c>
      <c r="E2380" t="b">
        <f t="shared" si="187"/>
        <v>1</v>
      </c>
      <c r="F2380" t="b">
        <f t="shared" si="188"/>
        <v>0</v>
      </c>
      <c r="H2380" t="b">
        <f t="shared" si="189"/>
        <v>0</v>
      </c>
      <c r="I2380" t="b">
        <f t="shared" si="190"/>
        <v>0</v>
      </c>
    </row>
    <row r="2381" spans="1:9" x14ac:dyDescent="0.25">
      <c r="A2381" s="11">
        <v>-3.4300629659362999E-3</v>
      </c>
      <c r="B2381" s="11">
        <v>-3.9810743182897568E-3</v>
      </c>
      <c r="C2381">
        <v>1.7435910245084999E-3</v>
      </c>
      <c r="D2381" t="b">
        <f t="shared" si="186"/>
        <v>1</v>
      </c>
      <c r="E2381" t="b">
        <f t="shared" si="187"/>
        <v>0</v>
      </c>
      <c r="F2381" t="b">
        <f t="shared" si="188"/>
        <v>0</v>
      </c>
      <c r="H2381" t="b">
        <f t="shared" si="189"/>
        <v>0</v>
      </c>
      <c r="I2381" t="b">
        <f t="shared" si="190"/>
        <v>0</v>
      </c>
    </row>
    <row r="2382" spans="1:9" x14ac:dyDescent="0.25">
      <c r="A2382" s="11">
        <v>5.7828854412379999E-4</v>
      </c>
      <c r="B2382" s="11">
        <v>1.6370309458579871E-4</v>
      </c>
      <c r="C2382">
        <v>1.7435910245084999E-3</v>
      </c>
      <c r="D2382" t="b">
        <f t="shared" si="186"/>
        <v>1</v>
      </c>
      <c r="E2382" t="b">
        <f t="shared" si="187"/>
        <v>0</v>
      </c>
      <c r="F2382" t="b">
        <f t="shared" si="188"/>
        <v>0</v>
      </c>
      <c r="H2382" t="b">
        <f t="shared" si="189"/>
        <v>0</v>
      </c>
      <c r="I2382" t="b">
        <f t="shared" si="190"/>
        <v>0</v>
      </c>
    </row>
    <row r="2383" spans="1:9" x14ac:dyDescent="0.25">
      <c r="A2383" s="11">
        <v>-3.6960304747580999E-3</v>
      </c>
      <c r="B2383" s="11">
        <v>-5.5785523727536201E-3</v>
      </c>
      <c r="C2383">
        <v>1.7435910245084999E-3</v>
      </c>
      <c r="D2383" t="b">
        <f t="shared" si="186"/>
        <v>1</v>
      </c>
      <c r="E2383" t="b">
        <f t="shared" si="187"/>
        <v>0</v>
      </c>
      <c r="F2383" t="b">
        <f t="shared" si="188"/>
        <v>0</v>
      </c>
      <c r="H2383" t="b">
        <f t="shared" si="189"/>
        <v>0</v>
      </c>
      <c r="I2383" t="b">
        <f t="shared" si="190"/>
        <v>0</v>
      </c>
    </row>
    <row r="2384" spans="1:9" x14ac:dyDescent="0.25">
      <c r="A2384" s="11">
        <v>2.8258084963875001E-3</v>
      </c>
      <c r="B2384" s="11">
        <v>2.6210225187242031E-3</v>
      </c>
      <c r="C2384">
        <v>1.7435910245084999E-3</v>
      </c>
      <c r="D2384" t="b">
        <f t="shared" si="186"/>
        <v>1</v>
      </c>
      <c r="E2384" t="b">
        <f t="shared" si="187"/>
        <v>0</v>
      </c>
      <c r="F2384" t="b">
        <f t="shared" si="188"/>
        <v>0</v>
      </c>
      <c r="H2384" t="b">
        <f t="shared" si="189"/>
        <v>0</v>
      </c>
      <c r="I2384" t="b">
        <f t="shared" si="190"/>
        <v>0</v>
      </c>
    </row>
    <row r="2385" spans="1:9" x14ac:dyDescent="0.25">
      <c r="A2385" s="11">
        <v>-2.7246463462872001E-3</v>
      </c>
      <c r="B2385" s="11">
        <v>-9.5454818801954389E-4</v>
      </c>
      <c r="C2385">
        <v>1.7435910245084999E-3</v>
      </c>
      <c r="D2385" t="b">
        <f t="shared" si="186"/>
        <v>1</v>
      </c>
      <c r="E2385" t="b">
        <f t="shared" si="187"/>
        <v>0</v>
      </c>
      <c r="F2385" t="b">
        <f t="shared" si="188"/>
        <v>0</v>
      </c>
      <c r="H2385" t="b">
        <f t="shared" si="189"/>
        <v>0</v>
      </c>
      <c r="I2385" t="b">
        <f t="shared" si="190"/>
        <v>0</v>
      </c>
    </row>
    <row r="2386" spans="1:9" x14ac:dyDescent="0.25">
      <c r="A2386" s="11">
        <v>-1.8761874820354999E-3</v>
      </c>
      <c r="B2386" s="11">
        <v>-4.3492761324159801E-4</v>
      </c>
      <c r="C2386">
        <v>1.7435910245084999E-3</v>
      </c>
      <c r="D2386" t="b">
        <f t="shared" si="186"/>
        <v>1</v>
      </c>
      <c r="E2386" t="b">
        <f t="shared" si="187"/>
        <v>0</v>
      </c>
      <c r="F2386" t="b">
        <f t="shared" si="188"/>
        <v>0</v>
      </c>
      <c r="H2386" t="b">
        <f t="shared" si="189"/>
        <v>0</v>
      </c>
      <c r="I2386" t="b">
        <f t="shared" si="190"/>
        <v>0</v>
      </c>
    </row>
    <row r="2387" spans="1:9" x14ac:dyDescent="0.25">
      <c r="A2387" s="11">
        <v>-1.2599044772132501E-2</v>
      </c>
      <c r="B2387" s="11">
        <v>-9.7324205562472343E-3</v>
      </c>
      <c r="C2387">
        <v>1.7435910245084999E-3</v>
      </c>
      <c r="D2387" t="b">
        <f t="shared" si="186"/>
        <v>1</v>
      </c>
      <c r="E2387" t="b">
        <f t="shared" si="187"/>
        <v>0</v>
      </c>
      <c r="F2387" t="b">
        <f t="shared" si="188"/>
        <v>0</v>
      </c>
      <c r="H2387" t="b">
        <f t="shared" si="189"/>
        <v>0</v>
      </c>
      <c r="I2387" t="b">
        <f t="shared" si="190"/>
        <v>0</v>
      </c>
    </row>
    <row r="2388" spans="1:9" x14ac:dyDescent="0.25">
      <c r="A2388" s="11">
        <v>4.3597175650789003E-3</v>
      </c>
      <c r="B2388" s="11">
        <v>1.305142533965409E-3</v>
      </c>
      <c r="C2388">
        <v>1.7435910245084999E-3</v>
      </c>
      <c r="D2388" t="b">
        <f t="shared" si="186"/>
        <v>1</v>
      </c>
      <c r="E2388" t="b">
        <f t="shared" si="187"/>
        <v>0</v>
      </c>
      <c r="F2388" t="b">
        <f t="shared" si="188"/>
        <v>0</v>
      </c>
      <c r="H2388" t="b">
        <f t="shared" si="189"/>
        <v>0</v>
      </c>
      <c r="I2388" t="b">
        <f t="shared" si="190"/>
        <v>0</v>
      </c>
    </row>
    <row r="2389" spans="1:9" x14ac:dyDescent="0.25">
      <c r="A2389" s="11">
        <v>6.0357871494250998E-3</v>
      </c>
      <c r="B2389" s="11">
        <v>3.1766004394739871E-3</v>
      </c>
      <c r="C2389">
        <v>1.7435910245084999E-3</v>
      </c>
      <c r="D2389" t="b">
        <f t="shared" si="186"/>
        <v>1</v>
      </c>
      <c r="E2389" t="b">
        <f t="shared" si="187"/>
        <v>0</v>
      </c>
      <c r="F2389" t="b">
        <f t="shared" si="188"/>
        <v>0</v>
      </c>
      <c r="H2389" t="b">
        <f t="shared" si="189"/>
        <v>1</v>
      </c>
      <c r="I2389" t="b">
        <f t="shared" si="190"/>
        <v>0</v>
      </c>
    </row>
    <row r="2390" spans="1:9" x14ac:dyDescent="0.25">
      <c r="A2390" s="11">
        <v>-1.3995167033651001E-3</v>
      </c>
      <c r="B2390" s="11">
        <v>5.6186289293691516E-4</v>
      </c>
      <c r="C2390">
        <v>1.7435910245084999E-3</v>
      </c>
      <c r="D2390" t="b">
        <f t="shared" si="186"/>
        <v>0</v>
      </c>
      <c r="E2390" t="b">
        <f t="shared" si="187"/>
        <v>1</v>
      </c>
      <c r="F2390" t="b">
        <f t="shared" si="188"/>
        <v>0</v>
      </c>
      <c r="H2390" t="b">
        <f t="shared" si="189"/>
        <v>0</v>
      </c>
      <c r="I2390" t="b">
        <f t="shared" si="190"/>
        <v>0</v>
      </c>
    </row>
    <row r="2391" spans="1:9" x14ac:dyDescent="0.25">
      <c r="A2391" s="11">
        <v>-1.0082281536094001E-3</v>
      </c>
      <c r="B2391" s="11">
        <v>-2.3997612297534938E-3</v>
      </c>
      <c r="C2391">
        <v>1.7435910245084999E-3</v>
      </c>
      <c r="D2391" t="b">
        <f t="shared" si="186"/>
        <v>1</v>
      </c>
      <c r="E2391" t="b">
        <f t="shared" si="187"/>
        <v>0</v>
      </c>
      <c r="F2391" t="b">
        <f t="shared" si="188"/>
        <v>0</v>
      </c>
      <c r="H2391" t="b">
        <f t="shared" si="189"/>
        <v>0</v>
      </c>
      <c r="I2391" t="b">
        <f t="shared" si="190"/>
        <v>0</v>
      </c>
    </row>
    <row r="2392" spans="1:9" x14ac:dyDescent="0.25">
      <c r="A2392" s="11">
        <v>-2.0376635611069E-3</v>
      </c>
      <c r="B2392" s="11">
        <v>-7.7763997251167893E-4</v>
      </c>
      <c r="C2392">
        <v>1.7435910245084999E-3</v>
      </c>
      <c r="D2392" t="b">
        <f t="shared" si="186"/>
        <v>1</v>
      </c>
      <c r="E2392" t="b">
        <f t="shared" si="187"/>
        <v>0</v>
      </c>
      <c r="F2392" t="b">
        <f t="shared" si="188"/>
        <v>0</v>
      </c>
      <c r="H2392" t="b">
        <f t="shared" si="189"/>
        <v>0</v>
      </c>
      <c r="I2392" t="b">
        <f t="shared" si="190"/>
        <v>0</v>
      </c>
    </row>
    <row r="2393" spans="1:9" x14ac:dyDescent="0.25">
      <c r="A2393" s="11">
        <v>1.07304526694457E-2</v>
      </c>
      <c r="B2393" s="11">
        <v>5.2187810651957989E-3</v>
      </c>
      <c r="C2393">
        <v>1.7435910245084999E-3</v>
      </c>
      <c r="D2393" t="b">
        <f t="shared" si="186"/>
        <v>1</v>
      </c>
      <c r="E2393" t="b">
        <f t="shared" si="187"/>
        <v>0</v>
      </c>
      <c r="F2393" t="b">
        <f t="shared" si="188"/>
        <v>0</v>
      </c>
      <c r="H2393" t="b">
        <f t="shared" si="189"/>
        <v>1</v>
      </c>
      <c r="I2393" t="b">
        <f t="shared" si="190"/>
        <v>1</v>
      </c>
    </row>
    <row r="2394" spans="1:9" x14ac:dyDescent="0.25">
      <c r="A2394" s="11">
        <v>-1.1095585697549E-3</v>
      </c>
      <c r="B2394" s="11">
        <v>-1.9669241737574339E-3</v>
      </c>
      <c r="C2394">
        <v>1.7435910245084999E-3</v>
      </c>
      <c r="D2394" t="b">
        <f t="shared" si="186"/>
        <v>1</v>
      </c>
      <c r="E2394" t="b">
        <f t="shared" si="187"/>
        <v>0</v>
      </c>
      <c r="F2394" t="b">
        <f t="shared" si="188"/>
        <v>0</v>
      </c>
      <c r="H2394" t="b">
        <f t="shared" si="189"/>
        <v>0</v>
      </c>
      <c r="I2394" t="b">
        <f t="shared" si="190"/>
        <v>0</v>
      </c>
    </row>
    <row r="2395" spans="1:9" x14ac:dyDescent="0.25">
      <c r="A2395" s="11">
        <v>-1.3008397292538E-3</v>
      </c>
      <c r="B2395" s="11">
        <v>-5.6638906244188547E-4</v>
      </c>
      <c r="C2395">
        <v>1.7435910245084999E-3</v>
      </c>
      <c r="D2395" t="b">
        <f t="shared" si="186"/>
        <v>1</v>
      </c>
      <c r="E2395" t="b">
        <f t="shared" si="187"/>
        <v>0</v>
      </c>
      <c r="F2395" t="b">
        <f t="shared" si="188"/>
        <v>0</v>
      </c>
      <c r="H2395" t="b">
        <f t="shared" si="189"/>
        <v>0</v>
      </c>
      <c r="I2395" t="b">
        <f t="shared" si="190"/>
        <v>0</v>
      </c>
    </row>
    <row r="2396" spans="1:9" x14ac:dyDescent="0.25">
      <c r="A2396" s="11">
        <v>5.7091689568E-3</v>
      </c>
      <c r="B2396" s="11">
        <v>1.3015210861340169E-3</v>
      </c>
      <c r="C2396">
        <v>1.7435910245084999E-3</v>
      </c>
      <c r="D2396" t="b">
        <f t="shared" si="186"/>
        <v>1</v>
      </c>
      <c r="E2396" t="b">
        <f t="shared" si="187"/>
        <v>0</v>
      </c>
      <c r="F2396" t="b">
        <f t="shared" si="188"/>
        <v>0</v>
      </c>
      <c r="H2396" t="b">
        <f t="shared" si="189"/>
        <v>1</v>
      </c>
      <c r="I2396" t="b">
        <f t="shared" si="190"/>
        <v>0</v>
      </c>
    </row>
    <row r="2397" spans="1:9" x14ac:dyDescent="0.25">
      <c r="A2397" s="11">
        <v>-1.5326534308079999E-4</v>
      </c>
      <c r="B2397" s="11">
        <v>-8.7060144869610667E-4</v>
      </c>
      <c r="C2397">
        <v>1.7435910245084999E-3</v>
      </c>
      <c r="D2397" t="b">
        <f t="shared" si="186"/>
        <v>1</v>
      </c>
      <c r="E2397" t="b">
        <f t="shared" si="187"/>
        <v>0</v>
      </c>
      <c r="F2397" t="b">
        <f t="shared" si="188"/>
        <v>0</v>
      </c>
      <c r="H2397" t="b">
        <f t="shared" si="189"/>
        <v>0</v>
      </c>
      <c r="I2397" t="b">
        <f t="shared" si="190"/>
        <v>0</v>
      </c>
    </row>
    <row r="2398" spans="1:9" x14ac:dyDescent="0.25">
      <c r="A2398" s="11">
        <v>-6.5444497501139997E-4</v>
      </c>
      <c r="B2398" s="11">
        <v>-2.9407343827188011E-3</v>
      </c>
      <c r="C2398">
        <v>1.7435910245084999E-3</v>
      </c>
      <c r="D2398" t="b">
        <f t="shared" si="186"/>
        <v>1</v>
      </c>
      <c r="E2398" t="b">
        <f t="shared" si="187"/>
        <v>0</v>
      </c>
      <c r="F2398" t="b">
        <f t="shared" si="188"/>
        <v>0</v>
      </c>
      <c r="H2398" t="b">
        <f t="shared" si="189"/>
        <v>0</v>
      </c>
      <c r="I2398" t="b">
        <f t="shared" si="190"/>
        <v>0</v>
      </c>
    </row>
    <row r="2399" spans="1:9" x14ac:dyDescent="0.25">
      <c r="A2399" s="11">
        <v>1.6983410430343E-3</v>
      </c>
      <c r="B2399" s="11">
        <v>1.1462066322565081E-3</v>
      </c>
      <c r="C2399">
        <v>1.7435910245084999E-3</v>
      </c>
      <c r="D2399" t="b">
        <f t="shared" si="186"/>
        <v>1</v>
      </c>
      <c r="E2399" t="b">
        <f t="shared" si="187"/>
        <v>0</v>
      </c>
      <c r="F2399" t="b">
        <f t="shared" si="188"/>
        <v>0</v>
      </c>
      <c r="H2399" t="b">
        <f t="shared" si="189"/>
        <v>0</v>
      </c>
      <c r="I2399" t="b">
        <f t="shared" si="190"/>
        <v>0</v>
      </c>
    </row>
    <row r="2400" spans="1:9" x14ac:dyDescent="0.25">
      <c r="A2400" s="11">
        <v>4.0530902464317002E-3</v>
      </c>
      <c r="B2400" s="11">
        <v>2.2450359538197522E-3</v>
      </c>
      <c r="C2400">
        <v>1.7435910245084999E-3</v>
      </c>
      <c r="D2400" t="b">
        <f t="shared" si="186"/>
        <v>1</v>
      </c>
      <c r="E2400" t="b">
        <f t="shared" si="187"/>
        <v>0</v>
      </c>
      <c r="F2400" t="b">
        <f t="shared" si="188"/>
        <v>0</v>
      </c>
      <c r="H2400" t="b">
        <f t="shared" si="189"/>
        <v>0</v>
      </c>
      <c r="I2400" t="b">
        <f t="shared" si="190"/>
        <v>0</v>
      </c>
    </row>
    <row r="2401" spans="1:9" x14ac:dyDescent="0.25">
      <c r="A2401" s="11">
        <v>1.053279298612E-3</v>
      </c>
      <c r="B2401" s="11">
        <v>1.04637595359236E-3</v>
      </c>
      <c r="C2401">
        <v>1.7435910245084999E-3</v>
      </c>
      <c r="D2401" t="b">
        <f t="shared" si="186"/>
        <v>1</v>
      </c>
      <c r="E2401" t="b">
        <f t="shared" si="187"/>
        <v>0</v>
      </c>
      <c r="F2401" t="b">
        <f t="shared" si="188"/>
        <v>0</v>
      </c>
      <c r="H2401" t="b">
        <f t="shared" si="189"/>
        <v>0</v>
      </c>
      <c r="I2401" t="b">
        <f t="shared" si="190"/>
        <v>0</v>
      </c>
    </row>
    <row r="2402" spans="1:9" x14ac:dyDescent="0.25">
      <c r="A2402" s="11">
        <v>-7.4887990935139999E-4</v>
      </c>
      <c r="B2402" s="11">
        <v>1.280188094824553E-3</v>
      </c>
      <c r="C2402">
        <v>1.7435910245084999E-3</v>
      </c>
      <c r="D2402" t="b">
        <f t="shared" si="186"/>
        <v>0</v>
      </c>
      <c r="E2402" t="b">
        <f t="shared" si="187"/>
        <v>1</v>
      </c>
      <c r="F2402" t="b">
        <f t="shared" si="188"/>
        <v>0</v>
      </c>
      <c r="H2402" t="b">
        <f t="shared" si="189"/>
        <v>0</v>
      </c>
      <c r="I2402" t="b">
        <f t="shared" si="190"/>
        <v>0</v>
      </c>
    </row>
    <row r="2403" spans="1:9" x14ac:dyDescent="0.25">
      <c r="A2403" s="11">
        <v>5.8939826489121999E-3</v>
      </c>
      <c r="B2403" s="11">
        <v>3.0803740955889229E-3</v>
      </c>
      <c r="C2403">
        <v>1.7435910245084999E-3</v>
      </c>
      <c r="D2403" t="b">
        <f t="shared" si="186"/>
        <v>1</v>
      </c>
      <c r="E2403" t="b">
        <f t="shared" si="187"/>
        <v>0</v>
      </c>
      <c r="F2403" t="b">
        <f t="shared" si="188"/>
        <v>0</v>
      </c>
      <c r="H2403" t="b">
        <f t="shared" si="189"/>
        <v>1</v>
      </c>
      <c r="I2403" t="b">
        <f t="shared" si="190"/>
        <v>0</v>
      </c>
    </row>
    <row r="2404" spans="1:9" x14ac:dyDescent="0.25">
      <c r="A2404" s="11">
        <v>-8.5407165804660004E-4</v>
      </c>
      <c r="B2404" s="11">
        <v>-3.458187566138804E-4</v>
      </c>
      <c r="C2404">
        <v>1.7435910245084999E-3</v>
      </c>
      <c r="D2404" t="b">
        <f t="shared" si="186"/>
        <v>1</v>
      </c>
      <c r="E2404" t="b">
        <f t="shared" si="187"/>
        <v>0</v>
      </c>
      <c r="F2404" t="b">
        <f t="shared" si="188"/>
        <v>0</v>
      </c>
      <c r="H2404" t="b">
        <f t="shared" si="189"/>
        <v>0</v>
      </c>
      <c r="I2404" t="b">
        <f t="shared" si="190"/>
        <v>0</v>
      </c>
    </row>
    <row r="2405" spans="1:9" x14ac:dyDescent="0.25">
      <c r="A2405" s="11">
        <v>1.5359462924306999E-3</v>
      </c>
      <c r="B2405" s="11">
        <v>8.2728121196851134E-4</v>
      </c>
      <c r="C2405">
        <v>1.7435910245084999E-3</v>
      </c>
      <c r="D2405" t="b">
        <f t="shared" si="186"/>
        <v>1</v>
      </c>
      <c r="E2405" t="b">
        <f t="shared" si="187"/>
        <v>0</v>
      </c>
      <c r="F2405" t="b">
        <f t="shared" si="188"/>
        <v>0</v>
      </c>
      <c r="H2405" t="b">
        <f t="shared" si="189"/>
        <v>0</v>
      </c>
      <c r="I2405" t="b">
        <f t="shared" si="190"/>
        <v>0</v>
      </c>
    </row>
    <row r="2406" spans="1:9" x14ac:dyDescent="0.25">
      <c r="A2406" s="11">
        <v>-2.5339317887881998E-3</v>
      </c>
      <c r="B2406" s="11">
        <v>6.2980048824101686E-4</v>
      </c>
      <c r="C2406">
        <v>1.7435910245084999E-3</v>
      </c>
      <c r="D2406" t="b">
        <f t="shared" si="186"/>
        <v>0</v>
      </c>
      <c r="E2406" t="b">
        <f t="shared" si="187"/>
        <v>1</v>
      </c>
      <c r="F2406" t="b">
        <f t="shared" si="188"/>
        <v>0</v>
      </c>
      <c r="H2406" t="b">
        <f t="shared" si="189"/>
        <v>0</v>
      </c>
      <c r="I2406" t="b">
        <f t="shared" si="190"/>
        <v>0</v>
      </c>
    </row>
    <row r="2407" spans="1:9" x14ac:dyDescent="0.25">
      <c r="A2407" s="11">
        <v>-1.0207221409712999E-3</v>
      </c>
      <c r="B2407" s="11">
        <v>-6.822183495387435E-4</v>
      </c>
      <c r="C2407">
        <v>1.7435910245084999E-3</v>
      </c>
      <c r="D2407" t="b">
        <f t="shared" si="186"/>
        <v>1</v>
      </c>
      <c r="E2407" t="b">
        <f t="shared" si="187"/>
        <v>0</v>
      </c>
      <c r="F2407" t="b">
        <f t="shared" si="188"/>
        <v>0</v>
      </c>
      <c r="H2407" t="b">
        <f t="shared" si="189"/>
        <v>0</v>
      </c>
      <c r="I2407" t="b">
        <f t="shared" si="190"/>
        <v>0</v>
      </c>
    </row>
    <row r="2408" spans="1:9" x14ac:dyDescent="0.25">
      <c r="A2408" s="11">
        <v>-2.6414242347806999E-3</v>
      </c>
      <c r="B2408" s="11">
        <v>-4.8777324263937771E-4</v>
      </c>
      <c r="C2408">
        <v>1.7435910245084999E-3</v>
      </c>
      <c r="D2408" t="b">
        <f t="shared" si="186"/>
        <v>1</v>
      </c>
      <c r="E2408" t="b">
        <f t="shared" si="187"/>
        <v>0</v>
      </c>
      <c r="F2408" t="b">
        <f t="shared" si="188"/>
        <v>0</v>
      </c>
      <c r="H2408" t="b">
        <f t="shared" si="189"/>
        <v>0</v>
      </c>
      <c r="I2408" t="b">
        <f t="shared" si="190"/>
        <v>0</v>
      </c>
    </row>
    <row r="2409" spans="1:9" x14ac:dyDescent="0.25">
      <c r="A2409" s="11">
        <v>5.1705720763860002E-4</v>
      </c>
      <c r="B2409" s="11">
        <v>4.7399199684150522E-4</v>
      </c>
      <c r="C2409">
        <v>1.7435910245084999E-3</v>
      </c>
      <c r="D2409" t="b">
        <f t="shared" si="186"/>
        <v>1</v>
      </c>
      <c r="E2409" t="b">
        <f t="shared" si="187"/>
        <v>0</v>
      </c>
      <c r="F2409" t="b">
        <f t="shared" si="188"/>
        <v>0</v>
      </c>
      <c r="H2409" t="b">
        <f t="shared" si="189"/>
        <v>0</v>
      </c>
      <c r="I2409" t="b">
        <f t="shared" si="190"/>
        <v>0</v>
      </c>
    </row>
    <row r="2410" spans="1:9" x14ac:dyDescent="0.25">
      <c r="A2410" s="11">
        <v>-3.3586189314308E-3</v>
      </c>
      <c r="B2410" s="11">
        <v>-2.716098446398973E-3</v>
      </c>
      <c r="C2410">
        <v>1.7435910245084999E-3</v>
      </c>
      <c r="D2410" t="b">
        <f t="shared" si="186"/>
        <v>1</v>
      </c>
      <c r="E2410" t="b">
        <f t="shared" si="187"/>
        <v>0</v>
      </c>
      <c r="F2410" t="b">
        <f t="shared" si="188"/>
        <v>0</v>
      </c>
      <c r="H2410" t="b">
        <f t="shared" si="189"/>
        <v>0</v>
      </c>
      <c r="I2410" t="b">
        <f t="shared" si="190"/>
        <v>0</v>
      </c>
    </row>
    <row r="2411" spans="1:9" x14ac:dyDescent="0.25">
      <c r="A2411" s="11">
        <v>2.2171211088353E-3</v>
      </c>
      <c r="B2411" s="11">
        <v>1.1432912433519959E-3</v>
      </c>
      <c r="C2411">
        <v>1.7435910245084999E-3</v>
      </c>
      <c r="D2411" t="b">
        <f t="shared" si="186"/>
        <v>1</v>
      </c>
      <c r="E2411" t="b">
        <f t="shared" si="187"/>
        <v>0</v>
      </c>
      <c r="F2411" t="b">
        <f t="shared" si="188"/>
        <v>0</v>
      </c>
      <c r="H2411" t="b">
        <f t="shared" si="189"/>
        <v>0</v>
      </c>
      <c r="I2411" t="b">
        <f t="shared" si="190"/>
        <v>0</v>
      </c>
    </row>
    <row r="2412" spans="1:9" x14ac:dyDescent="0.25">
      <c r="A2412" s="11">
        <v>-6.9694293325559995E-4</v>
      </c>
      <c r="B2412" s="11">
        <v>-8.4675959078595042E-4</v>
      </c>
      <c r="C2412">
        <v>1.7435910245084999E-3</v>
      </c>
      <c r="D2412" t="b">
        <f t="shared" si="186"/>
        <v>1</v>
      </c>
      <c r="E2412" t="b">
        <f t="shared" si="187"/>
        <v>0</v>
      </c>
      <c r="F2412" t="b">
        <f t="shared" si="188"/>
        <v>0</v>
      </c>
      <c r="H2412" t="b">
        <f t="shared" si="189"/>
        <v>0</v>
      </c>
      <c r="I2412" t="b">
        <f t="shared" si="190"/>
        <v>0</v>
      </c>
    </row>
    <row r="2413" spans="1:9" x14ac:dyDescent="0.25">
      <c r="A2413" s="11">
        <v>5.0587733451830002E-3</v>
      </c>
      <c r="B2413" s="11">
        <v>3.0205849907360971E-4</v>
      </c>
      <c r="C2413">
        <v>1.7435910245084999E-3</v>
      </c>
      <c r="D2413" t="b">
        <f t="shared" si="186"/>
        <v>1</v>
      </c>
      <c r="E2413" t="b">
        <f t="shared" si="187"/>
        <v>0</v>
      </c>
      <c r="F2413" t="b">
        <f t="shared" si="188"/>
        <v>0</v>
      </c>
      <c r="H2413" t="b">
        <f t="shared" si="189"/>
        <v>1</v>
      </c>
      <c r="I2413" t="b">
        <f t="shared" si="190"/>
        <v>0</v>
      </c>
    </row>
    <row r="2414" spans="1:9" x14ac:dyDescent="0.25">
      <c r="A2414" s="11">
        <v>2.1631962006576E-3</v>
      </c>
      <c r="B2414" s="11">
        <v>5.480098188854754E-4</v>
      </c>
      <c r="C2414">
        <v>1.7435910245084999E-3</v>
      </c>
      <c r="D2414" t="b">
        <f t="shared" si="186"/>
        <v>1</v>
      </c>
      <c r="E2414" t="b">
        <f t="shared" si="187"/>
        <v>0</v>
      </c>
      <c r="F2414" t="b">
        <f t="shared" si="188"/>
        <v>0</v>
      </c>
      <c r="H2414" t="b">
        <f t="shared" si="189"/>
        <v>0</v>
      </c>
      <c r="I2414" t="b">
        <f t="shared" si="190"/>
        <v>0</v>
      </c>
    </row>
    <row r="2415" spans="1:9" x14ac:dyDescent="0.25">
      <c r="A2415" s="11">
        <v>1.6308889950101E-3</v>
      </c>
      <c r="B2415" s="11">
        <v>1.0616298532113431E-3</v>
      </c>
      <c r="C2415">
        <v>1.7435910245084999E-3</v>
      </c>
      <c r="D2415" t="b">
        <f t="shared" si="186"/>
        <v>1</v>
      </c>
      <c r="E2415" t="b">
        <f t="shared" si="187"/>
        <v>0</v>
      </c>
      <c r="F2415" t="b">
        <f t="shared" si="188"/>
        <v>0</v>
      </c>
      <c r="H2415" t="b">
        <f t="shared" si="189"/>
        <v>0</v>
      </c>
      <c r="I2415" t="b">
        <f t="shared" si="190"/>
        <v>0</v>
      </c>
    </row>
    <row r="2416" spans="1:9" x14ac:dyDescent="0.25">
      <c r="A2416" s="11">
        <v>2.2466641787850998E-3</v>
      </c>
      <c r="B2416" s="11">
        <v>-1.3009904650971289E-3</v>
      </c>
      <c r="C2416">
        <v>1.7435910245084999E-3</v>
      </c>
      <c r="D2416" t="b">
        <f t="shared" si="186"/>
        <v>0</v>
      </c>
      <c r="E2416" t="b">
        <f t="shared" si="187"/>
        <v>0</v>
      </c>
      <c r="F2416" t="b">
        <f t="shared" si="188"/>
        <v>1</v>
      </c>
      <c r="H2416" t="b">
        <f t="shared" si="189"/>
        <v>0</v>
      </c>
      <c r="I2416" t="b">
        <f t="shared" si="190"/>
        <v>0</v>
      </c>
    </row>
    <row r="2417" spans="1:9" x14ac:dyDescent="0.25">
      <c r="A2417" s="11">
        <v>1.2227154544569999E-3</v>
      </c>
      <c r="B2417" s="11">
        <v>-4.0653132600709803E-5</v>
      </c>
      <c r="C2417">
        <v>1.7435910245084999E-3</v>
      </c>
      <c r="D2417" t="b">
        <f t="shared" si="186"/>
        <v>0</v>
      </c>
      <c r="E2417" t="b">
        <f t="shared" si="187"/>
        <v>0</v>
      </c>
      <c r="F2417" t="b">
        <f t="shared" si="188"/>
        <v>1</v>
      </c>
      <c r="H2417" t="b">
        <f t="shared" si="189"/>
        <v>0</v>
      </c>
      <c r="I2417" t="b">
        <f t="shared" si="190"/>
        <v>0</v>
      </c>
    </row>
    <row r="2418" spans="1:9" x14ac:dyDescent="0.25">
      <c r="A2418" s="11">
        <v>3.9516688918759998E-4</v>
      </c>
      <c r="B2418" s="11">
        <v>3.949665988329798E-4</v>
      </c>
      <c r="C2418">
        <v>1.7435910245084999E-3</v>
      </c>
      <c r="D2418" t="b">
        <f t="shared" si="186"/>
        <v>1</v>
      </c>
      <c r="E2418" t="b">
        <f t="shared" si="187"/>
        <v>0</v>
      </c>
      <c r="F2418" t="b">
        <f t="shared" si="188"/>
        <v>0</v>
      </c>
      <c r="H2418" t="b">
        <f t="shared" si="189"/>
        <v>0</v>
      </c>
      <c r="I2418" t="b">
        <f t="shared" si="190"/>
        <v>0</v>
      </c>
    </row>
    <row r="2419" spans="1:9" x14ac:dyDescent="0.25">
      <c r="A2419" s="11">
        <v>-1.5299117221778001E-3</v>
      </c>
      <c r="B2419" s="11">
        <v>-1.028553931973875E-3</v>
      </c>
      <c r="C2419">
        <v>1.7435910245084999E-3</v>
      </c>
      <c r="D2419" t="b">
        <f t="shared" si="186"/>
        <v>1</v>
      </c>
      <c r="E2419" t="b">
        <f t="shared" si="187"/>
        <v>0</v>
      </c>
      <c r="F2419" t="b">
        <f t="shared" si="188"/>
        <v>0</v>
      </c>
      <c r="H2419" t="b">
        <f t="shared" si="189"/>
        <v>0</v>
      </c>
      <c r="I2419" t="b">
        <f t="shared" si="190"/>
        <v>0</v>
      </c>
    </row>
    <row r="2420" spans="1:9" x14ac:dyDescent="0.25">
      <c r="A2420" s="11">
        <v>1.0098796324562E-3</v>
      </c>
      <c r="B2420" s="11">
        <v>7.8209018101915717E-4</v>
      </c>
      <c r="C2420">
        <v>1.7435910245084999E-3</v>
      </c>
      <c r="D2420" t="b">
        <f t="shared" si="186"/>
        <v>1</v>
      </c>
      <c r="E2420" t="b">
        <f t="shared" si="187"/>
        <v>0</v>
      </c>
      <c r="F2420" t="b">
        <f t="shared" si="188"/>
        <v>0</v>
      </c>
      <c r="H2420" t="b">
        <f t="shared" si="189"/>
        <v>0</v>
      </c>
      <c r="I2420" t="b">
        <f t="shared" si="190"/>
        <v>0</v>
      </c>
    </row>
    <row r="2421" spans="1:9" x14ac:dyDescent="0.25">
      <c r="A2421" s="11">
        <v>-1.6257487477488999E-3</v>
      </c>
      <c r="B2421" s="11">
        <v>-8.9300581021234393E-4</v>
      </c>
      <c r="C2421">
        <v>1.7435910245084999E-3</v>
      </c>
      <c r="D2421" t="b">
        <f t="shared" si="186"/>
        <v>1</v>
      </c>
      <c r="E2421" t="b">
        <f t="shared" si="187"/>
        <v>0</v>
      </c>
      <c r="F2421" t="b">
        <f t="shared" si="188"/>
        <v>0</v>
      </c>
      <c r="H2421" t="b">
        <f t="shared" si="189"/>
        <v>0</v>
      </c>
      <c r="I2421" t="b">
        <f t="shared" si="190"/>
        <v>0</v>
      </c>
    </row>
    <row r="2422" spans="1:9" x14ac:dyDescent="0.25">
      <c r="A2422" s="11">
        <v>-3.895590034117E-4</v>
      </c>
      <c r="B2422" s="11">
        <v>1.1636671843007209E-3</v>
      </c>
      <c r="C2422">
        <v>1.7435910245084999E-3</v>
      </c>
      <c r="D2422" t="b">
        <f t="shared" si="186"/>
        <v>0</v>
      </c>
      <c r="E2422" t="b">
        <f t="shared" si="187"/>
        <v>1</v>
      </c>
      <c r="F2422" t="b">
        <f t="shared" si="188"/>
        <v>0</v>
      </c>
      <c r="H2422" t="b">
        <f t="shared" si="189"/>
        <v>0</v>
      </c>
      <c r="I2422" t="b">
        <f t="shared" si="190"/>
        <v>0</v>
      </c>
    </row>
    <row r="2423" spans="1:9" x14ac:dyDescent="0.25">
      <c r="A2423" s="11">
        <v>-7.5391258704599995E-4</v>
      </c>
      <c r="B2423" s="11">
        <v>-1.229360001161695E-3</v>
      </c>
      <c r="C2423">
        <v>1.7435910245084999E-3</v>
      </c>
      <c r="D2423" t="b">
        <f t="shared" si="186"/>
        <v>1</v>
      </c>
      <c r="E2423" t="b">
        <f t="shared" si="187"/>
        <v>0</v>
      </c>
      <c r="F2423" t="b">
        <f t="shared" si="188"/>
        <v>0</v>
      </c>
      <c r="H2423" t="b">
        <f t="shared" si="189"/>
        <v>0</v>
      </c>
      <c r="I2423" t="b">
        <f t="shared" si="190"/>
        <v>0</v>
      </c>
    </row>
    <row r="2424" spans="1:9" x14ac:dyDescent="0.25">
      <c r="A2424" s="11">
        <v>-3.5193363527948E-3</v>
      </c>
      <c r="B2424" s="11">
        <v>-1.468283939175308E-3</v>
      </c>
      <c r="C2424">
        <v>1.7435910245084999E-3</v>
      </c>
      <c r="D2424" t="b">
        <f t="shared" si="186"/>
        <v>1</v>
      </c>
      <c r="E2424" t="b">
        <f t="shared" si="187"/>
        <v>0</v>
      </c>
      <c r="F2424" t="b">
        <f t="shared" si="188"/>
        <v>0</v>
      </c>
      <c r="H2424" t="b">
        <f t="shared" si="189"/>
        <v>0</v>
      </c>
      <c r="I2424" t="b">
        <f t="shared" si="190"/>
        <v>0</v>
      </c>
    </row>
    <row r="2425" spans="1:9" x14ac:dyDescent="0.25">
      <c r="A2425" s="11">
        <v>-1.5029041006800001E-4</v>
      </c>
      <c r="B2425" s="11">
        <v>7.0328876608982682E-4</v>
      </c>
      <c r="C2425">
        <v>1.7435910245084999E-3</v>
      </c>
      <c r="D2425" t="b">
        <f t="shared" si="186"/>
        <v>0</v>
      </c>
      <c r="E2425" t="b">
        <f t="shared" si="187"/>
        <v>1</v>
      </c>
      <c r="F2425" t="b">
        <f t="shared" si="188"/>
        <v>0</v>
      </c>
      <c r="H2425" t="b">
        <f t="shared" si="189"/>
        <v>0</v>
      </c>
      <c r="I2425" t="b">
        <f t="shared" si="190"/>
        <v>0</v>
      </c>
    </row>
    <row r="2426" spans="1:9" x14ac:dyDescent="0.25">
      <c r="A2426" s="11">
        <v>-5.1229138942020004E-3</v>
      </c>
      <c r="B2426" s="11">
        <v>-2.2387979552149768E-3</v>
      </c>
      <c r="C2426">
        <v>1.7435910245084999E-3</v>
      </c>
      <c r="D2426" t="b">
        <f t="shared" si="186"/>
        <v>1</v>
      </c>
      <c r="E2426" t="b">
        <f t="shared" si="187"/>
        <v>0</v>
      </c>
      <c r="F2426" t="b">
        <f t="shared" si="188"/>
        <v>0</v>
      </c>
      <c r="H2426" t="b">
        <f t="shared" si="189"/>
        <v>0</v>
      </c>
      <c r="I2426" t="b">
        <f t="shared" si="190"/>
        <v>0</v>
      </c>
    </row>
    <row r="2427" spans="1:9" x14ac:dyDescent="0.25">
      <c r="A2427" s="11">
        <v>1.9612537521675002E-3</v>
      </c>
      <c r="B2427" s="11">
        <v>7.4588379357010126E-4</v>
      </c>
      <c r="C2427">
        <v>1.7435910245084999E-3</v>
      </c>
      <c r="D2427" t="b">
        <f t="shared" si="186"/>
        <v>1</v>
      </c>
      <c r="E2427" t="b">
        <f t="shared" si="187"/>
        <v>0</v>
      </c>
      <c r="F2427" t="b">
        <f t="shared" si="188"/>
        <v>0</v>
      </c>
      <c r="H2427" t="b">
        <f t="shared" si="189"/>
        <v>0</v>
      </c>
      <c r="I2427" t="b">
        <f t="shared" si="190"/>
        <v>0</v>
      </c>
    </row>
    <row r="2428" spans="1:9" x14ac:dyDescent="0.25">
      <c r="A2428" s="11">
        <v>1.1017783540813E-3</v>
      </c>
      <c r="B2428" s="11">
        <v>-1.332116517005488E-4</v>
      </c>
      <c r="C2428">
        <v>1.7435910245084999E-3</v>
      </c>
      <c r="D2428" t="b">
        <f t="shared" si="186"/>
        <v>0</v>
      </c>
      <c r="E2428" t="b">
        <f t="shared" si="187"/>
        <v>0</v>
      </c>
      <c r="F2428" t="b">
        <f t="shared" si="188"/>
        <v>1</v>
      </c>
      <c r="H2428" t="b">
        <f t="shared" si="189"/>
        <v>0</v>
      </c>
      <c r="I2428" t="b">
        <f t="shared" si="190"/>
        <v>0</v>
      </c>
    </row>
    <row r="2429" spans="1:9" x14ac:dyDescent="0.25">
      <c r="A2429" s="11">
        <v>-5.1374407949649999E-4</v>
      </c>
      <c r="B2429" s="11">
        <v>1.8500250298529859E-3</v>
      </c>
      <c r="C2429">
        <v>1.7435910245084999E-3</v>
      </c>
      <c r="D2429" t="b">
        <f t="shared" si="186"/>
        <v>0</v>
      </c>
      <c r="E2429" t="b">
        <f t="shared" si="187"/>
        <v>1</v>
      </c>
      <c r="F2429" t="b">
        <f t="shared" si="188"/>
        <v>0</v>
      </c>
      <c r="H2429" t="b">
        <f t="shared" si="189"/>
        <v>0</v>
      </c>
      <c r="I2429" t="b">
        <f t="shared" si="190"/>
        <v>0</v>
      </c>
    </row>
    <row r="2430" spans="1:9" x14ac:dyDescent="0.25">
      <c r="A2430" s="11">
        <v>7.8861974376517069E-5</v>
      </c>
      <c r="B2430" s="11">
        <v>-2.5901405024342239E-5</v>
      </c>
      <c r="C2430">
        <v>1.7435910245084999E-3</v>
      </c>
      <c r="D2430" t="b">
        <f t="shared" si="186"/>
        <v>0</v>
      </c>
      <c r="E2430" t="b">
        <f t="shared" si="187"/>
        <v>0</v>
      </c>
      <c r="F2430" t="b">
        <f t="shared" si="188"/>
        <v>1</v>
      </c>
      <c r="H2430" t="b">
        <f t="shared" si="189"/>
        <v>0</v>
      </c>
      <c r="I2430" t="b">
        <f t="shared" si="190"/>
        <v>0</v>
      </c>
    </row>
    <row r="2431" spans="1:9" x14ac:dyDescent="0.25">
      <c r="A2431" s="11">
        <v>-3.7168671828732001E-3</v>
      </c>
      <c r="B2431" s="11">
        <v>-1.5555714489892129E-3</v>
      </c>
      <c r="C2431">
        <v>1.7435910245084999E-3</v>
      </c>
      <c r="D2431" t="b">
        <f t="shared" si="186"/>
        <v>1</v>
      </c>
      <c r="E2431" t="b">
        <f t="shared" si="187"/>
        <v>0</v>
      </c>
      <c r="F2431" t="b">
        <f t="shared" si="188"/>
        <v>0</v>
      </c>
      <c r="H2431" t="b">
        <f t="shared" si="189"/>
        <v>0</v>
      </c>
      <c r="I2431" t="b">
        <f t="shared" si="190"/>
        <v>0</v>
      </c>
    </row>
    <row r="2432" spans="1:9" x14ac:dyDescent="0.25">
      <c r="A2432" s="11">
        <v>4.2593226993900002E-3</v>
      </c>
      <c r="B2432" s="11">
        <v>3.2410840503871441E-3</v>
      </c>
      <c r="C2432">
        <v>1.7435910245084999E-3</v>
      </c>
      <c r="D2432" t="b">
        <f t="shared" si="186"/>
        <v>1</v>
      </c>
      <c r="E2432" t="b">
        <f t="shared" si="187"/>
        <v>0</v>
      </c>
      <c r="F2432" t="b">
        <f t="shared" si="188"/>
        <v>0</v>
      </c>
      <c r="H2432" t="b">
        <f t="shared" si="189"/>
        <v>0</v>
      </c>
      <c r="I2432" t="b">
        <f t="shared" si="190"/>
        <v>0</v>
      </c>
    </row>
    <row r="2433" spans="1:9" x14ac:dyDescent="0.25">
      <c r="A2433" s="11">
        <v>3.9027403066375001E-3</v>
      </c>
      <c r="B2433" s="11">
        <v>2.2721928544342518E-3</v>
      </c>
      <c r="C2433">
        <v>1.7435910245084999E-3</v>
      </c>
      <c r="D2433" t="b">
        <f t="shared" si="186"/>
        <v>1</v>
      </c>
      <c r="E2433" t="b">
        <f t="shared" si="187"/>
        <v>0</v>
      </c>
      <c r="F2433" t="b">
        <f t="shared" si="188"/>
        <v>0</v>
      </c>
      <c r="H2433" t="b">
        <f t="shared" si="189"/>
        <v>0</v>
      </c>
      <c r="I2433" t="b">
        <f t="shared" si="190"/>
        <v>0</v>
      </c>
    </row>
    <row r="2434" spans="1:9" x14ac:dyDescent="0.25">
      <c r="A2434" s="11">
        <v>-2.4719960478043002E-3</v>
      </c>
      <c r="B2434" s="11">
        <v>-1.095899278880097E-5</v>
      </c>
      <c r="C2434">
        <v>1.7435910245084999E-3</v>
      </c>
      <c r="D2434" t="b">
        <f t="shared" si="186"/>
        <v>1</v>
      </c>
      <c r="E2434" t="b">
        <f t="shared" si="187"/>
        <v>0</v>
      </c>
      <c r="F2434" t="b">
        <f t="shared" si="188"/>
        <v>0</v>
      </c>
      <c r="H2434" t="b">
        <f t="shared" si="189"/>
        <v>0</v>
      </c>
      <c r="I2434" t="b">
        <f t="shared" si="190"/>
        <v>0</v>
      </c>
    </row>
    <row r="2435" spans="1:9" x14ac:dyDescent="0.25">
      <c r="A2435" s="11">
        <v>-2.3298759751381199E-2</v>
      </c>
      <c r="B2435" s="11">
        <v>-2.2717561572790149E-2</v>
      </c>
      <c r="C2435">
        <v>1.7435910245084999E-3</v>
      </c>
      <c r="D2435" t="b">
        <f t="shared" ref="D2435:D2498" si="191">OR(AND(A2435&lt;0,B2435&lt;0),AND(A2435&gt;0,B2435&gt;0))</f>
        <v>1</v>
      </c>
      <c r="E2435" t="b">
        <f t="shared" ref="E2435:E2498" si="192">AND(B2435&gt;0,A2435&lt;0)</f>
        <v>0</v>
      </c>
      <c r="F2435" t="b">
        <f t="shared" ref="F2435:F2498" si="193">AND(B2435&lt;0,A2435&gt;0)</f>
        <v>0</v>
      </c>
      <c r="H2435" t="b">
        <f t="shared" ref="H2435:H2498" si="194">A2435&gt;0.005</f>
        <v>0</v>
      </c>
      <c r="I2435" t="b">
        <f t="shared" ref="I2435:I2498" si="195">AND(H2435=TRUE,B2435&gt;0.005)</f>
        <v>0</v>
      </c>
    </row>
    <row r="2436" spans="1:9" x14ac:dyDescent="0.25">
      <c r="A2436" s="11">
        <v>-4.4994972960693E-3</v>
      </c>
      <c r="B2436" s="11">
        <v>-5.009939894080162E-3</v>
      </c>
      <c r="C2436">
        <v>1.7435910245084999E-3</v>
      </c>
      <c r="D2436" t="b">
        <f t="shared" si="191"/>
        <v>1</v>
      </c>
      <c r="E2436" t="b">
        <f t="shared" si="192"/>
        <v>0</v>
      </c>
      <c r="F2436" t="b">
        <f t="shared" si="193"/>
        <v>0</v>
      </c>
      <c r="H2436" t="b">
        <f t="shared" si="194"/>
        <v>0</v>
      </c>
      <c r="I2436" t="b">
        <f t="shared" si="195"/>
        <v>0</v>
      </c>
    </row>
    <row r="2437" spans="1:9" x14ac:dyDescent="0.25">
      <c r="A2437" s="11">
        <v>-5.0876043506234E-3</v>
      </c>
      <c r="B2437" s="11">
        <v>-3.1789219938218589E-3</v>
      </c>
      <c r="C2437">
        <v>1.7435910245084999E-3</v>
      </c>
      <c r="D2437" t="b">
        <f t="shared" si="191"/>
        <v>1</v>
      </c>
      <c r="E2437" t="b">
        <f t="shared" si="192"/>
        <v>0</v>
      </c>
      <c r="F2437" t="b">
        <f t="shared" si="193"/>
        <v>0</v>
      </c>
      <c r="H2437" t="b">
        <f t="shared" si="194"/>
        <v>0</v>
      </c>
      <c r="I2437" t="b">
        <f t="shared" si="195"/>
        <v>0</v>
      </c>
    </row>
    <row r="2438" spans="1:9" x14ac:dyDescent="0.25">
      <c r="A2438" s="11">
        <v>3.2669854183707998E-3</v>
      </c>
      <c r="B2438" s="11">
        <v>1.3307541375979779E-3</v>
      </c>
      <c r="C2438">
        <v>1.7435910245084999E-3</v>
      </c>
      <c r="D2438" t="b">
        <f t="shared" si="191"/>
        <v>1</v>
      </c>
      <c r="E2438" t="b">
        <f t="shared" si="192"/>
        <v>0</v>
      </c>
      <c r="F2438" t="b">
        <f t="shared" si="193"/>
        <v>0</v>
      </c>
      <c r="H2438" t="b">
        <f t="shared" si="194"/>
        <v>0</v>
      </c>
      <c r="I2438" t="b">
        <f t="shared" si="195"/>
        <v>0</v>
      </c>
    </row>
    <row r="2439" spans="1:9" x14ac:dyDescent="0.25">
      <c r="A2439" s="11">
        <v>-2.5097604086265E-3</v>
      </c>
      <c r="B2439" s="11">
        <v>-3.001128789037466E-4</v>
      </c>
      <c r="C2439">
        <v>1.7435910245084999E-3</v>
      </c>
      <c r="D2439" t="b">
        <f t="shared" si="191"/>
        <v>1</v>
      </c>
      <c r="E2439" t="b">
        <f t="shared" si="192"/>
        <v>0</v>
      </c>
      <c r="F2439" t="b">
        <f t="shared" si="193"/>
        <v>0</v>
      </c>
      <c r="H2439" t="b">
        <f t="shared" si="194"/>
        <v>0</v>
      </c>
      <c r="I2439" t="b">
        <f t="shared" si="195"/>
        <v>0</v>
      </c>
    </row>
    <row r="2440" spans="1:9" x14ac:dyDescent="0.25">
      <c r="A2440" s="11">
        <v>3.0262049256683E-3</v>
      </c>
      <c r="B2440" s="11">
        <v>2.195754554122686E-3</v>
      </c>
      <c r="C2440">
        <v>1.7435910245084999E-3</v>
      </c>
      <c r="D2440" t="b">
        <f t="shared" si="191"/>
        <v>1</v>
      </c>
      <c r="E2440" t="b">
        <f t="shared" si="192"/>
        <v>0</v>
      </c>
      <c r="F2440" t="b">
        <f t="shared" si="193"/>
        <v>0</v>
      </c>
      <c r="H2440" t="b">
        <f t="shared" si="194"/>
        <v>0</v>
      </c>
      <c r="I2440" t="b">
        <f t="shared" si="195"/>
        <v>0</v>
      </c>
    </row>
    <row r="2441" spans="1:9" x14ac:dyDescent="0.25">
      <c r="A2441" s="11">
        <v>-5.0732934821603997E-3</v>
      </c>
      <c r="B2441" s="11">
        <v>-4.2425408028066158E-3</v>
      </c>
      <c r="C2441">
        <v>1.7435910245084999E-3</v>
      </c>
      <c r="D2441" t="b">
        <f t="shared" si="191"/>
        <v>1</v>
      </c>
      <c r="E2441" t="b">
        <f t="shared" si="192"/>
        <v>0</v>
      </c>
      <c r="F2441" t="b">
        <f t="shared" si="193"/>
        <v>0</v>
      </c>
      <c r="H2441" t="b">
        <f t="shared" si="194"/>
        <v>0</v>
      </c>
      <c r="I2441" t="b">
        <f t="shared" si="195"/>
        <v>0</v>
      </c>
    </row>
    <row r="2442" spans="1:9" x14ac:dyDescent="0.25">
      <c r="A2442" s="11">
        <v>-2.5939200607532002E-3</v>
      </c>
      <c r="B2442" s="11">
        <v>-1.4906065771356229E-3</v>
      </c>
      <c r="C2442">
        <v>1.7435910245084999E-3</v>
      </c>
      <c r="D2442" t="b">
        <f t="shared" si="191"/>
        <v>1</v>
      </c>
      <c r="E2442" t="b">
        <f t="shared" si="192"/>
        <v>0</v>
      </c>
      <c r="F2442" t="b">
        <f t="shared" si="193"/>
        <v>0</v>
      </c>
      <c r="H2442" t="b">
        <f t="shared" si="194"/>
        <v>0</v>
      </c>
      <c r="I2442" t="b">
        <f t="shared" si="195"/>
        <v>0</v>
      </c>
    </row>
    <row r="2443" spans="1:9" x14ac:dyDescent="0.25">
      <c r="A2443" s="11">
        <v>2.993543560548E-4</v>
      </c>
      <c r="B2443" s="11">
        <v>-1.6945195966400209E-4</v>
      </c>
      <c r="C2443">
        <v>1.7435910245084999E-3</v>
      </c>
      <c r="D2443" t="b">
        <f t="shared" si="191"/>
        <v>0</v>
      </c>
      <c r="E2443" t="b">
        <f t="shared" si="192"/>
        <v>0</v>
      </c>
      <c r="F2443" t="b">
        <f t="shared" si="193"/>
        <v>1</v>
      </c>
      <c r="H2443" t="b">
        <f t="shared" si="194"/>
        <v>0</v>
      </c>
      <c r="I2443" t="b">
        <f t="shared" si="195"/>
        <v>0</v>
      </c>
    </row>
    <row r="2444" spans="1:9" x14ac:dyDescent="0.25">
      <c r="A2444" s="11">
        <v>1.0861480644170001E-3</v>
      </c>
      <c r="B2444" s="11">
        <v>-1.5575665747746831E-4</v>
      </c>
      <c r="C2444">
        <v>1.7435910245084999E-3</v>
      </c>
      <c r="D2444" t="b">
        <f t="shared" si="191"/>
        <v>0</v>
      </c>
      <c r="E2444" t="b">
        <f t="shared" si="192"/>
        <v>0</v>
      </c>
      <c r="F2444" t="b">
        <f t="shared" si="193"/>
        <v>1</v>
      </c>
      <c r="H2444" t="b">
        <f t="shared" si="194"/>
        <v>0</v>
      </c>
      <c r="I2444" t="b">
        <f t="shared" si="195"/>
        <v>0</v>
      </c>
    </row>
    <row r="2445" spans="1:9" x14ac:dyDescent="0.25">
      <c r="A2445" s="11">
        <v>-1.9628094168695001E-3</v>
      </c>
      <c r="B2445" s="11">
        <v>-5.4808973800390959E-4</v>
      </c>
      <c r="C2445">
        <v>1.7435910245084999E-3</v>
      </c>
      <c r="D2445" t="b">
        <f t="shared" si="191"/>
        <v>1</v>
      </c>
      <c r="E2445" t="b">
        <f t="shared" si="192"/>
        <v>0</v>
      </c>
      <c r="F2445" t="b">
        <f t="shared" si="193"/>
        <v>0</v>
      </c>
      <c r="H2445" t="b">
        <f t="shared" si="194"/>
        <v>0</v>
      </c>
      <c r="I2445" t="b">
        <f t="shared" si="195"/>
        <v>0</v>
      </c>
    </row>
    <row r="2446" spans="1:9" x14ac:dyDescent="0.25">
      <c r="A2446" s="11">
        <v>-3.2411632811996998E-3</v>
      </c>
      <c r="B2446" s="11">
        <v>-2.4277954071294519E-4</v>
      </c>
      <c r="C2446">
        <v>1.7435910245084999E-3</v>
      </c>
      <c r="D2446" t="b">
        <f t="shared" si="191"/>
        <v>1</v>
      </c>
      <c r="E2446" t="b">
        <f t="shared" si="192"/>
        <v>0</v>
      </c>
      <c r="F2446" t="b">
        <f t="shared" si="193"/>
        <v>0</v>
      </c>
      <c r="H2446" t="b">
        <f t="shared" si="194"/>
        <v>0</v>
      </c>
      <c r="I2446" t="b">
        <f t="shared" si="195"/>
        <v>0</v>
      </c>
    </row>
    <row r="2447" spans="1:9" x14ac:dyDescent="0.25">
      <c r="A2447" s="11">
        <v>5.0746850667378997E-3</v>
      </c>
      <c r="B2447" s="11">
        <v>1.227041124366224E-3</v>
      </c>
      <c r="C2447">
        <v>1.7435910245084999E-3</v>
      </c>
      <c r="D2447" t="b">
        <f t="shared" si="191"/>
        <v>1</v>
      </c>
      <c r="E2447" t="b">
        <f t="shared" si="192"/>
        <v>0</v>
      </c>
      <c r="F2447" t="b">
        <f t="shared" si="193"/>
        <v>0</v>
      </c>
      <c r="H2447" t="b">
        <f t="shared" si="194"/>
        <v>1</v>
      </c>
      <c r="I2447" t="b">
        <f t="shared" si="195"/>
        <v>0</v>
      </c>
    </row>
    <row r="2448" spans="1:9" x14ac:dyDescent="0.25">
      <c r="A2448" s="11">
        <v>3.0897338367453001E-3</v>
      </c>
      <c r="B2448" s="11">
        <v>1.319434959441423E-3</v>
      </c>
      <c r="C2448">
        <v>1.7435910245084999E-3</v>
      </c>
      <c r="D2448" t="b">
        <f t="shared" si="191"/>
        <v>1</v>
      </c>
      <c r="E2448" t="b">
        <f t="shared" si="192"/>
        <v>0</v>
      </c>
      <c r="F2448" t="b">
        <f t="shared" si="193"/>
        <v>0</v>
      </c>
      <c r="H2448" t="b">
        <f t="shared" si="194"/>
        <v>0</v>
      </c>
      <c r="I2448" t="b">
        <f t="shared" si="195"/>
        <v>0</v>
      </c>
    </row>
    <row r="2449" spans="1:9" x14ac:dyDescent="0.25">
      <c r="A2449" s="11">
        <v>-1.4997079126979E-3</v>
      </c>
      <c r="B2449" s="11">
        <v>-1.6325827455148101E-3</v>
      </c>
      <c r="C2449">
        <v>1.7435910245084999E-3</v>
      </c>
      <c r="D2449" t="b">
        <f t="shared" si="191"/>
        <v>1</v>
      </c>
      <c r="E2449" t="b">
        <f t="shared" si="192"/>
        <v>0</v>
      </c>
      <c r="F2449" t="b">
        <f t="shared" si="193"/>
        <v>0</v>
      </c>
      <c r="H2449" t="b">
        <f t="shared" si="194"/>
        <v>0</v>
      </c>
      <c r="I2449" t="b">
        <f t="shared" si="195"/>
        <v>0</v>
      </c>
    </row>
    <row r="2450" spans="1:9" x14ac:dyDescent="0.25">
      <c r="A2450" s="11">
        <v>-1.1587041810100999E-3</v>
      </c>
      <c r="B2450" s="11">
        <v>3.3743918174877757E-4</v>
      </c>
      <c r="C2450">
        <v>1.7435910245084999E-3</v>
      </c>
      <c r="D2450" t="b">
        <f t="shared" si="191"/>
        <v>0</v>
      </c>
      <c r="E2450" t="b">
        <f t="shared" si="192"/>
        <v>1</v>
      </c>
      <c r="F2450" t="b">
        <f t="shared" si="193"/>
        <v>0</v>
      </c>
      <c r="H2450" t="b">
        <f t="shared" si="194"/>
        <v>0</v>
      </c>
      <c r="I2450" t="b">
        <f t="shared" si="195"/>
        <v>0</v>
      </c>
    </row>
    <row r="2451" spans="1:9" x14ac:dyDescent="0.25">
      <c r="A2451" s="11">
        <v>3.0162074548738E-3</v>
      </c>
      <c r="B2451" s="11">
        <v>1.4689483214169741E-3</v>
      </c>
      <c r="C2451">
        <v>1.7435910245084999E-3</v>
      </c>
      <c r="D2451" t="b">
        <f t="shared" si="191"/>
        <v>1</v>
      </c>
      <c r="E2451" t="b">
        <f t="shared" si="192"/>
        <v>0</v>
      </c>
      <c r="F2451" t="b">
        <f t="shared" si="193"/>
        <v>0</v>
      </c>
      <c r="H2451" t="b">
        <f t="shared" si="194"/>
        <v>0</v>
      </c>
      <c r="I2451" t="b">
        <f t="shared" si="195"/>
        <v>0</v>
      </c>
    </row>
    <row r="2452" spans="1:9" x14ac:dyDescent="0.25">
      <c r="A2452" s="11">
        <v>1.1118411125879001E-3</v>
      </c>
      <c r="B2452" s="11">
        <v>1.7085137369576839E-4</v>
      </c>
      <c r="C2452">
        <v>1.7435910245084999E-3</v>
      </c>
      <c r="D2452" t="b">
        <f t="shared" si="191"/>
        <v>1</v>
      </c>
      <c r="E2452" t="b">
        <f t="shared" si="192"/>
        <v>0</v>
      </c>
      <c r="F2452" t="b">
        <f t="shared" si="193"/>
        <v>0</v>
      </c>
      <c r="H2452" t="b">
        <f t="shared" si="194"/>
        <v>0</v>
      </c>
      <c r="I2452" t="b">
        <f t="shared" si="195"/>
        <v>0</v>
      </c>
    </row>
    <row r="2453" spans="1:9" x14ac:dyDescent="0.25">
      <c r="A2453" s="11">
        <v>2.108049638212E-3</v>
      </c>
      <c r="B2453" s="11">
        <v>8.1167620373889804E-4</v>
      </c>
      <c r="C2453">
        <v>1.7435910245084999E-3</v>
      </c>
      <c r="D2453" t="b">
        <f t="shared" si="191"/>
        <v>1</v>
      </c>
      <c r="E2453" t="b">
        <f t="shared" si="192"/>
        <v>0</v>
      </c>
      <c r="F2453" t="b">
        <f t="shared" si="193"/>
        <v>0</v>
      </c>
      <c r="H2453" t="b">
        <f t="shared" si="194"/>
        <v>0</v>
      </c>
      <c r="I2453" t="b">
        <f t="shared" si="195"/>
        <v>0</v>
      </c>
    </row>
    <row r="2454" spans="1:9" x14ac:dyDescent="0.25">
      <c r="A2454" s="11">
        <v>2.1023512275345998E-3</v>
      </c>
      <c r="B2454" s="11">
        <v>1.391113037243485E-3</v>
      </c>
      <c r="C2454">
        <v>1.7435910245084999E-3</v>
      </c>
      <c r="D2454" t="b">
        <f t="shared" si="191"/>
        <v>1</v>
      </c>
      <c r="E2454" t="b">
        <f t="shared" si="192"/>
        <v>0</v>
      </c>
      <c r="F2454" t="b">
        <f t="shared" si="193"/>
        <v>0</v>
      </c>
      <c r="H2454" t="b">
        <f t="shared" si="194"/>
        <v>0</v>
      </c>
      <c r="I2454" t="b">
        <f t="shared" si="195"/>
        <v>0</v>
      </c>
    </row>
    <row r="2455" spans="1:9" x14ac:dyDescent="0.25">
      <c r="A2455" s="11">
        <v>2.3320470969770001E-4</v>
      </c>
      <c r="B2455" s="11">
        <v>2.2845924831926818E-3</v>
      </c>
      <c r="C2455">
        <v>1.7435910245084999E-3</v>
      </c>
      <c r="D2455" t="b">
        <f t="shared" si="191"/>
        <v>1</v>
      </c>
      <c r="E2455" t="b">
        <f t="shared" si="192"/>
        <v>0</v>
      </c>
      <c r="F2455" t="b">
        <f t="shared" si="193"/>
        <v>0</v>
      </c>
      <c r="H2455" t="b">
        <f t="shared" si="194"/>
        <v>0</v>
      </c>
      <c r="I2455" t="b">
        <f t="shared" si="195"/>
        <v>0</v>
      </c>
    </row>
    <row r="2456" spans="1:9" x14ac:dyDescent="0.25">
      <c r="A2456" s="11">
        <v>-9.9207148068269999E-4</v>
      </c>
      <c r="B2456" s="11">
        <v>-9.2455570120364428E-4</v>
      </c>
      <c r="C2456">
        <v>1.7435910245084999E-3</v>
      </c>
      <c r="D2456" t="b">
        <f t="shared" si="191"/>
        <v>1</v>
      </c>
      <c r="E2456" t="b">
        <f t="shared" si="192"/>
        <v>0</v>
      </c>
      <c r="F2456" t="b">
        <f t="shared" si="193"/>
        <v>0</v>
      </c>
      <c r="H2456" t="b">
        <f t="shared" si="194"/>
        <v>0</v>
      </c>
      <c r="I2456" t="b">
        <f t="shared" si="195"/>
        <v>0</v>
      </c>
    </row>
    <row r="2457" spans="1:9" x14ac:dyDescent="0.25">
      <c r="A2457" s="11">
        <v>-1.5583360859812E-3</v>
      </c>
      <c r="B2457" s="11">
        <v>-3.1333824153989548E-4</v>
      </c>
      <c r="C2457">
        <v>1.7435910245084999E-3</v>
      </c>
      <c r="D2457" t="b">
        <f t="shared" si="191"/>
        <v>1</v>
      </c>
      <c r="E2457" t="b">
        <f t="shared" si="192"/>
        <v>0</v>
      </c>
      <c r="F2457" t="b">
        <f t="shared" si="193"/>
        <v>0</v>
      </c>
      <c r="H2457" t="b">
        <f t="shared" si="194"/>
        <v>0</v>
      </c>
      <c r="I2457" t="b">
        <f t="shared" si="195"/>
        <v>0</v>
      </c>
    </row>
    <row r="2458" spans="1:9" x14ac:dyDescent="0.25">
      <c r="A2458" s="11">
        <v>1.8134273851862E-3</v>
      </c>
      <c r="B2458" s="11">
        <v>5.407651187852025E-4</v>
      </c>
      <c r="C2458">
        <v>1.7435910245084999E-3</v>
      </c>
      <c r="D2458" t="b">
        <f t="shared" si="191"/>
        <v>1</v>
      </c>
      <c r="E2458" t="b">
        <f t="shared" si="192"/>
        <v>0</v>
      </c>
      <c r="F2458" t="b">
        <f t="shared" si="193"/>
        <v>0</v>
      </c>
      <c r="H2458" t="b">
        <f t="shared" si="194"/>
        <v>0</v>
      </c>
      <c r="I2458" t="b">
        <f t="shared" si="195"/>
        <v>0</v>
      </c>
    </row>
    <row r="2459" spans="1:9" x14ac:dyDescent="0.25">
      <c r="A2459" s="11">
        <v>7.9344406886870005E-4</v>
      </c>
      <c r="B2459" s="11">
        <v>1.419238746166229E-3</v>
      </c>
      <c r="C2459">
        <v>1.7435910245084999E-3</v>
      </c>
      <c r="D2459" t="b">
        <f t="shared" si="191"/>
        <v>1</v>
      </c>
      <c r="E2459" t="b">
        <f t="shared" si="192"/>
        <v>0</v>
      </c>
      <c r="F2459" t="b">
        <f t="shared" si="193"/>
        <v>0</v>
      </c>
      <c r="H2459" t="b">
        <f t="shared" si="194"/>
        <v>0</v>
      </c>
      <c r="I2459" t="b">
        <f t="shared" si="195"/>
        <v>0</v>
      </c>
    </row>
    <row r="2460" spans="1:9" x14ac:dyDescent="0.25">
      <c r="A2460" s="11">
        <v>1.8984086077368E-3</v>
      </c>
      <c r="B2460" s="11">
        <v>9.5019314903765917E-4</v>
      </c>
      <c r="C2460">
        <v>1.7435910245084999E-3</v>
      </c>
      <c r="D2460" t="b">
        <f t="shared" si="191"/>
        <v>1</v>
      </c>
      <c r="E2460" t="b">
        <f t="shared" si="192"/>
        <v>0</v>
      </c>
      <c r="F2460" t="b">
        <f t="shared" si="193"/>
        <v>0</v>
      </c>
      <c r="H2460" t="b">
        <f t="shared" si="194"/>
        <v>0</v>
      </c>
      <c r="I2460" t="b">
        <f t="shared" si="195"/>
        <v>0</v>
      </c>
    </row>
    <row r="2461" spans="1:9" x14ac:dyDescent="0.25">
      <c r="A2461" s="11">
        <v>3.5610945075759999E-4</v>
      </c>
      <c r="B2461" s="11">
        <v>-1.589406601851806E-4</v>
      </c>
      <c r="C2461">
        <v>1.7435910245084999E-3</v>
      </c>
      <c r="D2461" t="b">
        <f t="shared" si="191"/>
        <v>0</v>
      </c>
      <c r="E2461" t="b">
        <f t="shared" si="192"/>
        <v>0</v>
      </c>
      <c r="F2461" t="b">
        <f t="shared" si="193"/>
        <v>1</v>
      </c>
      <c r="H2461" t="b">
        <f t="shared" si="194"/>
        <v>0</v>
      </c>
      <c r="I2461" t="b">
        <f t="shared" si="195"/>
        <v>0</v>
      </c>
    </row>
    <row r="2462" spans="1:9" x14ac:dyDescent="0.25">
      <c r="A2462" s="11">
        <v>2.9514466996045001E-3</v>
      </c>
      <c r="B2462" s="11">
        <v>-1.183135027531534E-4</v>
      </c>
      <c r="C2462">
        <v>1.7435910245084999E-3</v>
      </c>
      <c r="D2462" t="b">
        <f t="shared" si="191"/>
        <v>0</v>
      </c>
      <c r="E2462" t="b">
        <f t="shared" si="192"/>
        <v>0</v>
      </c>
      <c r="F2462" t="b">
        <f t="shared" si="193"/>
        <v>1</v>
      </c>
      <c r="H2462" t="b">
        <f t="shared" si="194"/>
        <v>0</v>
      </c>
      <c r="I2462" t="b">
        <f t="shared" si="195"/>
        <v>0</v>
      </c>
    </row>
    <row r="2463" spans="1:9" x14ac:dyDescent="0.25">
      <c r="A2463" s="11">
        <v>-2.6131147365777E-3</v>
      </c>
      <c r="B2463" s="11">
        <v>-2.126991748809814E-3</v>
      </c>
      <c r="C2463">
        <v>1.7435910245084999E-3</v>
      </c>
      <c r="D2463" t="b">
        <f t="shared" si="191"/>
        <v>1</v>
      </c>
      <c r="E2463" t="b">
        <f t="shared" si="192"/>
        <v>0</v>
      </c>
      <c r="F2463" t="b">
        <f t="shared" si="193"/>
        <v>0</v>
      </c>
      <c r="H2463" t="b">
        <f t="shared" si="194"/>
        <v>0</v>
      </c>
      <c r="I2463" t="b">
        <f t="shared" si="195"/>
        <v>0</v>
      </c>
    </row>
    <row r="2464" spans="1:9" x14ac:dyDescent="0.25">
      <c r="A2464" s="11">
        <v>-1.4151341732466E-3</v>
      </c>
      <c r="B2464" s="11">
        <v>-5.1332137081772089E-4</v>
      </c>
      <c r="C2464">
        <v>1.7435910245084999E-3</v>
      </c>
      <c r="D2464" t="b">
        <f t="shared" si="191"/>
        <v>1</v>
      </c>
      <c r="E2464" t="b">
        <f t="shared" si="192"/>
        <v>0</v>
      </c>
      <c r="F2464" t="b">
        <f t="shared" si="193"/>
        <v>0</v>
      </c>
      <c r="H2464" t="b">
        <f t="shared" si="194"/>
        <v>0</v>
      </c>
      <c r="I2464" t="b">
        <f t="shared" si="195"/>
        <v>0</v>
      </c>
    </row>
    <row r="2465" spans="1:9" x14ac:dyDescent="0.25">
      <c r="A2465" s="11">
        <v>2.7278318283349999E-4</v>
      </c>
      <c r="B2465" s="11">
        <v>7.8478624345734715E-4</v>
      </c>
      <c r="C2465">
        <v>1.7435910245084999E-3</v>
      </c>
      <c r="D2465" t="b">
        <f t="shared" si="191"/>
        <v>1</v>
      </c>
      <c r="E2465" t="b">
        <f t="shared" si="192"/>
        <v>0</v>
      </c>
      <c r="F2465" t="b">
        <f t="shared" si="193"/>
        <v>0</v>
      </c>
      <c r="H2465" t="b">
        <f t="shared" si="194"/>
        <v>0</v>
      </c>
      <c r="I2465" t="b">
        <f t="shared" si="195"/>
        <v>0</v>
      </c>
    </row>
    <row r="2466" spans="1:9" x14ac:dyDescent="0.25">
      <c r="A2466" s="11">
        <v>-8.1459117394710003E-4</v>
      </c>
      <c r="B2466" s="11">
        <v>-6.8848254159092903E-4</v>
      </c>
      <c r="C2466">
        <v>1.7435910245084999E-3</v>
      </c>
      <c r="D2466" t="b">
        <f t="shared" si="191"/>
        <v>1</v>
      </c>
      <c r="E2466" t="b">
        <f t="shared" si="192"/>
        <v>0</v>
      </c>
      <c r="F2466" t="b">
        <f t="shared" si="193"/>
        <v>0</v>
      </c>
      <c r="H2466" t="b">
        <f t="shared" si="194"/>
        <v>0</v>
      </c>
      <c r="I2466" t="b">
        <f t="shared" si="195"/>
        <v>0</v>
      </c>
    </row>
    <row r="2467" spans="1:9" x14ac:dyDescent="0.25">
      <c r="A2467" s="11">
        <v>-3.38758046542E-4</v>
      </c>
      <c r="B2467" s="11">
        <v>-5.3552957251667976E-4</v>
      </c>
      <c r="C2467">
        <v>1.7435910245084999E-3</v>
      </c>
      <c r="D2467" t="b">
        <f t="shared" si="191"/>
        <v>1</v>
      </c>
      <c r="E2467" t="b">
        <f t="shared" si="192"/>
        <v>0</v>
      </c>
      <c r="F2467" t="b">
        <f t="shared" si="193"/>
        <v>0</v>
      </c>
      <c r="H2467" t="b">
        <f t="shared" si="194"/>
        <v>0</v>
      </c>
      <c r="I2467" t="b">
        <f t="shared" si="195"/>
        <v>0</v>
      </c>
    </row>
    <row r="2468" spans="1:9" x14ac:dyDescent="0.25">
      <c r="A2468" s="11">
        <v>-1.7637951932094999E-3</v>
      </c>
      <c r="B2468" s="11">
        <v>-2.1773646585643291E-3</v>
      </c>
      <c r="C2468">
        <v>1.7435910245084999E-3</v>
      </c>
      <c r="D2468" t="b">
        <f t="shared" si="191"/>
        <v>1</v>
      </c>
      <c r="E2468" t="b">
        <f t="shared" si="192"/>
        <v>0</v>
      </c>
      <c r="F2468" t="b">
        <f t="shared" si="193"/>
        <v>0</v>
      </c>
      <c r="H2468" t="b">
        <f t="shared" si="194"/>
        <v>0</v>
      </c>
      <c r="I2468" t="b">
        <f t="shared" si="195"/>
        <v>0</v>
      </c>
    </row>
    <row r="2469" spans="1:9" x14ac:dyDescent="0.25">
      <c r="A2469" s="11">
        <v>1.1300116275929999E-3</v>
      </c>
      <c r="B2469" s="11">
        <v>3.061582800000906E-3</v>
      </c>
      <c r="C2469">
        <v>1.7435910245084999E-3</v>
      </c>
      <c r="D2469" t="b">
        <f t="shared" si="191"/>
        <v>1</v>
      </c>
      <c r="E2469" t="b">
        <f t="shared" si="192"/>
        <v>0</v>
      </c>
      <c r="F2469" t="b">
        <f t="shared" si="193"/>
        <v>0</v>
      </c>
      <c r="H2469" t="b">
        <f t="shared" si="194"/>
        <v>0</v>
      </c>
      <c r="I2469" t="b">
        <f t="shared" si="195"/>
        <v>0</v>
      </c>
    </row>
    <row r="2470" spans="1:9" x14ac:dyDescent="0.25">
      <c r="A2470" s="11">
        <v>-1.7292162686237001E-3</v>
      </c>
      <c r="B2470" s="11">
        <v>-2.2524860687553878E-3</v>
      </c>
      <c r="C2470">
        <v>1.7435910245084999E-3</v>
      </c>
      <c r="D2470" t="b">
        <f t="shared" si="191"/>
        <v>1</v>
      </c>
      <c r="E2470" t="b">
        <f t="shared" si="192"/>
        <v>0</v>
      </c>
      <c r="F2470" t="b">
        <f t="shared" si="193"/>
        <v>0</v>
      </c>
      <c r="H2470" t="b">
        <f t="shared" si="194"/>
        <v>0</v>
      </c>
      <c r="I2470" t="b">
        <f t="shared" si="195"/>
        <v>0</v>
      </c>
    </row>
    <row r="2471" spans="1:9" x14ac:dyDescent="0.25">
      <c r="A2471" s="11">
        <v>5.9462887762945999E-3</v>
      </c>
      <c r="B2471" s="11">
        <v>4.2569939978420726E-3</v>
      </c>
      <c r="C2471">
        <v>1.7435910245084999E-3</v>
      </c>
      <c r="D2471" t="b">
        <f t="shared" si="191"/>
        <v>1</v>
      </c>
      <c r="E2471" t="b">
        <f t="shared" si="192"/>
        <v>0</v>
      </c>
      <c r="F2471" t="b">
        <f t="shared" si="193"/>
        <v>0</v>
      </c>
      <c r="H2471" t="b">
        <f t="shared" si="194"/>
        <v>1</v>
      </c>
      <c r="I2471" t="b">
        <f t="shared" si="195"/>
        <v>0</v>
      </c>
    </row>
    <row r="2472" spans="1:9" x14ac:dyDescent="0.25">
      <c r="A2472" s="11">
        <v>4.3361895835339998E-4</v>
      </c>
      <c r="B2472" s="11">
        <v>2.8584373649209738E-4</v>
      </c>
      <c r="C2472">
        <v>1.7435910245084999E-3</v>
      </c>
      <c r="D2472" t="b">
        <f t="shared" si="191"/>
        <v>1</v>
      </c>
      <c r="E2472" t="b">
        <f t="shared" si="192"/>
        <v>0</v>
      </c>
      <c r="F2472" t="b">
        <f t="shared" si="193"/>
        <v>0</v>
      </c>
      <c r="H2472" t="b">
        <f t="shared" si="194"/>
        <v>0</v>
      </c>
      <c r="I2472" t="b">
        <f t="shared" si="195"/>
        <v>0</v>
      </c>
    </row>
    <row r="2473" spans="1:9" x14ac:dyDescent="0.25">
      <c r="A2473" s="11">
        <v>-2.5602414580359997E-4</v>
      </c>
      <c r="B2473" s="11">
        <v>-4.295719918445684E-5</v>
      </c>
      <c r="C2473">
        <v>1.7435910245084999E-3</v>
      </c>
      <c r="D2473" t="b">
        <f t="shared" si="191"/>
        <v>1</v>
      </c>
      <c r="E2473" t="b">
        <f t="shared" si="192"/>
        <v>0</v>
      </c>
      <c r="F2473" t="b">
        <f t="shared" si="193"/>
        <v>0</v>
      </c>
      <c r="H2473" t="b">
        <f t="shared" si="194"/>
        <v>0</v>
      </c>
      <c r="I2473" t="b">
        <f t="shared" si="195"/>
        <v>0</v>
      </c>
    </row>
    <row r="2474" spans="1:9" x14ac:dyDescent="0.25">
      <c r="A2474" s="11">
        <v>2.9923669718334E-3</v>
      </c>
      <c r="B2474" s="11">
        <v>1.4400939689949151E-3</v>
      </c>
      <c r="C2474">
        <v>1.7435910245084999E-3</v>
      </c>
      <c r="D2474" t="b">
        <f t="shared" si="191"/>
        <v>1</v>
      </c>
      <c r="E2474" t="b">
        <f t="shared" si="192"/>
        <v>0</v>
      </c>
      <c r="F2474" t="b">
        <f t="shared" si="193"/>
        <v>0</v>
      </c>
      <c r="H2474" t="b">
        <f t="shared" si="194"/>
        <v>0</v>
      </c>
      <c r="I2474" t="b">
        <f t="shared" si="195"/>
        <v>0</v>
      </c>
    </row>
    <row r="2475" spans="1:9" x14ac:dyDescent="0.25">
      <c r="A2475" s="11">
        <v>4.1709849780464997E-3</v>
      </c>
      <c r="B2475" s="11">
        <v>4.0424768812954426E-3</v>
      </c>
      <c r="C2475">
        <v>1.7435910245084999E-3</v>
      </c>
      <c r="D2475" t="b">
        <f t="shared" si="191"/>
        <v>1</v>
      </c>
      <c r="E2475" t="b">
        <f t="shared" si="192"/>
        <v>0</v>
      </c>
      <c r="F2475" t="b">
        <f t="shared" si="193"/>
        <v>0</v>
      </c>
      <c r="H2475" t="b">
        <f t="shared" si="194"/>
        <v>0</v>
      </c>
      <c r="I2475" t="b">
        <f t="shared" si="195"/>
        <v>0</v>
      </c>
    </row>
    <row r="2476" spans="1:9" x14ac:dyDescent="0.25">
      <c r="A2476" s="11">
        <v>-5.0246688408419997E-4</v>
      </c>
      <c r="B2476" s="11">
        <v>-4.8918562242761254E-4</v>
      </c>
      <c r="C2476">
        <v>1.7435910245084999E-3</v>
      </c>
      <c r="D2476" t="b">
        <f t="shared" si="191"/>
        <v>1</v>
      </c>
      <c r="E2476" t="b">
        <f t="shared" si="192"/>
        <v>0</v>
      </c>
      <c r="F2476" t="b">
        <f t="shared" si="193"/>
        <v>0</v>
      </c>
      <c r="H2476" t="b">
        <f t="shared" si="194"/>
        <v>0</v>
      </c>
      <c r="I2476" t="b">
        <f t="shared" si="195"/>
        <v>0</v>
      </c>
    </row>
    <row r="2477" spans="1:9" x14ac:dyDescent="0.25">
      <c r="A2477" s="11">
        <v>-8.1160712895709999E-3</v>
      </c>
      <c r="B2477" s="11">
        <v>-5.3915046155452728E-3</v>
      </c>
      <c r="C2477">
        <v>1.7435910245084999E-3</v>
      </c>
      <c r="D2477" t="b">
        <f t="shared" si="191"/>
        <v>1</v>
      </c>
      <c r="E2477" t="b">
        <f t="shared" si="192"/>
        <v>0</v>
      </c>
      <c r="F2477" t="b">
        <f t="shared" si="193"/>
        <v>0</v>
      </c>
      <c r="H2477" t="b">
        <f t="shared" si="194"/>
        <v>0</v>
      </c>
      <c r="I2477" t="b">
        <f t="shared" si="195"/>
        <v>0</v>
      </c>
    </row>
    <row r="2478" spans="1:9" x14ac:dyDescent="0.25">
      <c r="A2478" s="11">
        <v>3.5018864954676002E-3</v>
      </c>
      <c r="B2478" s="11">
        <v>1.331687904894352E-3</v>
      </c>
      <c r="C2478">
        <v>1.7435910245084999E-3</v>
      </c>
      <c r="D2478" t="b">
        <f t="shared" si="191"/>
        <v>1</v>
      </c>
      <c r="E2478" t="b">
        <f t="shared" si="192"/>
        <v>0</v>
      </c>
      <c r="F2478" t="b">
        <f t="shared" si="193"/>
        <v>0</v>
      </c>
      <c r="H2478" t="b">
        <f t="shared" si="194"/>
        <v>0</v>
      </c>
      <c r="I2478" t="b">
        <f t="shared" si="195"/>
        <v>0</v>
      </c>
    </row>
    <row r="2479" spans="1:9" x14ac:dyDescent="0.25">
      <c r="A2479" s="11">
        <v>-1.14424410540915E-2</v>
      </c>
      <c r="B2479" s="11">
        <v>-7.8369136899709702E-3</v>
      </c>
      <c r="C2479">
        <v>1.7435910245084999E-3</v>
      </c>
      <c r="D2479" t="b">
        <f t="shared" si="191"/>
        <v>1</v>
      </c>
      <c r="E2479" t="b">
        <f t="shared" si="192"/>
        <v>0</v>
      </c>
      <c r="F2479" t="b">
        <f t="shared" si="193"/>
        <v>0</v>
      </c>
      <c r="H2479" t="b">
        <f t="shared" si="194"/>
        <v>0</v>
      </c>
      <c r="I2479" t="b">
        <f t="shared" si="195"/>
        <v>0</v>
      </c>
    </row>
    <row r="2480" spans="1:9" x14ac:dyDescent="0.25">
      <c r="A2480" s="11">
        <v>3.3553631560521002E-3</v>
      </c>
      <c r="B2480" s="11">
        <v>4.2229433893226093E-4</v>
      </c>
      <c r="C2480">
        <v>1.7435910245084999E-3</v>
      </c>
      <c r="D2480" t="b">
        <f t="shared" si="191"/>
        <v>1</v>
      </c>
      <c r="E2480" t="b">
        <f t="shared" si="192"/>
        <v>0</v>
      </c>
      <c r="F2480" t="b">
        <f t="shared" si="193"/>
        <v>0</v>
      </c>
      <c r="H2480" t="b">
        <f t="shared" si="194"/>
        <v>0</v>
      </c>
      <c r="I2480" t="b">
        <f t="shared" si="195"/>
        <v>0</v>
      </c>
    </row>
    <row r="2481" spans="1:9" x14ac:dyDescent="0.25">
      <c r="A2481" s="11">
        <v>1.7354057216150999E-3</v>
      </c>
      <c r="B2481" s="11">
        <v>9.6135056810453534E-4</v>
      </c>
      <c r="C2481">
        <v>1.7435910245084999E-3</v>
      </c>
      <c r="D2481" t="b">
        <f t="shared" si="191"/>
        <v>1</v>
      </c>
      <c r="E2481" t="b">
        <f t="shared" si="192"/>
        <v>0</v>
      </c>
      <c r="F2481" t="b">
        <f t="shared" si="193"/>
        <v>0</v>
      </c>
      <c r="H2481" t="b">
        <f t="shared" si="194"/>
        <v>0</v>
      </c>
      <c r="I2481" t="b">
        <f t="shared" si="195"/>
        <v>0</v>
      </c>
    </row>
    <row r="2482" spans="1:9" x14ac:dyDescent="0.25">
      <c r="A2482" s="11">
        <v>6.3045602879180005E-4</v>
      </c>
      <c r="B2482" s="11">
        <v>9.7588455537334085E-4</v>
      </c>
      <c r="C2482">
        <v>1.7435910245084999E-3</v>
      </c>
      <c r="D2482" t="b">
        <f t="shared" si="191"/>
        <v>1</v>
      </c>
      <c r="E2482" t="b">
        <f t="shared" si="192"/>
        <v>0</v>
      </c>
      <c r="F2482" t="b">
        <f t="shared" si="193"/>
        <v>0</v>
      </c>
      <c r="H2482" t="b">
        <f t="shared" si="194"/>
        <v>0</v>
      </c>
      <c r="I2482" t="b">
        <f t="shared" si="195"/>
        <v>0</v>
      </c>
    </row>
    <row r="2483" spans="1:9" x14ac:dyDescent="0.25">
      <c r="A2483" s="11">
        <v>-7.5725573919264997E-3</v>
      </c>
      <c r="B2483" s="11">
        <v>-3.9270082488656044E-3</v>
      </c>
      <c r="C2483">
        <v>1.7435910245084999E-3</v>
      </c>
      <c r="D2483" t="b">
        <f t="shared" si="191"/>
        <v>1</v>
      </c>
      <c r="E2483" t="b">
        <f t="shared" si="192"/>
        <v>0</v>
      </c>
      <c r="F2483" t="b">
        <f t="shared" si="193"/>
        <v>0</v>
      </c>
      <c r="H2483" t="b">
        <f t="shared" si="194"/>
        <v>0</v>
      </c>
      <c r="I2483" t="b">
        <f t="shared" si="195"/>
        <v>0</v>
      </c>
    </row>
    <row r="2484" spans="1:9" x14ac:dyDescent="0.25">
      <c r="A2484" s="11">
        <v>-6.5150732711799996E-4</v>
      </c>
      <c r="B2484" s="11">
        <v>-3.6154940607957542E-4</v>
      </c>
      <c r="C2484">
        <v>1.7435910245084999E-3</v>
      </c>
      <c r="D2484" t="b">
        <f t="shared" si="191"/>
        <v>1</v>
      </c>
      <c r="E2484" t="b">
        <f t="shared" si="192"/>
        <v>0</v>
      </c>
      <c r="F2484" t="b">
        <f t="shared" si="193"/>
        <v>0</v>
      </c>
      <c r="H2484" t="b">
        <f t="shared" si="194"/>
        <v>0</v>
      </c>
      <c r="I2484" t="b">
        <f t="shared" si="195"/>
        <v>0</v>
      </c>
    </row>
    <row r="2485" spans="1:9" x14ac:dyDescent="0.25">
      <c r="A2485" s="11">
        <v>-2.1763574341670001E-4</v>
      </c>
      <c r="B2485" s="11">
        <v>1.5141335316002369E-3</v>
      </c>
      <c r="C2485">
        <v>1.7435910245084999E-3</v>
      </c>
      <c r="D2485" t="b">
        <f t="shared" si="191"/>
        <v>0</v>
      </c>
      <c r="E2485" t="b">
        <f t="shared" si="192"/>
        <v>1</v>
      </c>
      <c r="F2485" t="b">
        <f t="shared" si="193"/>
        <v>0</v>
      </c>
      <c r="H2485" t="b">
        <f t="shared" si="194"/>
        <v>0</v>
      </c>
      <c r="I2485" t="b">
        <f t="shared" si="195"/>
        <v>0</v>
      </c>
    </row>
    <row r="2486" spans="1:9" x14ac:dyDescent="0.25">
      <c r="A2486" s="11">
        <v>2.0801255648688001E-3</v>
      </c>
      <c r="B2486" s="11">
        <v>4.5688010868616402E-4</v>
      </c>
      <c r="C2486">
        <v>1.7435910245084999E-3</v>
      </c>
      <c r="D2486" t="b">
        <f t="shared" si="191"/>
        <v>1</v>
      </c>
      <c r="E2486" t="b">
        <f t="shared" si="192"/>
        <v>0</v>
      </c>
      <c r="F2486" t="b">
        <f t="shared" si="193"/>
        <v>0</v>
      </c>
      <c r="H2486" t="b">
        <f t="shared" si="194"/>
        <v>0</v>
      </c>
      <c r="I2486" t="b">
        <f t="shared" si="195"/>
        <v>0</v>
      </c>
    </row>
    <row r="2487" spans="1:9" x14ac:dyDescent="0.25">
      <c r="A2487" s="11">
        <v>-5.5039547552831998E-3</v>
      </c>
      <c r="B2487" s="11">
        <v>-3.095467342063785E-3</v>
      </c>
      <c r="C2487">
        <v>1.7435910245084999E-3</v>
      </c>
      <c r="D2487" t="b">
        <f t="shared" si="191"/>
        <v>1</v>
      </c>
      <c r="E2487" t="b">
        <f t="shared" si="192"/>
        <v>0</v>
      </c>
      <c r="F2487" t="b">
        <f t="shared" si="193"/>
        <v>0</v>
      </c>
      <c r="H2487" t="b">
        <f t="shared" si="194"/>
        <v>0</v>
      </c>
      <c r="I2487" t="b">
        <f t="shared" si="195"/>
        <v>0</v>
      </c>
    </row>
    <row r="2488" spans="1:9" x14ac:dyDescent="0.25">
      <c r="A2488" s="11">
        <v>-1.2257440660152601E-2</v>
      </c>
      <c r="B2488" s="11">
        <v>-1.183409988880157E-2</v>
      </c>
      <c r="C2488">
        <v>1.7435910245084999E-3</v>
      </c>
      <c r="D2488" t="b">
        <f t="shared" si="191"/>
        <v>1</v>
      </c>
      <c r="E2488" t="b">
        <f t="shared" si="192"/>
        <v>0</v>
      </c>
      <c r="F2488" t="b">
        <f t="shared" si="193"/>
        <v>0</v>
      </c>
      <c r="H2488" t="b">
        <f t="shared" si="194"/>
        <v>0</v>
      </c>
      <c r="I2488" t="b">
        <f t="shared" si="195"/>
        <v>0</v>
      </c>
    </row>
    <row r="2489" spans="1:9" x14ac:dyDescent="0.25">
      <c r="A2489" s="11">
        <v>1.8379662333658099E-2</v>
      </c>
      <c r="B2489" s="11">
        <v>1.3054969720542429E-2</v>
      </c>
      <c r="C2489">
        <v>1.7435910245084999E-3</v>
      </c>
      <c r="D2489" t="b">
        <f t="shared" si="191"/>
        <v>1</v>
      </c>
      <c r="E2489" t="b">
        <f t="shared" si="192"/>
        <v>0</v>
      </c>
      <c r="F2489" t="b">
        <f t="shared" si="193"/>
        <v>0</v>
      </c>
      <c r="H2489" t="b">
        <f t="shared" si="194"/>
        <v>1</v>
      </c>
      <c r="I2489" t="b">
        <f t="shared" si="195"/>
        <v>1</v>
      </c>
    </row>
    <row r="2490" spans="1:9" x14ac:dyDescent="0.25">
      <c r="A2490" s="11">
        <v>1.4480991491076E-3</v>
      </c>
      <c r="B2490" s="11">
        <v>1.092153019271791E-3</v>
      </c>
      <c r="C2490">
        <v>1.7435910245084999E-3</v>
      </c>
      <c r="D2490" t="b">
        <f t="shared" si="191"/>
        <v>1</v>
      </c>
      <c r="E2490" t="b">
        <f t="shared" si="192"/>
        <v>0</v>
      </c>
      <c r="F2490" t="b">
        <f t="shared" si="193"/>
        <v>0</v>
      </c>
      <c r="H2490" t="b">
        <f t="shared" si="194"/>
        <v>0</v>
      </c>
      <c r="I2490" t="b">
        <f t="shared" si="195"/>
        <v>0</v>
      </c>
    </row>
    <row r="2491" spans="1:9" x14ac:dyDescent="0.25">
      <c r="A2491" s="11">
        <v>-4.3862091539663998E-3</v>
      </c>
      <c r="B2491" s="11">
        <v>-1.5584561042487619E-3</v>
      </c>
      <c r="C2491">
        <v>1.7435910245084999E-3</v>
      </c>
      <c r="D2491" t="b">
        <f t="shared" si="191"/>
        <v>1</v>
      </c>
      <c r="E2491" t="b">
        <f t="shared" si="192"/>
        <v>0</v>
      </c>
      <c r="F2491" t="b">
        <f t="shared" si="193"/>
        <v>0</v>
      </c>
      <c r="H2491" t="b">
        <f t="shared" si="194"/>
        <v>0</v>
      </c>
      <c r="I2491" t="b">
        <f t="shared" si="195"/>
        <v>0</v>
      </c>
    </row>
    <row r="2492" spans="1:9" x14ac:dyDescent="0.25">
      <c r="A2492" s="11">
        <v>1.010073687443E-4</v>
      </c>
      <c r="B2492" s="11">
        <v>3.6029095645062631E-4</v>
      </c>
      <c r="C2492">
        <v>1.7435910245084999E-3</v>
      </c>
      <c r="D2492" t="b">
        <f t="shared" si="191"/>
        <v>1</v>
      </c>
      <c r="E2492" t="b">
        <f t="shared" si="192"/>
        <v>0</v>
      </c>
      <c r="F2492" t="b">
        <f t="shared" si="193"/>
        <v>0</v>
      </c>
      <c r="H2492" t="b">
        <f t="shared" si="194"/>
        <v>0</v>
      </c>
      <c r="I2492" t="b">
        <f t="shared" si="195"/>
        <v>0</v>
      </c>
    </row>
    <row r="2493" spans="1:9" x14ac:dyDescent="0.25">
      <c r="A2493" s="11">
        <v>-1.2485106537978E-3</v>
      </c>
      <c r="B2493" s="11">
        <v>-3.9399534580297768E-4</v>
      </c>
      <c r="C2493">
        <v>1.7435910245084999E-3</v>
      </c>
      <c r="D2493" t="b">
        <f t="shared" si="191"/>
        <v>1</v>
      </c>
      <c r="E2493" t="b">
        <f t="shared" si="192"/>
        <v>0</v>
      </c>
      <c r="F2493" t="b">
        <f t="shared" si="193"/>
        <v>0</v>
      </c>
      <c r="H2493" t="b">
        <f t="shared" si="194"/>
        <v>0</v>
      </c>
      <c r="I2493" t="b">
        <f t="shared" si="195"/>
        <v>0</v>
      </c>
    </row>
    <row r="2494" spans="1:9" x14ac:dyDescent="0.25">
      <c r="A2494" s="11">
        <v>1.1013810315712001E-3</v>
      </c>
      <c r="B2494" s="11">
        <v>7.5703061884269118E-4</v>
      </c>
      <c r="C2494">
        <v>1.7435910245084999E-3</v>
      </c>
      <c r="D2494" t="b">
        <f t="shared" si="191"/>
        <v>1</v>
      </c>
      <c r="E2494" t="b">
        <f t="shared" si="192"/>
        <v>0</v>
      </c>
      <c r="F2494" t="b">
        <f t="shared" si="193"/>
        <v>0</v>
      </c>
      <c r="H2494" t="b">
        <f t="shared" si="194"/>
        <v>0</v>
      </c>
      <c r="I2494" t="b">
        <f t="shared" si="195"/>
        <v>0</v>
      </c>
    </row>
    <row r="2495" spans="1:9" x14ac:dyDescent="0.25">
      <c r="A2495" s="11">
        <v>-4.6460569608329998E-4</v>
      </c>
      <c r="B2495" s="11">
        <v>-5.2520207827910781E-4</v>
      </c>
      <c r="C2495">
        <v>1.7435910245084999E-3</v>
      </c>
      <c r="D2495" t="b">
        <f t="shared" si="191"/>
        <v>1</v>
      </c>
      <c r="E2495" t="b">
        <f t="shared" si="192"/>
        <v>0</v>
      </c>
      <c r="F2495" t="b">
        <f t="shared" si="193"/>
        <v>0</v>
      </c>
      <c r="H2495" t="b">
        <f t="shared" si="194"/>
        <v>0</v>
      </c>
      <c r="I2495" t="b">
        <f t="shared" si="195"/>
        <v>0</v>
      </c>
    </row>
    <row r="2496" spans="1:9" x14ac:dyDescent="0.25">
      <c r="A2496" s="11">
        <v>-3.0167728695086001E-3</v>
      </c>
      <c r="B2496" s="11">
        <v>-2.9732999391853809E-3</v>
      </c>
      <c r="C2496">
        <v>1.7435910245084999E-3</v>
      </c>
      <c r="D2496" t="b">
        <f t="shared" si="191"/>
        <v>1</v>
      </c>
      <c r="E2496" t="b">
        <f t="shared" si="192"/>
        <v>0</v>
      </c>
      <c r="F2496" t="b">
        <f t="shared" si="193"/>
        <v>0</v>
      </c>
      <c r="H2496" t="b">
        <f t="shared" si="194"/>
        <v>0</v>
      </c>
      <c r="I2496" t="b">
        <f t="shared" si="195"/>
        <v>0</v>
      </c>
    </row>
    <row r="2497" spans="1:9" x14ac:dyDescent="0.25">
      <c r="A2497" s="11">
        <v>-3.3345641795750999E-3</v>
      </c>
      <c r="B2497" s="11">
        <v>-1.428332063369453E-3</v>
      </c>
      <c r="C2497">
        <v>1.7435910245084999E-3</v>
      </c>
      <c r="D2497" t="b">
        <f t="shared" si="191"/>
        <v>1</v>
      </c>
      <c r="E2497" t="b">
        <f t="shared" si="192"/>
        <v>0</v>
      </c>
      <c r="F2497" t="b">
        <f t="shared" si="193"/>
        <v>0</v>
      </c>
      <c r="H2497" t="b">
        <f t="shared" si="194"/>
        <v>0</v>
      </c>
      <c r="I2497" t="b">
        <f t="shared" si="195"/>
        <v>0</v>
      </c>
    </row>
    <row r="2498" spans="1:9" x14ac:dyDescent="0.25">
      <c r="A2498" s="11">
        <v>1.2620976305329999E-3</v>
      </c>
      <c r="B2498" s="11">
        <v>3.3951512887142599E-4</v>
      </c>
      <c r="C2498">
        <v>1.7435910245084999E-3</v>
      </c>
      <c r="D2498" t="b">
        <f t="shared" si="191"/>
        <v>1</v>
      </c>
      <c r="E2498" t="b">
        <f t="shared" si="192"/>
        <v>0</v>
      </c>
      <c r="F2498" t="b">
        <f t="shared" si="193"/>
        <v>0</v>
      </c>
      <c r="H2498" t="b">
        <f t="shared" si="194"/>
        <v>0</v>
      </c>
      <c r="I2498" t="b">
        <f t="shared" si="195"/>
        <v>0</v>
      </c>
    </row>
    <row r="2499" spans="1:9" x14ac:dyDescent="0.25">
      <c r="A2499" s="11">
        <v>5.123510068833E-4</v>
      </c>
      <c r="B2499" s="11">
        <v>1.1128875194117429E-3</v>
      </c>
      <c r="C2499">
        <v>1.7435910245084999E-3</v>
      </c>
      <c r="D2499" t="b">
        <f t="shared" ref="D2499:D2562" si="196">OR(AND(A2499&lt;0,B2499&lt;0),AND(A2499&gt;0,B2499&gt;0))</f>
        <v>1</v>
      </c>
      <c r="E2499" t="b">
        <f t="shared" ref="E2499:E2562" si="197">AND(B2499&gt;0,A2499&lt;0)</f>
        <v>0</v>
      </c>
      <c r="F2499" t="b">
        <f t="shared" ref="F2499:F2562" si="198">AND(B2499&lt;0,A2499&gt;0)</f>
        <v>0</v>
      </c>
      <c r="H2499" t="b">
        <f t="shared" ref="H2499:H2562" si="199">A2499&gt;0.005</f>
        <v>0</v>
      </c>
      <c r="I2499" t="b">
        <f t="shared" ref="I2499:I2562" si="200">AND(H2499=TRUE,B2499&gt;0.005)</f>
        <v>0</v>
      </c>
    </row>
    <row r="2500" spans="1:9" x14ac:dyDescent="0.25">
      <c r="A2500" s="11">
        <v>-1.5855559490122E-3</v>
      </c>
      <c r="B2500" s="11">
        <v>-8.255625725723803E-4</v>
      </c>
      <c r="C2500">
        <v>1.7435910245084999E-3</v>
      </c>
      <c r="D2500" t="b">
        <f t="shared" si="196"/>
        <v>1</v>
      </c>
      <c r="E2500" t="b">
        <f t="shared" si="197"/>
        <v>0</v>
      </c>
      <c r="F2500" t="b">
        <f t="shared" si="198"/>
        <v>0</v>
      </c>
      <c r="H2500" t="b">
        <f t="shared" si="199"/>
        <v>0</v>
      </c>
      <c r="I2500" t="b">
        <f t="shared" si="200"/>
        <v>0</v>
      </c>
    </row>
    <row r="2501" spans="1:9" x14ac:dyDescent="0.25">
      <c r="A2501" s="11">
        <v>-4.8928393057868997E-3</v>
      </c>
      <c r="B2501" s="11">
        <v>-3.5436167381703849E-3</v>
      </c>
      <c r="C2501">
        <v>1.7435910245084999E-3</v>
      </c>
      <c r="D2501" t="b">
        <f t="shared" si="196"/>
        <v>1</v>
      </c>
      <c r="E2501" t="b">
        <f t="shared" si="197"/>
        <v>0</v>
      </c>
      <c r="F2501" t="b">
        <f t="shared" si="198"/>
        <v>0</v>
      </c>
      <c r="H2501" t="b">
        <f t="shared" si="199"/>
        <v>0</v>
      </c>
      <c r="I2501" t="b">
        <f t="shared" si="200"/>
        <v>0</v>
      </c>
    </row>
    <row r="2502" spans="1:9" x14ac:dyDescent="0.25">
      <c r="A2502" s="11">
        <v>-1.3700725575262001E-3</v>
      </c>
      <c r="B2502" s="11">
        <v>-1.1155275860801339E-3</v>
      </c>
      <c r="C2502">
        <v>1.7435910245084999E-3</v>
      </c>
      <c r="D2502" t="b">
        <f t="shared" si="196"/>
        <v>1</v>
      </c>
      <c r="E2502" t="b">
        <f t="shared" si="197"/>
        <v>0</v>
      </c>
      <c r="F2502" t="b">
        <f t="shared" si="198"/>
        <v>0</v>
      </c>
      <c r="H2502" t="b">
        <f t="shared" si="199"/>
        <v>0</v>
      </c>
      <c r="I2502" t="b">
        <f t="shared" si="200"/>
        <v>0</v>
      </c>
    </row>
    <row r="2503" spans="1:9" x14ac:dyDescent="0.25">
      <c r="A2503" s="11">
        <v>1.2644487387024001E-3</v>
      </c>
      <c r="B2503" s="11">
        <v>4.59336704807356E-4</v>
      </c>
      <c r="C2503">
        <v>1.7435910245084999E-3</v>
      </c>
      <c r="D2503" t="b">
        <f t="shared" si="196"/>
        <v>1</v>
      </c>
      <c r="E2503" t="b">
        <f t="shared" si="197"/>
        <v>0</v>
      </c>
      <c r="F2503" t="b">
        <f t="shared" si="198"/>
        <v>0</v>
      </c>
      <c r="H2503" t="b">
        <f t="shared" si="199"/>
        <v>0</v>
      </c>
      <c r="I2503" t="b">
        <f t="shared" si="200"/>
        <v>0</v>
      </c>
    </row>
    <row r="2504" spans="1:9" x14ac:dyDescent="0.25">
      <c r="A2504" s="11">
        <v>1.0377860185103E-3</v>
      </c>
      <c r="B2504" s="11">
        <v>1.3963215678813871E-5</v>
      </c>
      <c r="C2504">
        <v>1.7435910245084999E-3</v>
      </c>
      <c r="D2504" t="b">
        <f t="shared" si="196"/>
        <v>1</v>
      </c>
      <c r="E2504" t="b">
        <f t="shared" si="197"/>
        <v>0</v>
      </c>
      <c r="F2504" t="b">
        <f t="shared" si="198"/>
        <v>0</v>
      </c>
      <c r="H2504" t="b">
        <f t="shared" si="199"/>
        <v>0</v>
      </c>
      <c r="I2504" t="b">
        <f t="shared" si="200"/>
        <v>0</v>
      </c>
    </row>
    <row r="2505" spans="1:9" x14ac:dyDescent="0.25">
      <c r="A2505" s="11">
        <v>-4.4251300988597999E-3</v>
      </c>
      <c r="B2505" s="11">
        <v>-3.6322226515039802E-4</v>
      </c>
      <c r="C2505">
        <v>1.7435910245084999E-3</v>
      </c>
      <c r="D2505" t="b">
        <f t="shared" si="196"/>
        <v>1</v>
      </c>
      <c r="E2505" t="b">
        <f t="shared" si="197"/>
        <v>0</v>
      </c>
      <c r="F2505" t="b">
        <f t="shared" si="198"/>
        <v>0</v>
      </c>
      <c r="H2505" t="b">
        <f t="shared" si="199"/>
        <v>0</v>
      </c>
      <c r="I2505" t="b">
        <f t="shared" si="200"/>
        <v>0</v>
      </c>
    </row>
    <row r="2506" spans="1:9" x14ac:dyDescent="0.25">
      <c r="A2506" s="11">
        <v>9.8347261788930005E-4</v>
      </c>
      <c r="B2506" s="11">
        <v>2.5282715796492988E-4</v>
      </c>
      <c r="C2506">
        <v>1.7435910245084999E-3</v>
      </c>
      <c r="D2506" t="b">
        <f t="shared" si="196"/>
        <v>1</v>
      </c>
      <c r="E2506" t="b">
        <f t="shared" si="197"/>
        <v>0</v>
      </c>
      <c r="F2506" t="b">
        <f t="shared" si="198"/>
        <v>0</v>
      </c>
      <c r="H2506" t="b">
        <f t="shared" si="199"/>
        <v>0</v>
      </c>
      <c r="I2506" t="b">
        <f t="shared" si="200"/>
        <v>0</v>
      </c>
    </row>
    <row r="2507" spans="1:9" x14ac:dyDescent="0.25">
      <c r="A2507" s="11">
        <v>-7.7668656524799995E-4</v>
      </c>
      <c r="B2507" s="11">
        <v>-7.7763608715031296E-5</v>
      </c>
      <c r="C2507">
        <v>1.7435910245084999E-3</v>
      </c>
      <c r="D2507" t="b">
        <f t="shared" si="196"/>
        <v>1</v>
      </c>
      <c r="E2507" t="b">
        <f t="shared" si="197"/>
        <v>0</v>
      </c>
      <c r="F2507" t="b">
        <f t="shared" si="198"/>
        <v>0</v>
      </c>
      <c r="H2507" t="b">
        <f t="shared" si="199"/>
        <v>0</v>
      </c>
      <c r="I2507" t="b">
        <f t="shared" si="200"/>
        <v>0</v>
      </c>
    </row>
    <row r="2508" spans="1:9" x14ac:dyDescent="0.25">
      <c r="A2508" s="11">
        <v>-6.0790358610776996E-3</v>
      </c>
      <c r="B2508" s="11">
        <v>-4.7569382004439831E-3</v>
      </c>
      <c r="C2508">
        <v>1.7435910245084999E-3</v>
      </c>
      <c r="D2508" t="b">
        <f t="shared" si="196"/>
        <v>1</v>
      </c>
      <c r="E2508" t="b">
        <f t="shared" si="197"/>
        <v>0</v>
      </c>
      <c r="F2508" t="b">
        <f t="shared" si="198"/>
        <v>0</v>
      </c>
      <c r="H2508" t="b">
        <f t="shared" si="199"/>
        <v>0</v>
      </c>
      <c r="I2508" t="b">
        <f t="shared" si="200"/>
        <v>0</v>
      </c>
    </row>
    <row r="2509" spans="1:9" x14ac:dyDescent="0.25">
      <c r="A2509" s="11">
        <v>1.6472896698021E-3</v>
      </c>
      <c r="B2509" s="11">
        <v>1.7347125103697181E-3</v>
      </c>
      <c r="C2509">
        <v>1.7435910245084999E-3</v>
      </c>
      <c r="D2509" t="b">
        <f t="shared" si="196"/>
        <v>1</v>
      </c>
      <c r="E2509" t="b">
        <f t="shared" si="197"/>
        <v>0</v>
      </c>
      <c r="F2509" t="b">
        <f t="shared" si="198"/>
        <v>0</v>
      </c>
      <c r="H2509" t="b">
        <f t="shared" si="199"/>
        <v>0</v>
      </c>
      <c r="I2509" t="b">
        <f t="shared" si="200"/>
        <v>0</v>
      </c>
    </row>
    <row r="2510" spans="1:9" x14ac:dyDescent="0.25">
      <c r="A2510" s="11">
        <v>-7.4596874695329995E-4</v>
      </c>
      <c r="B2510" s="11">
        <v>7.4309529736638069E-4</v>
      </c>
      <c r="C2510">
        <v>1.7435910245084999E-3</v>
      </c>
      <c r="D2510" t="b">
        <f t="shared" si="196"/>
        <v>0</v>
      </c>
      <c r="E2510" t="b">
        <f t="shared" si="197"/>
        <v>1</v>
      </c>
      <c r="F2510" t="b">
        <f t="shared" si="198"/>
        <v>0</v>
      </c>
      <c r="H2510" t="b">
        <f t="shared" si="199"/>
        <v>0</v>
      </c>
      <c r="I2510" t="b">
        <f t="shared" si="200"/>
        <v>0</v>
      </c>
    </row>
    <row r="2511" spans="1:9" x14ac:dyDescent="0.25">
      <c r="A2511" s="11">
        <v>1.26518881262533E-2</v>
      </c>
      <c r="B2511" s="11">
        <v>3.021398326382041E-3</v>
      </c>
      <c r="C2511">
        <v>1.7435910245084999E-3</v>
      </c>
      <c r="D2511" t="b">
        <f t="shared" si="196"/>
        <v>1</v>
      </c>
      <c r="E2511" t="b">
        <f t="shared" si="197"/>
        <v>0</v>
      </c>
      <c r="F2511" t="b">
        <f t="shared" si="198"/>
        <v>0</v>
      </c>
      <c r="H2511" t="b">
        <f t="shared" si="199"/>
        <v>1</v>
      </c>
      <c r="I2511" t="b">
        <f t="shared" si="200"/>
        <v>0</v>
      </c>
    </row>
    <row r="2512" spans="1:9" x14ac:dyDescent="0.25">
      <c r="A2512" s="11">
        <v>-3.2145651471986998E-3</v>
      </c>
      <c r="B2512" s="11">
        <v>-2.6189917698502541E-3</v>
      </c>
      <c r="C2512">
        <v>1.7435910245084999E-3</v>
      </c>
      <c r="D2512" t="b">
        <f t="shared" si="196"/>
        <v>1</v>
      </c>
      <c r="E2512" t="b">
        <f t="shared" si="197"/>
        <v>0</v>
      </c>
      <c r="F2512" t="b">
        <f t="shared" si="198"/>
        <v>0</v>
      </c>
      <c r="H2512" t="b">
        <f t="shared" si="199"/>
        <v>0</v>
      </c>
      <c r="I2512" t="b">
        <f t="shared" si="200"/>
        <v>0</v>
      </c>
    </row>
    <row r="2513" spans="1:9" x14ac:dyDescent="0.25">
      <c r="A2513" s="11">
        <v>1.211549962217E-3</v>
      </c>
      <c r="B2513" s="11">
        <v>5.6025589583441615E-4</v>
      </c>
      <c r="C2513">
        <v>1.7435910245084999E-3</v>
      </c>
      <c r="D2513" t="b">
        <f t="shared" si="196"/>
        <v>1</v>
      </c>
      <c r="E2513" t="b">
        <f t="shared" si="197"/>
        <v>0</v>
      </c>
      <c r="F2513" t="b">
        <f t="shared" si="198"/>
        <v>0</v>
      </c>
      <c r="H2513" t="b">
        <f t="shared" si="199"/>
        <v>0</v>
      </c>
      <c r="I2513" t="b">
        <f t="shared" si="200"/>
        <v>0</v>
      </c>
    </row>
    <row r="2514" spans="1:9" x14ac:dyDescent="0.25">
      <c r="A2514" s="11">
        <v>5.9962734304269997E-4</v>
      </c>
      <c r="B2514" s="11">
        <v>1.4099213294684889E-3</v>
      </c>
      <c r="C2514">
        <v>1.7435910245084999E-3</v>
      </c>
      <c r="D2514" t="b">
        <f t="shared" si="196"/>
        <v>1</v>
      </c>
      <c r="E2514" t="b">
        <f t="shared" si="197"/>
        <v>0</v>
      </c>
      <c r="F2514" t="b">
        <f t="shared" si="198"/>
        <v>0</v>
      </c>
      <c r="H2514" t="b">
        <f t="shared" si="199"/>
        <v>0</v>
      </c>
      <c r="I2514" t="b">
        <f t="shared" si="200"/>
        <v>0</v>
      </c>
    </row>
    <row r="2515" spans="1:9" x14ac:dyDescent="0.25">
      <c r="A2515" s="11">
        <v>-1.399925163322E-4</v>
      </c>
      <c r="B2515" s="11">
        <v>4.2080904677277431E-5</v>
      </c>
      <c r="C2515">
        <v>1.7435910245084999E-3</v>
      </c>
      <c r="D2515" t="b">
        <f t="shared" si="196"/>
        <v>0</v>
      </c>
      <c r="E2515" t="b">
        <f t="shared" si="197"/>
        <v>1</v>
      </c>
      <c r="F2515" t="b">
        <f t="shared" si="198"/>
        <v>0</v>
      </c>
      <c r="H2515" t="b">
        <f t="shared" si="199"/>
        <v>0</v>
      </c>
      <c r="I2515" t="b">
        <f t="shared" si="200"/>
        <v>0</v>
      </c>
    </row>
    <row r="2516" spans="1:9" x14ac:dyDescent="0.25">
      <c r="A2516" s="11">
        <v>9.9077362947358163E-5</v>
      </c>
      <c r="B2516" s="11">
        <v>-2.9988633468747139E-4</v>
      </c>
      <c r="C2516">
        <v>1.7435910245084999E-3</v>
      </c>
      <c r="D2516" t="b">
        <f t="shared" si="196"/>
        <v>0</v>
      </c>
      <c r="E2516" t="b">
        <f t="shared" si="197"/>
        <v>0</v>
      </c>
      <c r="F2516" t="b">
        <f t="shared" si="198"/>
        <v>1</v>
      </c>
      <c r="H2516" t="b">
        <f t="shared" si="199"/>
        <v>0</v>
      </c>
      <c r="I2516" t="b">
        <f t="shared" si="200"/>
        <v>0</v>
      </c>
    </row>
    <row r="2517" spans="1:9" x14ac:dyDescent="0.25">
      <c r="A2517" s="11">
        <v>2.7909874866319999E-4</v>
      </c>
      <c r="B2517" s="11">
        <v>-3.6329787690192461E-4</v>
      </c>
      <c r="C2517">
        <v>1.7435910245084999E-3</v>
      </c>
      <c r="D2517" t="b">
        <f t="shared" si="196"/>
        <v>0</v>
      </c>
      <c r="E2517" t="b">
        <f t="shared" si="197"/>
        <v>0</v>
      </c>
      <c r="F2517" t="b">
        <f t="shared" si="198"/>
        <v>1</v>
      </c>
      <c r="H2517" t="b">
        <f t="shared" si="199"/>
        <v>0</v>
      </c>
      <c r="I2517" t="b">
        <f t="shared" si="200"/>
        <v>0</v>
      </c>
    </row>
    <row r="2518" spans="1:9" x14ac:dyDescent="0.25">
      <c r="A2518" s="11">
        <v>1.220240992829E-3</v>
      </c>
      <c r="B2518" s="11">
        <v>2.2318542469292879E-3</v>
      </c>
      <c r="C2518">
        <v>1.7435910245084999E-3</v>
      </c>
      <c r="D2518" t="b">
        <f t="shared" si="196"/>
        <v>1</v>
      </c>
      <c r="E2518" t="b">
        <f t="shared" si="197"/>
        <v>0</v>
      </c>
      <c r="F2518" t="b">
        <f t="shared" si="198"/>
        <v>0</v>
      </c>
      <c r="H2518" t="b">
        <f t="shared" si="199"/>
        <v>0</v>
      </c>
      <c r="I2518" t="b">
        <f t="shared" si="200"/>
        <v>0</v>
      </c>
    </row>
    <row r="2519" spans="1:9" x14ac:dyDescent="0.25">
      <c r="A2519" s="11">
        <v>2.3928337712782002E-3</v>
      </c>
      <c r="B2519" s="11">
        <v>1.522990176454186E-3</v>
      </c>
      <c r="C2519">
        <v>1.7435910245084999E-3</v>
      </c>
      <c r="D2519" t="b">
        <f t="shared" si="196"/>
        <v>1</v>
      </c>
      <c r="E2519" t="b">
        <f t="shared" si="197"/>
        <v>0</v>
      </c>
      <c r="F2519" t="b">
        <f t="shared" si="198"/>
        <v>0</v>
      </c>
      <c r="H2519" t="b">
        <f t="shared" si="199"/>
        <v>0</v>
      </c>
      <c r="I2519" t="b">
        <f t="shared" si="200"/>
        <v>0</v>
      </c>
    </row>
    <row r="2520" spans="1:9" x14ac:dyDescent="0.25">
      <c r="A2520" s="11">
        <v>1.9642550580727001E-3</v>
      </c>
      <c r="B2520" s="11">
        <v>1.770078320987523E-3</v>
      </c>
      <c r="C2520">
        <v>1.7435910245084999E-3</v>
      </c>
      <c r="D2520" t="b">
        <f t="shared" si="196"/>
        <v>1</v>
      </c>
      <c r="E2520" t="b">
        <f t="shared" si="197"/>
        <v>0</v>
      </c>
      <c r="F2520" t="b">
        <f t="shared" si="198"/>
        <v>0</v>
      </c>
      <c r="H2520" t="b">
        <f t="shared" si="199"/>
        <v>0</v>
      </c>
      <c r="I2520" t="b">
        <f t="shared" si="200"/>
        <v>0</v>
      </c>
    </row>
    <row r="2521" spans="1:9" x14ac:dyDescent="0.25">
      <c r="A2521" s="11">
        <v>-1.5841671916838999E-3</v>
      </c>
      <c r="B2521" s="11">
        <v>3.4702423727139831E-4</v>
      </c>
      <c r="C2521">
        <v>1.7435910245084999E-3</v>
      </c>
      <c r="D2521" t="b">
        <f t="shared" si="196"/>
        <v>0</v>
      </c>
      <c r="E2521" t="b">
        <f t="shared" si="197"/>
        <v>1</v>
      </c>
      <c r="F2521" t="b">
        <f t="shared" si="198"/>
        <v>0</v>
      </c>
      <c r="H2521" t="b">
        <f t="shared" si="199"/>
        <v>0</v>
      </c>
      <c r="I2521" t="b">
        <f t="shared" si="200"/>
        <v>0</v>
      </c>
    </row>
    <row r="2522" spans="1:9" x14ac:dyDescent="0.25">
      <c r="A2522" s="11">
        <v>1.433786208521E-3</v>
      </c>
      <c r="B2522" s="11">
        <v>5.3731643129140139E-4</v>
      </c>
      <c r="C2522">
        <v>1.7435910245084999E-3</v>
      </c>
      <c r="D2522" t="b">
        <f t="shared" si="196"/>
        <v>1</v>
      </c>
      <c r="E2522" t="b">
        <f t="shared" si="197"/>
        <v>0</v>
      </c>
      <c r="F2522" t="b">
        <f t="shared" si="198"/>
        <v>0</v>
      </c>
      <c r="H2522" t="b">
        <f t="shared" si="199"/>
        <v>0</v>
      </c>
      <c r="I2522" t="b">
        <f t="shared" si="200"/>
        <v>0</v>
      </c>
    </row>
    <row r="2523" spans="1:9" x14ac:dyDescent="0.25">
      <c r="A2523" s="11">
        <v>2.0757462875728E-3</v>
      </c>
      <c r="B2523" s="11">
        <v>2.094666706398129E-3</v>
      </c>
      <c r="C2523">
        <v>1.7435910245084999E-3</v>
      </c>
      <c r="D2523" t="b">
        <f t="shared" si="196"/>
        <v>1</v>
      </c>
      <c r="E2523" t="b">
        <f t="shared" si="197"/>
        <v>0</v>
      </c>
      <c r="F2523" t="b">
        <f t="shared" si="198"/>
        <v>0</v>
      </c>
      <c r="H2523" t="b">
        <f t="shared" si="199"/>
        <v>0</v>
      </c>
      <c r="I2523" t="b">
        <f t="shared" si="200"/>
        <v>0</v>
      </c>
    </row>
    <row r="2524" spans="1:9" x14ac:dyDescent="0.25">
      <c r="A2524" s="11">
        <v>-3.1191587139447999E-3</v>
      </c>
      <c r="B2524" s="11">
        <v>-2.5203095283359289E-3</v>
      </c>
      <c r="C2524">
        <v>1.7435910245084999E-3</v>
      </c>
      <c r="D2524" t="b">
        <f t="shared" si="196"/>
        <v>1</v>
      </c>
      <c r="E2524" t="b">
        <f t="shared" si="197"/>
        <v>0</v>
      </c>
      <c r="F2524" t="b">
        <f t="shared" si="198"/>
        <v>0</v>
      </c>
      <c r="H2524" t="b">
        <f t="shared" si="199"/>
        <v>0</v>
      </c>
      <c r="I2524" t="b">
        <f t="shared" si="200"/>
        <v>0</v>
      </c>
    </row>
    <row r="2525" spans="1:9" x14ac:dyDescent="0.25">
      <c r="A2525" s="11">
        <v>-2.1980629295809999E-4</v>
      </c>
      <c r="B2525" s="11">
        <v>2.5157654818031009E-5</v>
      </c>
      <c r="C2525">
        <v>1.7435910245084999E-3</v>
      </c>
      <c r="D2525" t="b">
        <f t="shared" si="196"/>
        <v>0</v>
      </c>
      <c r="E2525" t="b">
        <f t="shared" si="197"/>
        <v>1</v>
      </c>
      <c r="F2525" t="b">
        <f t="shared" si="198"/>
        <v>0</v>
      </c>
      <c r="H2525" t="b">
        <f t="shared" si="199"/>
        <v>0</v>
      </c>
      <c r="I2525" t="b">
        <f t="shared" si="200"/>
        <v>0</v>
      </c>
    </row>
    <row r="2526" spans="1:9" x14ac:dyDescent="0.25">
      <c r="A2526" s="11">
        <v>2.8265228408236999E-3</v>
      </c>
      <c r="B2526" s="11">
        <v>5.9292244259268045E-4</v>
      </c>
      <c r="C2526">
        <v>1.7435910245084999E-3</v>
      </c>
      <c r="D2526" t="b">
        <f t="shared" si="196"/>
        <v>1</v>
      </c>
      <c r="E2526" t="b">
        <f t="shared" si="197"/>
        <v>0</v>
      </c>
      <c r="F2526" t="b">
        <f t="shared" si="198"/>
        <v>0</v>
      </c>
      <c r="H2526" t="b">
        <f t="shared" si="199"/>
        <v>0</v>
      </c>
      <c r="I2526" t="b">
        <f t="shared" si="200"/>
        <v>0</v>
      </c>
    </row>
    <row r="2527" spans="1:9" x14ac:dyDescent="0.25">
      <c r="A2527" s="11">
        <v>1.7965099073812001E-3</v>
      </c>
      <c r="B2527" s="11">
        <v>-1.089078214135952E-4</v>
      </c>
      <c r="C2527">
        <v>1.7435910245084999E-3</v>
      </c>
      <c r="D2527" t="b">
        <f t="shared" si="196"/>
        <v>0</v>
      </c>
      <c r="E2527" t="b">
        <f t="shared" si="197"/>
        <v>0</v>
      </c>
      <c r="F2527" t="b">
        <f t="shared" si="198"/>
        <v>1</v>
      </c>
      <c r="H2527" t="b">
        <f t="shared" si="199"/>
        <v>0</v>
      </c>
      <c r="I2527" t="b">
        <f t="shared" si="200"/>
        <v>0</v>
      </c>
    </row>
    <row r="2528" spans="1:9" x14ac:dyDescent="0.25">
      <c r="A2528" s="11">
        <v>-3.9791979217726004E-3</v>
      </c>
      <c r="B2528" s="11">
        <v>-5.4501136764883995E-4</v>
      </c>
      <c r="C2528">
        <v>1.7435910245084999E-3</v>
      </c>
      <c r="D2528" t="b">
        <f t="shared" si="196"/>
        <v>1</v>
      </c>
      <c r="E2528" t="b">
        <f t="shared" si="197"/>
        <v>0</v>
      </c>
      <c r="F2528" t="b">
        <f t="shared" si="198"/>
        <v>0</v>
      </c>
      <c r="H2528" t="b">
        <f t="shared" si="199"/>
        <v>0</v>
      </c>
      <c r="I2528" t="b">
        <f t="shared" si="200"/>
        <v>0</v>
      </c>
    </row>
    <row r="2529" spans="1:9" x14ac:dyDescent="0.25">
      <c r="A2529" s="11">
        <v>1.7259885924281E-3</v>
      </c>
      <c r="B2529" s="11">
        <v>7.7307561878114939E-4</v>
      </c>
      <c r="C2529">
        <v>1.7435910245084999E-3</v>
      </c>
      <c r="D2529" t="b">
        <f t="shared" si="196"/>
        <v>1</v>
      </c>
      <c r="E2529" t="b">
        <f t="shared" si="197"/>
        <v>0</v>
      </c>
      <c r="F2529" t="b">
        <f t="shared" si="198"/>
        <v>0</v>
      </c>
      <c r="H2529" t="b">
        <f t="shared" si="199"/>
        <v>0</v>
      </c>
      <c r="I2529" t="b">
        <f t="shared" si="200"/>
        <v>0</v>
      </c>
    </row>
    <row r="2530" spans="1:9" x14ac:dyDescent="0.25">
      <c r="A2530" s="11">
        <v>7.0480058463309996E-4</v>
      </c>
      <c r="B2530" s="11">
        <v>6.3973147189244628E-4</v>
      </c>
      <c r="C2530">
        <v>1.7435910245084999E-3</v>
      </c>
      <c r="D2530" t="b">
        <f t="shared" si="196"/>
        <v>1</v>
      </c>
      <c r="E2530" t="b">
        <f t="shared" si="197"/>
        <v>0</v>
      </c>
      <c r="F2530" t="b">
        <f t="shared" si="198"/>
        <v>0</v>
      </c>
      <c r="H2530" t="b">
        <f t="shared" si="199"/>
        <v>0</v>
      </c>
      <c r="I2530" t="b">
        <f t="shared" si="200"/>
        <v>0</v>
      </c>
    </row>
    <row r="2531" spans="1:9" x14ac:dyDescent="0.25">
      <c r="A2531" s="11">
        <v>-1.0175147014390999E-3</v>
      </c>
      <c r="B2531" s="11">
        <v>-1.7995063681155441E-3</v>
      </c>
      <c r="C2531">
        <v>1.7435910245084999E-3</v>
      </c>
      <c r="D2531" t="b">
        <f t="shared" si="196"/>
        <v>1</v>
      </c>
      <c r="E2531" t="b">
        <f t="shared" si="197"/>
        <v>0</v>
      </c>
      <c r="F2531" t="b">
        <f t="shared" si="198"/>
        <v>0</v>
      </c>
      <c r="H2531" t="b">
        <f t="shared" si="199"/>
        <v>0</v>
      </c>
      <c r="I2531" t="b">
        <f t="shared" si="200"/>
        <v>0</v>
      </c>
    </row>
    <row r="2532" spans="1:9" x14ac:dyDescent="0.25">
      <c r="A2532" s="11">
        <v>-3.9428259023472001E-3</v>
      </c>
      <c r="B2532" s="11">
        <v>-1.874972484074533E-3</v>
      </c>
      <c r="C2532">
        <v>1.7435910245084999E-3</v>
      </c>
      <c r="D2532" t="b">
        <f t="shared" si="196"/>
        <v>1</v>
      </c>
      <c r="E2532" t="b">
        <f t="shared" si="197"/>
        <v>0</v>
      </c>
      <c r="F2532" t="b">
        <f t="shared" si="198"/>
        <v>0</v>
      </c>
      <c r="H2532" t="b">
        <f t="shared" si="199"/>
        <v>0</v>
      </c>
      <c r="I2532" t="b">
        <f t="shared" si="200"/>
        <v>0</v>
      </c>
    </row>
    <row r="2533" spans="1:9" x14ac:dyDescent="0.25">
      <c r="A2533" s="11">
        <v>1.4941487104326999E-3</v>
      </c>
      <c r="B2533" s="11">
        <v>1.975813414901495E-3</v>
      </c>
      <c r="C2533">
        <v>1.7435910245084999E-3</v>
      </c>
      <c r="D2533" t="b">
        <f t="shared" si="196"/>
        <v>1</v>
      </c>
      <c r="E2533" t="b">
        <f t="shared" si="197"/>
        <v>0</v>
      </c>
      <c r="F2533" t="b">
        <f t="shared" si="198"/>
        <v>0</v>
      </c>
      <c r="H2533" t="b">
        <f t="shared" si="199"/>
        <v>0</v>
      </c>
      <c r="I2533" t="b">
        <f t="shared" si="200"/>
        <v>0</v>
      </c>
    </row>
    <row r="2534" spans="1:9" x14ac:dyDescent="0.25">
      <c r="A2534" s="11">
        <v>3.9011739848572998E-3</v>
      </c>
      <c r="B2534" s="11">
        <v>-1.6305100871250029E-3</v>
      </c>
      <c r="C2534">
        <v>1.7435910245084999E-3</v>
      </c>
      <c r="D2534" t="b">
        <f t="shared" si="196"/>
        <v>0</v>
      </c>
      <c r="E2534" t="b">
        <f t="shared" si="197"/>
        <v>0</v>
      </c>
      <c r="F2534" t="b">
        <f t="shared" si="198"/>
        <v>1</v>
      </c>
      <c r="H2534" t="b">
        <f t="shared" si="199"/>
        <v>0</v>
      </c>
      <c r="I2534" t="b">
        <f t="shared" si="200"/>
        <v>0</v>
      </c>
    </row>
    <row r="2535" spans="1:9" x14ac:dyDescent="0.25">
      <c r="A2535" s="11">
        <v>3.1983857704830001E-4</v>
      </c>
      <c r="B2535" s="11">
        <v>-1.618361420696601E-4</v>
      </c>
      <c r="C2535">
        <v>1.7435910245084999E-3</v>
      </c>
      <c r="D2535" t="b">
        <f t="shared" si="196"/>
        <v>0</v>
      </c>
      <c r="E2535" t="b">
        <f t="shared" si="197"/>
        <v>0</v>
      </c>
      <c r="F2535" t="b">
        <f t="shared" si="198"/>
        <v>1</v>
      </c>
      <c r="H2535" t="b">
        <f t="shared" si="199"/>
        <v>0</v>
      </c>
      <c r="I2535" t="b">
        <f t="shared" si="200"/>
        <v>0</v>
      </c>
    </row>
    <row r="2536" spans="1:9" x14ac:dyDescent="0.25">
      <c r="A2536" s="11">
        <v>9.9822121482770997E-3</v>
      </c>
      <c r="B2536" s="11">
        <v>4.596163984388113E-3</v>
      </c>
      <c r="C2536">
        <v>1.7435910245084999E-3</v>
      </c>
      <c r="D2536" t="b">
        <f t="shared" si="196"/>
        <v>1</v>
      </c>
      <c r="E2536" t="b">
        <f t="shared" si="197"/>
        <v>0</v>
      </c>
      <c r="F2536" t="b">
        <f t="shared" si="198"/>
        <v>0</v>
      </c>
      <c r="H2536" t="b">
        <f t="shared" si="199"/>
        <v>1</v>
      </c>
      <c r="I2536" t="b">
        <f t="shared" si="200"/>
        <v>0</v>
      </c>
    </row>
    <row r="2537" spans="1:9" x14ac:dyDescent="0.25">
      <c r="A2537" s="11">
        <v>-5.062657902265E-4</v>
      </c>
      <c r="B2537" s="11">
        <v>1.034118351526558E-3</v>
      </c>
      <c r="C2537">
        <v>1.7435910245084999E-3</v>
      </c>
      <c r="D2537" t="b">
        <f t="shared" si="196"/>
        <v>0</v>
      </c>
      <c r="E2537" t="b">
        <f t="shared" si="197"/>
        <v>1</v>
      </c>
      <c r="F2537" t="b">
        <f t="shared" si="198"/>
        <v>0</v>
      </c>
      <c r="H2537" t="b">
        <f t="shared" si="199"/>
        <v>0</v>
      </c>
      <c r="I2537" t="b">
        <f t="shared" si="200"/>
        <v>0</v>
      </c>
    </row>
    <row r="2538" spans="1:9" x14ac:dyDescent="0.25">
      <c r="A2538" s="11">
        <v>-1.3438709369253E-3</v>
      </c>
      <c r="B2538" s="11">
        <v>-2.8124454547651112E-4</v>
      </c>
      <c r="C2538">
        <v>1.7435910245084999E-3</v>
      </c>
      <c r="D2538" t="b">
        <f t="shared" si="196"/>
        <v>1</v>
      </c>
      <c r="E2538" t="b">
        <f t="shared" si="197"/>
        <v>0</v>
      </c>
      <c r="F2538" t="b">
        <f t="shared" si="198"/>
        <v>0</v>
      </c>
      <c r="H2538" t="b">
        <f t="shared" si="199"/>
        <v>0</v>
      </c>
      <c r="I2538" t="b">
        <f t="shared" si="200"/>
        <v>0</v>
      </c>
    </row>
    <row r="2539" spans="1:9" x14ac:dyDescent="0.25">
      <c r="A2539" s="11">
        <v>-6.6408856888549998E-4</v>
      </c>
      <c r="B2539" s="11">
        <v>-1.0630094911903141E-3</v>
      </c>
      <c r="C2539">
        <v>1.7435910245084999E-3</v>
      </c>
      <c r="D2539" t="b">
        <f t="shared" si="196"/>
        <v>1</v>
      </c>
      <c r="E2539" t="b">
        <f t="shared" si="197"/>
        <v>0</v>
      </c>
      <c r="F2539" t="b">
        <f t="shared" si="198"/>
        <v>0</v>
      </c>
      <c r="H2539" t="b">
        <f t="shared" si="199"/>
        <v>0</v>
      </c>
      <c r="I2539" t="b">
        <f t="shared" si="200"/>
        <v>0</v>
      </c>
    </row>
    <row r="2540" spans="1:9" x14ac:dyDescent="0.25">
      <c r="A2540" s="11">
        <v>-4.9068742687993E-3</v>
      </c>
      <c r="B2540" s="11">
        <v>-1.8746447749435899E-3</v>
      </c>
      <c r="C2540">
        <v>1.7435910245084999E-3</v>
      </c>
      <c r="D2540" t="b">
        <f t="shared" si="196"/>
        <v>1</v>
      </c>
      <c r="E2540" t="b">
        <f t="shared" si="197"/>
        <v>0</v>
      </c>
      <c r="F2540" t="b">
        <f t="shared" si="198"/>
        <v>0</v>
      </c>
      <c r="H2540" t="b">
        <f t="shared" si="199"/>
        <v>0</v>
      </c>
      <c r="I2540" t="b">
        <f t="shared" si="200"/>
        <v>0</v>
      </c>
    </row>
    <row r="2541" spans="1:9" x14ac:dyDescent="0.25">
      <c r="A2541" s="11">
        <v>-2.2543425640242998E-3</v>
      </c>
      <c r="B2541" s="11">
        <v>-4.5290135312825441E-4</v>
      </c>
      <c r="C2541">
        <v>1.7435910245084999E-3</v>
      </c>
      <c r="D2541" t="b">
        <f t="shared" si="196"/>
        <v>1</v>
      </c>
      <c r="E2541" t="b">
        <f t="shared" si="197"/>
        <v>0</v>
      </c>
      <c r="F2541" t="b">
        <f t="shared" si="198"/>
        <v>0</v>
      </c>
      <c r="H2541" t="b">
        <f t="shared" si="199"/>
        <v>0</v>
      </c>
      <c r="I2541" t="b">
        <f t="shared" si="200"/>
        <v>0</v>
      </c>
    </row>
    <row r="2542" spans="1:9" x14ac:dyDescent="0.25">
      <c r="A2542" s="11">
        <v>-7.5156901366470001E-4</v>
      </c>
      <c r="B2542" s="11">
        <v>-1.014279085211456E-3</v>
      </c>
      <c r="C2542">
        <v>1.7435910245084999E-3</v>
      </c>
      <c r="D2542" t="b">
        <f t="shared" si="196"/>
        <v>1</v>
      </c>
      <c r="E2542" t="b">
        <f t="shared" si="197"/>
        <v>0</v>
      </c>
      <c r="F2542" t="b">
        <f t="shared" si="198"/>
        <v>0</v>
      </c>
      <c r="H2542" t="b">
        <f t="shared" si="199"/>
        <v>0</v>
      </c>
      <c r="I2542" t="b">
        <f t="shared" si="200"/>
        <v>0</v>
      </c>
    </row>
    <row r="2543" spans="1:9" x14ac:dyDescent="0.25">
      <c r="A2543" s="11">
        <v>-1.5812967495087999E-3</v>
      </c>
      <c r="B2543" s="11">
        <v>-1.4506573788821699E-3</v>
      </c>
      <c r="C2543">
        <v>1.7435910245084999E-3</v>
      </c>
      <c r="D2543" t="b">
        <f t="shared" si="196"/>
        <v>1</v>
      </c>
      <c r="E2543" t="b">
        <f t="shared" si="197"/>
        <v>0</v>
      </c>
      <c r="F2543" t="b">
        <f t="shared" si="198"/>
        <v>0</v>
      </c>
      <c r="H2543" t="b">
        <f t="shared" si="199"/>
        <v>0</v>
      </c>
      <c r="I2543" t="b">
        <f t="shared" si="200"/>
        <v>0</v>
      </c>
    </row>
    <row r="2544" spans="1:9" x14ac:dyDescent="0.25">
      <c r="A2544" s="11">
        <v>-5.4411368192269347E-6</v>
      </c>
      <c r="B2544" s="11">
        <v>-8.9891639072448015E-4</v>
      </c>
      <c r="C2544">
        <v>1.7435910245084999E-3</v>
      </c>
      <c r="D2544" t="b">
        <f t="shared" si="196"/>
        <v>1</v>
      </c>
      <c r="E2544" t="b">
        <f t="shared" si="197"/>
        <v>0</v>
      </c>
      <c r="F2544" t="b">
        <f t="shared" si="198"/>
        <v>0</v>
      </c>
      <c r="H2544" t="b">
        <f t="shared" si="199"/>
        <v>0</v>
      </c>
      <c r="I2544" t="b">
        <f t="shared" si="200"/>
        <v>0</v>
      </c>
    </row>
    <row r="2545" spans="1:9" x14ac:dyDescent="0.25">
      <c r="A2545" s="11">
        <v>-1.0362092927392E-3</v>
      </c>
      <c r="B2545" s="11">
        <v>-1.6016115841921419E-4</v>
      </c>
      <c r="C2545">
        <v>1.7435910245084999E-3</v>
      </c>
      <c r="D2545" t="b">
        <f t="shared" si="196"/>
        <v>1</v>
      </c>
      <c r="E2545" t="b">
        <f t="shared" si="197"/>
        <v>0</v>
      </c>
      <c r="F2545" t="b">
        <f t="shared" si="198"/>
        <v>0</v>
      </c>
      <c r="H2545" t="b">
        <f t="shared" si="199"/>
        <v>0</v>
      </c>
      <c r="I2545" t="b">
        <f t="shared" si="200"/>
        <v>0</v>
      </c>
    </row>
    <row r="2546" spans="1:9" x14ac:dyDescent="0.25">
      <c r="A2546" s="11">
        <v>1.8942354865746E-3</v>
      </c>
      <c r="B2546" s="11">
        <v>5.0643313443288207E-4</v>
      </c>
      <c r="C2546">
        <v>1.7435910245084999E-3</v>
      </c>
      <c r="D2546" t="b">
        <f t="shared" si="196"/>
        <v>1</v>
      </c>
      <c r="E2546" t="b">
        <f t="shared" si="197"/>
        <v>0</v>
      </c>
      <c r="F2546" t="b">
        <f t="shared" si="198"/>
        <v>0</v>
      </c>
      <c r="H2546" t="b">
        <f t="shared" si="199"/>
        <v>0</v>
      </c>
      <c r="I2546" t="b">
        <f t="shared" si="200"/>
        <v>0</v>
      </c>
    </row>
    <row r="2547" spans="1:9" x14ac:dyDescent="0.25">
      <c r="A2547" s="11">
        <v>1.8601305098545E-3</v>
      </c>
      <c r="B2547" s="11">
        <v>8.4123970009386539E-4</v>
      </c>
      <c r="C2547">
        <v>1.7435910245084999E-3</v>
      </c>
      <c r="D2547" t="b">
        <f t="shared" si="196"/>
        <v>1</v>
      </c>
      <c r="E2547" t="b">
        <f t="shared" si="197"/>
        <v>0</v>
      </c>
      <c r="F2547" t="b">
        <f t="shared" si="198"/>
        <v>0</v>
      </c>
      <c r="H2547" t="b">
        <f t="shared" si="199"/>
        <v>0</v>
      </c>
      <c r="I2547" t="b">
        <f t="shared" si="200"/>
        <v>0</v>
      </c>
    </row>
    <row r="2548" spans="1:9" x14ac:dyDescent="0.25">
      <c r="A2548" s="11">
        <v>2.8893505143710001E-4</v>
      </c>
      <c r="B2548" s="11">
        <v>1.472994452342391E-3</v>
      </c>
      <c r="C2548">
        <v>1.7435910245084999E-3</v>
      </c>
      <c r="D2548" t="b">
        <f t="shared" si="196"/>
        <v>1</v>
      </c>
      <c r="E2548" t="b">
        <f t="shared" si="197"/>
        <v>0</v>
      </c>
      <c r="F2548" t="b">
        <f t="shared" si="198"/>
        <v>0</v>
      </c>
      <c r="H2548" t="b">
        <f t="shared" si="199"/>
        <v>0</v>
      </c>
      <c r="I2548" t="b">
        <f t="shared" si="200"/>
        <v>0</v>
      </c>
    </row>
    <row r="2549" spans="1:9" x14ac:dyDescent="0.25">
      <c r="A2549" s="11">
        <v>7.0298418729450004E-4</v>
      </c>
      <c r="B2549" s="11">
        <v>1.8971487588714811E-4</v>
      </c>
      <c r="C2549">
        <v>1.7435910245084999E-3</v>
      </c>
      <c r="D2549" t="b">
        <f t="shared" si="196"/>
        <v>1</v>
      </c>
      <c r="E2549" t="b">
        <f t="shared" si="197"/>
        <v>0</v>
      </c>
      <c r="F2549" t="b">
        <f t="shared" si="198"/>
        <v>0</v>
      </c>
      <c r="H2549" t="b">
        <f t="shared" si="199"/>
        <v>0</v>
      </c>
      <c r="I2549" t="b">
        <f t="shared" si="200"/>
        <v>0</v>
      </c>
    </row>
    <row r="2550" spans="1:9" x14ac:dyDescent="0.25">
      <c r="A2550" s="11">
        <v>-8.3530008806929998E-4</v>
      </c>
      <c r="B2550" s="11">
        <v>9.4282848294824362E-4</v>
      </c>
      <c r="C2550">
        <v>1.7435910245084999E-3</v>
      </c>
      <c r="D2550" t="b">
        <f t="shared" si="196"/>
        <v>0</v>
      </c>
      <c r="E2550" t="b">
        <f t="shared" si="197"/>
        <v>1</v>
      </c>
      <c r="F2550" t="b">
        <f t="shared" si="198"/>
        <v>0</v>
      </c>
      <c r="H2550" t="b">
        <f t="shared" si="199"/>
        <v>0</v>
      </c>
      <c r="I2550" t="b">
        <f t="shared" si="200"/>
        <v>0</v>
      </c>
    </row>
    <row r="2551" spans="1:9" x14ac:dyDescent="0.25">
      <c r="A2551" s="11">
        <v>9.9463661456110006E-4</v>
      </c>
      <c r="B2551" s="11">
        <v>2.4685566313564777E-4</v>
      </c>
      <c r="C2551">
        <v>1.7435910245084999E-3</v>
      </c>
      <c r="D2551" t="b">
        <f t="shared" si="196"/>
        <v>1</v>
      </c>
      <c r="E2551" t="b">
        <f t="shared" si="197"/>
        <v>0</v>
      </c>
      <c r="F2551" t="b">
        <f t="shared" si="198"/>
        <v>0</v>
      </c>
      <c r="H2551" t="b">
        <f t="shared" si="199"/>
        <v>0</v>
      </c>
      <c r="I2551" t="b">
        <f t="shared" si="200"/>
        <v>0</v>
      </c>
    </row>
    <row r="2552" spans="1:9" x14ac:dyDescent="0.25">
      <c r="A2552" s="11">
        <v>8.0237241033889999E-4</v>
      </c>
      <c r="B2552" s="11">
        <v>3.8646254688501358E-4</v>
      </c>
      <c r="C2552">
        <v>1.7435910245084999E-3</v>
      </c>
      <c r="D2552" t="b">
        <f t="shared" si="196"/>
        <v>1</v>
      </c>
      <c r="E2552" t="b">
        <f t="shared" si="197"/>
        <v>0</v>
      </c>
      <c r="F2552" t="b">
        <f t="shared" si="198"/>
        <v>0</v>
      </c>
      <c r="H2552" t="b">
        <f t="shared" si="199"/>
        <v>0</v>
      </c>
      <c r="I2552" t="b">
        <f t="shared" si="200"/>
        <v>0</v>
      </c>
    </row>
    <row r="2553" spans="1:9" x14ac:dyDescent="0.25">
      <c r="A2553" s="11">
        <v>1.1153500375423999E-3</v>
      </c>
      <c r="B2553" s="11">
        <v>2.9702499159611762E-4</v>
      </c>
      <c r="C2553">
        <v>1.7435910245084999E-3</v>
      </c>
      <c r="D2553" t="b">
        <f t="shared" si="196"/>
        <v>1</v>
      </c>
      <c r="E2553" t="b">
        <f t="shared" si="197"/>
        <v>0</v>
      </c>
      <c r="F2553" t="b">
        <f t="shared" si="198"/>
        <v>0</v>
      </c>
      <c r="H2553" t="b">
        <f t="shared" si="199"/>
        <v>0</v>
      </c>
      <c r="I2553" t="b">
        <f t="shared" si="200"/>
        <v>0</v>
      </c>
    </row>
    <row r="2554" spans="1:9" x14ac:dyDescent="0.25">
      <c r="A2554" s="11">
        <v>-6.3816932423009997E-4</v>
      </c>
      <c r="B2554" s="11">
        <v>8.6003157775849104E-4</v>
      </c>
      <c r="C2554">
        <v>1.7435910245084999E-3</v>
      </c>
      <c r="D2554" t="b">
        <f t="shared" si="196"/>
        <v>0</v>
      </c>
      <c r="E2554" t="b">
        <f t="shared" si="197"/>
        <v>1</v>
      </c>
      <c r="F2554" t="b">
        <f t="shared" si="198"/>
        <v>0</v>
      </c>
      <c r="H2554" t="b">
        <f t="shared" si="199"/>
        <v>0</v>
      </c>
      <c r="I2554" t="b">
        <f t="shared" si="200"/>
        <v>0</v>
      </c>
    </row>
    <row r="2555" spans="1:9" x14ac:dyDescent="0.25">
      <c r="A2555" s="11">
        <v>3.1223033705230001E-4</v>
      </c>
      <c r="B2555" s="11">
        <v>2.8008818626403809E-3</v>
      </c>
      <c r="C2555">
        <v>1.7435910245084999E-3</v>
      </c>
      <c r="D2555" t="b">
        <f t="shared" si="196"/>
        <v>1</v>
      </c>
      <c r="E2555" t="b">
        <f t="shared" si="197"/>
        <v>0</v>
      </c>
      <c r="F2555" t="b">
        <f t="shared" si="198"/>
        <v>0</v>
      </c>
      <c r="H2555" t="b">
        <f t="shared" si="199"/>
        <v>0</v>
      </c>
      <c r="I2555" t="b">
        <f t="shared" si="200"/>
        <v>0</v>
      </c>
    </row>
    <row r="2556" spans="1:9" x14ac:dyDescent="0.25">
      <c r="A2556" s="11">
        <v>-2.5302619944696002E-3</v>
      </c>
      <c r="B2556" s="11">
        <v>-1.8651309073902669E-4</v>
      </c>
      <c r="C2556">
        <v>1.7435910245084999E-3</v>
      </c>
      <c r="D2556" t="b">
        <f t="shared" si="196"/>
        <v>1</v>
      </c>
      <c r="E2556" t="b">
        <f t="shared" si="197"/>
        <v>0</v>
      </c>
      <c r="F2556" t="b">
        <f t="shared" si="198"/>
        <v>0</v>
      </c>
      <c r="H2556" t="b">
        <f t="shared" si="199"/>
        <v>0</v>
      </c>
      <c r="I2556" t="b">
        <f t="shared" si="200"/>
        <v>0</v>
      </c>
    </row>
    <row r="2557" spans="1:9" x14ac:dyDescent="0.25">
      <c r="A2557" s="11">
        <v>8.9516979081770993E-3</v>
      </c>
      <c r="B2557" s="11">
        <v>9.0764276683330536E-3</v>
      </c>
      <c r="C2557">
        <v>1.7435910245084999E-3</v>
      </c>
      <c r="D2557" t="b">
        <f t="shared" si="196"/>
        <v>1</v>
      </c>
      <c r="E2557" t="b">
        <f t="shared" si="197"/>
        <v>0</v>
      </c>
      <c r="F2557" t="b">
        <f t="shared" si="198"/>
        <v>0</v>
      </c>
      <c r="H2557" t="b">
        <f t="shared" si="199"/>
        <v>1</v>
      </c>
      <c r="I2557" t="b">
        <f t="shared" si="200"/>
        <v>1</v>
      </c>
    </row>
    <row r="2558" spans="1:9" x14ac:dyDescent="0.25">
      <c r="A2558" s="11">
        <v>-2.2976224399598E-3</v>
      </c>
      <c r="B2558" s="11">
        <v>-1.315779983997345E-3</v>
      </c>
      <c r="C2558">
        <v>1.7435910245084999E-3</v>
      </c>
      <c r="D2558" t="b">
        <f t="shared" si="196"/>
        <v>1</v>
      </c>
      <c r="E2558" t="b">
        <f t="shared" si="197"/>
        <v>0</v>
      </c>
      <c r="F2558" t="b">
        <f t="shared" si="198"/>
        <v>0</v>
      </c>
      <c r="H2558" t="b">
        <f t="shared" si="199"/>
        <v>0</v>
      </c>
      <c r="I2558" t="b">
        <f t="shared" si="200"/>
        <v>0</v>
      </c>
    </row>
    <row r="2559" spans="1:9" x14ac:dyDescent="0.25">
      <c r="A2559" s="11">
        <v>-2.9545192828751999E-3</v>
      </c>
      <c r="B2559" s="11">
        <v>1.3117643538862469E-3</v>
      </c>
      <c r="C2559">
        <v>1.7435910245084999E-3</v>
      </c>
      <c r="D2559" t="b">
        <f t="shared" si="196"/>
        <v>0</v>
      </c>
      <c r="E2559" t="b">
        <f t="shared" si="197"/>
        <v>1</v>
      </c>
      <c r="F2559" t="b">
        <f t="shared" si="198"/>
        <v>0</v>
      </c>
      <c r="H2559" t="b">
        <f t="shared" si="199"/>
        <v>0</v>
      </c>
      <c r="I2559" t="b">
        <f t="shared" si="200"/>
        <v>0</v>
      </c>
    </row>
    <row r="2560" spans="1:9" x14ac:dyDescent="0.25">
      <c r="A2560" s="11">
        <v>2.6014079456880999E-3</v>
      </c>
      <c r="B2560" s="11">
        <v>8.7088358122855425E-4</v>
      </c>
      <c r="C2560">
        <v>1.7435910245084999E-3</v>
      </c>
      <c r="D2560" t="b">
        <f t="shared" si="196"/>
        <v>1</v>
      </c>
      <c r="E2560" t="b">
        <f t="shared" si="197"/>
        <v>0</v>
      </c>
      <c r="F2560" t="b">
        <f t="shared" si="198"/>
        <v>0</v>
      </c>
      <c r="H2560" t="b">
        <f t="shared" si="199"/>
        <v>0</v>
      </c>
      <c r="I2560" t="b">
        <f t="shared" si="200"/>
        <v>0</v>
      </c>
    </row>
    <row r="2561" spans="1:9" x14ac:dyDescent="0.25">
      <c r="A2561" s="11">
        <v>1.9874126534280001E-3</v>
      </c>
      <c r="B2561" s="11">
        <v>1.1177811393281439E-4</v>
      </c>
      <c r="C2561">
        <v>1.7435910245084999E-3</v>
      </c>
      <c r="D2561" t="b">
        <f t="shared" si="196"/>
        <v>1</v>
      </c>
      <c r="E2561" t="b">
        <f t="shared" si="197"/>
        <v>0</v>
      </c>
      <c r="F2561" t="b">
        <f t="shared" si="198"/>
        <v>0</v>
      </c>
      <c r="H2561" t="b">
        <f t="shared" si="199"/>
        <v>0</v>
      </c>
      <c r="I2561" t="b">
        <f t="shared" si="200"/>
        <v>0</v>
      </c>
    </row>
    <row r="2562" spans="1:9" x14ac:dyDescent="0.25">
      <c r="A2562" s="11">
        <v>3.339782103161E-4</v>
      </c>
      <c r="B2562" s="11">
        <v>2.3052559117786589E-4</v>
      </c>
      <c r="C2562">
        <v>1.7435910245084999E-3</v>
      </c>
      <c r="D2562" t="b">
        <f t="shared" si="196"/>
        <v>1</v>
      </c>
      <c r="E2562" t="b">
        <f t="shared" si="197"/>
        <v>0</v>
      </c>
      <c r="F2562" t="b">
        <f t="shared" si="198"/>
        <v>0</v>
      </c>
      <c r="H2562" t="b">
        <f t="shared" si="199"/>
        <v>0</v>
      </c>
      <c r="I2562" t="b">
        <f t="shared" si="200"/>
        <v>0</v>
      </c>
    </row>
    <row r="2563" spans="1:9" x14ac:dyDescent="0.25">
      <c r="A2563" s="11">
        <v>-6.0538407099679995E-4</v>
      </c>
      <c r="B2563" s="11">
        <v>1.965290866792202E-4</v>
      </c>
      <c r="C2563">
        <v>1.7435910245084999E-3</v>
      </c>
      <c r="D2563" t="b">
        <f t="shared" ref="D2563:D2626" si="201">OR(AND(A2563&lt;0,B2563&lt;0),AND(A2563&gt;0,B2563&gt;0))</f>
        <v>0</v>
      </c>
      <c r="E2563" t="b">
        <f t="shared" ref="E2563:E2626" si="202">AND(B2563&gt;0,A2563&lt;0)</f>
        <v>1</v>
      </c>
      <c r="F2563" t="b">
        <f t="shared" ref="F2563:F2626" si="203">AND(B2563&lt;0,A2563&gt;0)</f>
        <v>0</v>
      </c>
      <c r="H2563" t="b">
        <f t="shared" ref="H2563:H2626" si="204">A2563&gt;0.005</f>
        <v>0</v>
      </c>
      <c r="I2563" t="b">
        <f t="shared" ref="I2563:I2626" si="205">AND(H2563=TRUE,B2563&gt;0.005)</f>
        <v>0</v>
      </c>
    </row>
    <row r="2564" spans="1:9" x14ac:dyDescent="0.25">
      <c r="A2564" s="11">
        <v>5.9807322947399999E-4</v>
      </c>
      <c r="B2564" s="11">
        <v>1.3147655408829451E-3</v>
      </c>
      <c r="C2564">
        <v>1.7435910245084999E-3</v>
      </c>
      <c r="D2564" t="b">
        <f t="shared" si="201"/>
        <v>1</v>
      </c>
      <c r="E2564" t="b">
        <f t="shared" si="202"/>
        <v>0</v>
      </c>
      <c r="F2564" t="b">
        <f t="shared" si="203"/>
        <v>0</v>
      </c>
      <c r="H2564" t="b">
        <f t="shared" si="204"/>
        <v>0</v>
      </c>
      <c r="I2564" t="b">
        <f t="shared" si="205"/>
        <v>0</v>
      </c>
    </row>
    <row r="2565" spans="1:9" x14ac:dyDescent="0.25">
      <c r="A2565" s="11">
        <v>-8.4485372436641872E-5</v>
      </c>
      <c r="B2565" s="11">
        <v>-3.5458261845633388E-4</v>
      </c>
      <c r="C2565">
        <v>1.7435910245084999E-3</v>
      </c>
      <c r="D2565" t="b">
        <f t="shared" si="201"/>
        <v>1</v>
      </c>
      <c r="E2565" t="b">
        <f t="shared" si="202"/>
        <v>0</v>
      </c>
      <c r="F2565" t="b">
        <f t="shared" si="203"/>
        <v>0</v>
      </c>
      <c r="H2565" t="b">
        <f t="shared" si="204"/>
        <v>0</v>
      </c>
      <c r="I2565" t="b">
        <f t="shared" si="205"/>
        <v>0</v>
      </c>
    </row>
    <row r="2566" spans="1:9" x14ac:dyDescent="0.25">
      <c r="A2566" s="11">
        <v>-4.6955458433847004E-3</v>
      </c>
      <c r="B2566" s="11">
        <v>-3.5832214634865518E-3</v>
      </c>
      <c r="C2566">
        <v>1.7435910245084999E-3</v>
      </c>
      <c r="D2566" t="b">
        <f t="shared" si="201"/>
        <v>1</v>
      </c>
      <c r="E2566" t="b">
        <f t="shared" si="202"/>
        <v>0</v>
      </c>
      <c r="F2566" t="b">
        <f t="shared" si="203"/>
        <v>0</v>
      </c>
      <c r="H2566" t="b">
        <f t="shared" si="204"/>
        <v>0</v>
      </c>
      <c r="I2566" t="b">
        <f t="shared" si="205"/>
        <v>0</v>
      </c>
    </row>
    <row r="2567" spans="1:9" x14ac:dyDescent="0.25">
      <c r="A2567" s="11">
        <v>1.6958537565647999E-3</v>
      </c>
      <c r="B2567" s="11">
        <v>1.015783404000103E-3</v>
      </c>
      <c r="C2567">
        <v>1.7435910245084999E-3</v>
      </c>
      <c r="D2567" t="b">
        <f t="shared" si="201"/>
        <v>1</v>
      </c>
      <c r="E2567" t="b">
        <f t="shared" si="202"/>
        <v>0</v>
      </c>
      <c r="F2567" t="b">
        <f t="shared" si="203"/>
        <v>0</v>
      </c>
      <c r="H2567" t="b">
        <f t="shared" si="204"/>
        <v>0</v>
      </c>
      <c r="I2567" t="b">
        <f t="shared" si="205"/>
        <v>0</v>
      </c>
    </row>
    <row r="2568" spans="1:9" x14ac:dyDescent="0.25">
      <c r="A2568" s="11">
        <v>-3.2487248944797001E-3</v>
      </c>
      <c r="B2568" s="11">
        <v>-4.4385339133441448E-3</v>
      </c>
      <c r="C2568">
        <v>1.7435910245084999E-3</v>
      </c>
      <c r="D2568" t="b">
        <f t="shared" si="201"/>
        <v>1</v>
      </c>
      <c r="E2568" t="b">
        <f t="shared" si="202"/>
        <v>0</v>
      </c>
      <c r="F2568" t="b">
        <f t="shared" si="203"/>
        <v>0</v>
      </c>
      <c r="H2568" t="b">
        <f t="shared" si="204"/>
        <v>0</v>
      </c>
      <c r="I2568" t="b">
        <f t="shared" si="205"/>
        <v>0</v>
      </c>
    </row>
    <row r="2569" spans="1:9" x14ac:dyDescent="0.25">
      <c r="A2569" s="11">
        <v>1.6803065124043001E-3</v>
      </c>
      <c r="B2569" s="11">
        <v>3.637732937932014E-3</v>
      </c>
      <c r="C2569">
        <v>1.7435910245084999E-3</v>
      </c>
      <c r="D2569" t="b">
        <f t="shared" si="201"/>
        <v>1</v>
      </c>
      <c r="E2569" t="b">
        <f t="shared" si="202"/>
        <v>0</v>
      </c>
      <c r="F2569" t="b">
        <f t="shared" si="203"/>
        <v>0</v>
      </c>
      <c r="H2569" t="b">
        <f t="shared" si="204"/>
        <v>0</v>
      </c>
      <c r="I2569" t="b">
        <f t="shared" si="205"/>
        <v>0</v>
      </c>
    </row>
    <row r="2570" spans="1:9" x14ac:dyDescent="0.25">
      <c r="A2570" s="11">
        <v>1.0082510535669E-3</v>
      </c>
      <c r="B2570" s="11">
        <v>-5.8558780438033857E-5</v>
      </c>
      <c r="C2570">
        <v>1.7435910245084999E-3</v>
      </c>
      <c r="D2570" t="b">
        <f t="shared" si="201"/>
        <v>0</v>
      </c>
      <c r="E2570" t="b">
        <f t="shared" si="202"/>
        <v>0</v>
      </c>
      <c r="F2570" t="b">
        <f t="shared" si="203"/>
        <v>1</v>
      </c>
      <c r="H2570" t="b">
        <f t="shared" si="204"/>
        <v>0</v>
      </c>
      <c r="I2570" t="b">
        <f t="shared" si="205"/>
        <v>0</v>
      </c>
    </row>
    <row r="2571" spans="1:9" x14ac:dyDescent="0.25">
      <c r="A2571" s="11">
        <v>6.4642396127133003E-3</v>
      </c>
      <c r="B2571" s="11">
        <v>6.5962774679064751E-3</v>
      </c>
      <c r="C2571">
        <v>1.7435910245084999E-3</v>
      </c>
      <c r="D2571" t="b">
        <f t="shared" si="201"/>
        <v>1</v>
      </c>
      <c r="E2571" t="b">
        <f t="shared" si="202"/>
        <v>0</v>
      </c>
      <c r="F2571" t="b">
        <f t="shared" si="203"/>
        <v>0</v>
      </c>
      <c r="H2571" t="b">
        <f t="shared" si="204"/>
        <v>1</v>
      </c>
      <c r="I2571" t="b">
        <f t="shared" si="205"/>
        <v>1</v>
      </c>
    </row>
    <row r="2572" spans="1:9" x14ac:dyDescent="0.25">
      <c r="A2572" s="11">
        <v>8.4417659342040003E-4</v>
      </c>
      <c r="B2572" s="11">
        <v>7.1783119346946478E-4</v>
      </c>
      <c r="C2572">
        <v>1.7435910245084999E-3</v>
      </c>
      <c r="D2572" t="b">
        <f t="shared" si="201"/>
        <v>1</v>
      </c>
      <c r="E2572" t="b">
        <f t="shared" si="202"/>
        <v>0</v>
      </c>
      <c r="F2572" t="b">
        <f t="shared" si="203"/>
        <v>0</v>
      </c>
      <c r="H2572" t="b">
        <f t="shared" si="204"/>
        <v>0</v>
      </c>
      <c r="I2572" t="b">
        <f t="shared" si="205"/>
        <v>0</v>
      </c>
    </row>
    <row r="2573" spans="1:9" x14ac:dyDescent="0.25">
      <c r="A2573" s="11">
        <v>2.9083422718006002E-3</v>
      </c>
      <c r="B2573" s="11">
        <v>2.2154403850436211E-3</v>
      </c>
      <c r="C2573">
        <v>1.7435910245084999E-3</v>
      </c>
      <c r="D2573" t="b">
        <f t="shared" si="201"/>
        <v>1</v>
      </c>
      <c r="E2573" t="b">
        <f t="shared" si="202"/>
        <v>0</v>
      </c>
      <c r="F2573" t="b">
        <f t="shared" si="203"/>
        <v>0</v>
      </c>
      <c r="H2573" t="b">
        <f t="shared" si="204"/>
        <v>0</v>
      </c>
      <c r="I2573" t="b">
        <f t="shared" si="205"/>
        <v>0</v>
      </c>
    </row>
    <row r="2574" spans="1:9" x14ac:dyDescent="0.25">
      <c r="A2574" s="11">
        <v>4.1265059299181997E-3</v>
      </c>
      <c r="B2574" s="11">
        <v>3.5286189522594209E-3</v>
      </c>
      <c r="C2574">
        <v>1.7435910245084999E-3</v>
      </c>
      <c r="D2574" t="b">
        <f t="shared" si="201"/>
        <v>1</v>
      </c>
      <c r="E2574" t="b">
        <f t="shared" si="202"/>
        <v>0</v>
      </c>
      <c r="F2574" t="b">
        <f t="shared" si="203"/>
        <v>0</v>
      </c>
      <c r="H2574" t="b">
        <f t="shared" si="204"/>
        <v>0</v>
      </c>
      <c r="I2574" t="b">
        <f t="shared" si="205"/>
        <v>0</v>
      </c>
    </row>
    <row r="2575" spans="1:9" x14ac:dyDescent="0.25">
      <c r="A2575" s="11">
        <v>5.3970027053365996E-3</v>
      </c>
      <c r="B2575" s="11">
        <v>2.7812405023723841E-3</v>
      </c>
      <c r="C2575">
        <v>1.7435910245084999E-3</v>
      </c>
      <c r="D2575" t="b">
        <f t="shared" si="201"/>
        <v>1</v>
      </c>
      <c r="E2575" t="b">
        <f t="shared" si="202"/>
        <v>0</v>
      </c>
      <c r="F2575" t="b">
        <f t="shared" si="203"/>
        <v>0</v>
      </c>
      <c r="H2575" t="b">
        <f t="shared" si="204"/>
        <v>1</v>
      </c>
      <c r="I2575" t="b">
        <f t="shared" si="205"/>
        <v>0</v>
      </c>
    </row>
    <row r="2576" spans="1:9" x14ac:dyDescent="0.25">
      <c r="A2576" s="11">
        <v>-2.6417087941911E-3</v>
      </c>
      <c r="B2576" s="11">
        <v>-1.8969692755490539E-3</v>
      </c>
      <c r="C2576">
        <v>1.7435910245084999E-3</v>
      </c>
      <c r="D2576" t="b">
        <f t="shared" si="201"/>
        <v>1</v>
      </c>
      <c r="E2576" t="b">
        <f t="shared" si="202"/>
        <v>0</v>
      </c>
      <c r="F2576" t="b">
        <f t="shared" si="203"/>
        <v>0</v>
      </c>
      <c r="H2576" t="b">
        <f t="shared" si="204"/>
        <v>0</v>
      </c>
      <c r="I2576" t="b">
        <f t="shared" si="205"/>
        <v>0</v>
      </c>
    </row>
    <row r="2577" spans="1:9" x14ac:dyDescent="0.25">
      <c r="A2577" s="11">
        <v>3.2555830388939998E-3</v>
      </c>
      <c r="B2577" s="11">
        <v>2.390696899965405E-3</v>
      </c>
      <c r="C2577">
        <v>1.7435910245084999E-3</v>
      </c>
      <c r="D2577" t="b">
        <f t="shared" si="201"/>
        <v>1</v>
      </c>
      <c r="E2577" t="b">
        <f t="shared" si="202"/>
        <v>0</v>
      </c>
      <c r="F2577" t="b">
        <f t="shared" si="203"/>
        <v>0</v>
      </c>
      <c r="H2577" t="b">
        <f t="shared" si="204"/>
        <v>0</v>
      </c>
      <c r="I2577" t="b">
        <f t="shared" si="205"/>
        <v>0</v>
      </c>
    </row>
    <row r="2578" spans="1:9" x14ac:dyDescent="0.25">
      <c r="A2578" s="11">
        <v>-9.4055296654566994E-3</v>
      </c>
      <c r="B2578" s="11">
        <v>-4.99680545181036E-3</v>
      </c>
      <c r="C2578">
        <v>1.7435910245084999E-3</v>
      </c>
      <c r="D2578" t="b">
        <f t="shared" si="201"/>
        <v>1</v>
      </c>
      <c r="E2578" t="b">
        <f t="shared" si="202"/>
        <v>0</v>
      </c>
      <c r="F2578" t="b">
        <f t="shared" si="203"/>
        <v>0</v>
      </c>
      <c r="H2578" t="b">
        <f t="shared" si="204"/>
        <v>0</v>
      </c>
      <c r="I2578" t="b">
        <f t="shared" si="205"/>
        <v>0</v>
      </c>
    </row>
    <row r="2579" spans="1:9" x14ac:dyDescent="0.25">
      <c r="A2579" s="11">
        <v>-4.8758121172557001E-3</v>
      </c>
      <c r="B2579" s="11">
        <v>-2.0945663563907151E-3</v>
      </c>
      <c r="C2579">
        <v>1.7435910245084999E-3</v>
      </c>
      <c r="D2579" t="b">
        <f t="shared" si="201"/>
        <v>1</v>
      </c>
      <c r="E2579" t="b">
        <f t="shared" si="202"/>
        <v>0</v>
      </c>
      <c r="F2579" t="b">
        <f t="shared" si="203"/>
        <v>0</v>
      </c>
      <c r="H2579" t="b">
        <f t="shared" si="204"/>
        <v>0</v>
      </c>
      <c r="I2579" t="b">
        <f t="shared" si="205"/>
        <v>0</v>
      </c>
    </row>
    <row r="2580" spans="1:9" x14ac:dyDescent="0.25">
      <c r="A2580" s="11">
        <v>-1.7287273330959999E-4</v>
      </c>
      <c r="B2580" s="11">
        <v>1.575564965605736E-4</v>
      </c>
      <c r="C2580">
        <v>1.7435910245084999E-3</v>
      </c>
      <c r="D2580" t="b">
        <f t="shared" si="201"/>
        <v>0</v>
      </c>
      <c r="E2580" t="b">
        <f t="shared" si="202"/>
        <v>1</v>
      </c>
      <c r="F2580" t="b">
        <f t="shared" si="203"/>
        <v>0</v>
      </c>
      <c r="H2580" t="b">
        <f t="shared" si="204"/>
        <v>0</v>
      </c>
      <c r="I2580" t="b">
        <f t="shared" si="205"/>
        <v>0</v>
      </c>
    </row>
    <row r="2581" spans="1:9" x14ac:dyDescent="0.25">
      <c r="A2581" s="11">
        <v>2.0339336252079999E-3</v>
      </c>
      <c r="B2581" s="11">
        <v>1.677008462138474E-3</v>
      </c>
      <c r="C2581">
        <v>1.7435910245084999E-3</v>
      </c>
      <c r="D2581" t="b">
        <f t="shared" si="201"/>
        <v>1</v>
      </c>
      <c r="E2581" t="b">
        <f t="shared" si="202"/>
        <v>0</v>
      </c>
      <c r="F2581" t="b">
        <f t="shared" si="203"/>
        <v>0</v>
      </c>
      <c r="H2581" t="b">
        <f t="shared" si="204"/>
        <v>0</v>
      </c>
      <c r="I2581" t="b">
        <f t="shared" si="205"/>
        <v>0</v>
      </c>
    </row>
    <row r="2582" spans="1:9" x14ac:dyDescent="0.25">
      <c r="A2582" s="11">
        <v>9.9829051011460007E-4</v>
      </c>
      <c r="B2582" s="11">
        <v>-3.9065905730240052E-4</v>
      </c>
      <c r="C2582">
        <v>1.7435910245084999E-3</v>
      </c>
      <c r="D2582" t="b">
        <f t="shared" si="201"/>
        <v>0</v>
      </c>
      <c r="E2582" t="b">
        <f t="shared" si="202"/>
        <v>0</v>
      </c>
      <c r="F2582" t="b">
        <f t="shared" si="203"/>
        <v>1</v>
      </c>
      <c r="H2582" t="b">
        <f t="shared" si="204"/>
        <v>0</v>
      </c>
      <c r="I2582" t="b">
        <f t="shared" si="205"/>
        <v>0</v>
      </c>
    </row>
    <row r="2583" spans="1:9" x14ac:dyDescent="0.25">
      <c r="A2583" s="11">
        <v>3.5282136492153999E-3</v>
      </c>
      <c r="B2583" s="11">
        <v>1.750298542901874E-3</v>
      </c>
      <c r="C2583">
        <v>1.7435910245084999E-3</v>
      </c>
      <c r="D2583" t="b">
        <f t="shared" si="201"/>
        <v>1</v>
      </c>
      <c r="E2583" t="b">
        <f t="shared" si="202"/>
        <v>0</v>
      </c>
      <c r="F2583" t="b">
        <f t="shared" si="203"/>
        <v>0</v>
      </c>
      <c r="H2583" t="b">
        <f t="shared" si="204"/>
        <v>0</v>
      </c>
      <c r="I2583" t="b">
        <f t="shared" si="205"/>
        <v>0</v>
      </c>
    </row>
    <row r="2584" spans="1:9" x14ac:dyDescent="0.25">
      <c r="A2584" s="11">
        <v>-5.2688316747765002E-3</v>
      </c>
      <c r="B2584" s="11">
        <v>-4.7842408530414096E-3</v>
      </c>
      <c r="C2584">
        <v>1.7435910245084999E-3</v>
      </c>
      <c r="D2584" t="b">
        <f t="shared" si="201"/>
        <v>1</v>
      </c>
      <c r="E2584" t="b">
        <f t="shared" si="202"/>
        <v>0</v>
      </c>
      <c r="F2584" t="b">
        <f t="shared" si="203"/>
        <v>0</v>
      </c>
      <c r="H2584" t="b">
        <f t="shared" si="204"/>
        <v>0</v>
      </c>
      <c r="I2584" t="b">
        <f t="shared" si="205"/>
        <v>0</v>
      </c>
    </row>
    <row r="2585" spans="1:9" x14ac:dyDescent="0.25">
      <c r="A2585" s="11">
        <v>-1.5918892730560001E-3</v>
      </c>
      <c r="B2585" s="11">
        <v>-3.3869582694023848E-4</v>
      </c>
      <c r="C2585">
        <v>1.7435910245084999E-3</v>
      </c>
      <c r="D2585" t="b">
        <f t="shared" si="201"/>
        <v>1</v>
      </c>
      <c r="E2585" t="b">
        <f t="shared" si="202"/>
        <v>0</v>
      </c>
      <c r="F2585" t="b">
        <f t="shared" si="203"/>
        <v>0</v>
      </c>
      <c r="H2585" t="b">
        <f t="shared" si="204"/>
        <v>0</v>
      </c>
      <c r="I2585" t="b">
        <f t="shared" si="205"/>
        <v>0</v>
      </c>
    </row>
    <row r="2586" spans="1:9" x14ac:dyDescent="0.25">
      <c r="A2586" s="11">
        <v>5.9108934717837999E-3</v>
      </c>
      <c r="B2586" s="11">
        <v>5.5468105711042881E-3</v>
      </c>
      <c r="C2586">
        <v>1.7435910245084999E-3</v>
      </c>
      <c r="D2586" t="b">
        <f t="shared" si="201"/>
        <v>1</v>
      </c>
      <c r="E2586" t="b">
        <f t="shared" si="202"/>
        <v>0</v>
      </c>
      <c r="F2586" t="b">
        <f t="shared" si="203"/>
        <v>0</v>
      </c>
      <c r="H2586" t="b">
        <f t="shared" si="204"/>
        <v>1</v>
      </c>
      <c r="I2586" t="b">
        <f t="shared" si="205"/>
        <v>1</v>
      </c>
    </row>
    <row r="2587" spans="1:9" x14ac:dyDescent="0.25">
      <c r="A2587" s="11">
        <v>-1.4675111419441E-3</v>
      </c>
      <c r="B2587" s="11">
        <v>-1.135687925852835E-3</v>
      </c>
      <c r="C2587">
        <v>1.7435910245084999E-3</v>
      </c>
      <c r="D2587" t="b">
        <f t="shared" si="201"/>
        <v>1</v>
      </c>
      <c r="E2587" t="b">
        <f t="shared" si="202"/>
        <v>0</v>
      </c>
      <c r="F2587" t="b">
        <f t="shared" si="203"/>
        <v>0</v>
      </c>
      <c r="H2587" t="b">
        <f t="shared" si="204"/>
        <v>0</v>
      </c>
      <c r="I2587" t="b">
        <f t="shared" si="205"/>
        <v>0</v>
      </c>
    </row>
    <row r="2588" spans="1:9" x14ac:dyDescent="0.25">
      <c r="A2588" s="11">
        <v>-1.1449698011288E-3</v>
      </c>
      <c r="B2588" s="11">
        <v>-6.005269824527204E-4</v>
      </c>
      <c r="C2588">
        <v>1.7435910245084999E-3</v>
      </c>
      <c r="D2588" t="b">
        <f t="shared" si="201"/>
        <v>1</v>
      </c>
      <c r="E2588" t="b">
        <f t="shared" si="202"/>
        <v>0</v>
      </c>
      <c r="F2588" t="b">
        <f t="shared" si="203"/>
        <v>0</v>
      </c>
      <c r="H2588" t="b">
        <f t="shared" si="204"/>
        <v>0</v>
      </c>
      <c r="I2588" t="b">
        <f t="shared" si="205"/>
        <v>0</v>
      </c>
    </row>
    <row r="2589" spans="1:9" x14ac:dyDescent="0.25">
      <c r="A2589" s="11">
        <v>-2.49741442325E-3</v>
      </c>
      <c r="B2589" s="11">
        <v>-8.8309252168983221E-4</v>
      </c>
      <c r="C2589">
        <v>1.7435910245084999E-3</v>
      </c>
      <c r="D2589" t="b">
        <f t="shared" si="201"/>
        <v>1</v>
      </c>
      <c r="E2589" t="b">
        <f t="shared" si="202"/>
        <v>0</v>
      </c>
      <c r="F2589" t="b">
        <f t="shared" si="203"/>
        <v>0</v>
      </c>
      <c r="H2589" t="b">
        <f t="shared" si="204"/>
        <v>0</v>
      </c>
      <c r="I2589" t="b">
        <f t="shared" si="205"/>
        <v>0</v>
      </c>
    </row>
    <row r="2590" spans="1:9" x14ac:dyDescent="0.25">
      <c r="A2590" s="11">
        <v>5.586197806264E-4</v>
      </c>
      <c r="B2590" s="11">
        <v>-2.1631848067045212E-3</v>
      </c>
      <c r="C2590">
        <v>1.7435910245084999E-3</v>
      </c>
      <c r="D2590" t="b">
        <f t="shared" si="201"/>
        <v>0</v>
      </c>
      <c r="E2590" t="b">
        <f t="shared" si="202"/>
        <v>0</v>
      </c>
      <c r="F2590" t="b">
        <f t="shared" si="203"/>
        <v>1</v>
      </c>
      <c r="H2590" t="b">
        <f t="shared" si="204"/>
        <v>0</v>
      </c>
      <c r="I2590" t="b">
        <f t="shared" si="205"/>
        <v>0</v>
      </c>
    </row>
    <row r="2591" spans="1:9" x14ac:dyDescent="0.25">
      <c r="A2591" s="11">
        <v>1.3429474646674E-3</v>
      </c>
      <c r="B2591" s="11">
        <v>1.38589518610388E-3</v>
      </c>
      <c r="C2591">
        <v>1.7435910245084999E-3</v>
      </c>
      <c r="D2591" t="b">
        <f t="shared" si="201"/>
        <v>1</v>
      </c>
      <c r="E2591" t="b">
        <f t="shared" si="202"/>
        <v>0</v>
      </c>
      <c r="F2591" t="b">
        <f t="shared" si="203"/>
        <v>0</v>
      </c>
      <c r="H2591" t="b">
        <f t="shared" si="204"/>
        <v>0</v>
      </c>
      <c r="I2591" t="b">
        <f t="shared" si="205"/>
        <v>0</v>
      </c>
    </row>
    <row r="2592" spans="1:9" x14ac:dyDescent="0.25">
      <c r="A2592" s="11">
        <v>2.0683085849452E-3</v>
      </c>
      <c r="B2592" s="11">
        <v>1.76138908136636E-3</v>
      </c>
      <c r="C2592">
        <v>1.7435910245084999E-3</v>
      </c>
      <c r="D2592" t="b">
        <f t="shared" si="201"/>
        <v>1</v>
      </c>
      <c r="E2592" t="b">
        <f t="shared" si="202"/>
        <v>0</v>
      </c>
      <c r="F2592" t="b">
        <f t="shared" si="203"/>
        <v>0</v>
      </c>
      <c r="H2592" t="b">
        <f t="shared" si="204"/>
        <v>0</v>
      </c>
      <c r="I2592" t="b">
        <f t="shared" si="205"/>
        <v>0</v>
      </c>
    </row>
    <row r="2593" spans="1:9" x14ac:dyDescent="0.25">
      <c r="A2593" s="11">
        <v>5.7479820070638841E-5</v>
      </c>
      <c r="B2593" s="11">
        <v>5.2456761477515101E-4</v>
      </c>
      <c r="C2593">
        <v>1.7435910245084999E-3</v>
      </c>
      <c r="D2593" t="b">
        <f t="shared" si="201"/>
        <v>1</v>
      </c>
      <c r="E2593" t="b">
        <f t="shared" si="202"/>
        <v>0</v>
      </c>
      <c r="F2593" t="b">
        <f t="shared" si="203"/>
        <v>0</v>
      </c>
      <c r="H2593" t="b">
        <f t="shared" si="204"/>
        <v>0</v>
      </c>
      <c r="I2593" t="b">
        <f t="shared" si="205"/>
        <v>0</v>
      </c>
    </row>
    <row r="2594" spans="1:9" x14ac:dyDescent="0.25">
      <c r="A2594" s="11">
        <v>-6.4488196568020001E-4</v>
      </c>
      <c r="B2594" s="11">
        <v>-2.7863922878168518E-4</v>
      </c>
      <c r="C2594">
        <v>1.7435910245084999E-3</v>
      </c>
      <c r="D2594" t="b">
        <f t="shared" si="201"/>
        <v>1</v>
      </c>
      <c r="E2594" t="b">
        <f t="shared" si="202"/>
        <v>0</v>
      </c>
      <c r="F2594" t="b">
        <f t="shared" si="203"/>
        <v>0</v>
      </c>
      <c r="H2594" t="b">
        <f t="shared" si="204"/>
        <v>0</v>
      </c>
      <c r="I2594" t="b">
        <f t="shared" si="205"/>
        <v>0</v>
      </c>
    </row>
    <row r="2595" spans="1:9" x14ac:dyDescent="0.25">
      <c r="A2595" s="11">
        <v>9.8354144321720002E-4</v>
      </c>
      <c r="B2595" s="11">
        <v>-1.1356184586475139E-5</v>
      </c>
      <c r="C2595">
        <v>1.7435910245084999E-3</v>
      </c>
      <c r="D2595" t="b">
        <f t="shared" si="201"/>
        <v>0</v>
      </c>
      <c r="E2595" t="b">
        <f t="shared" si="202"/>
        <v>0</v>
      </c>
      <c r="F2595" t="b">
        <f t="shared" si="203"/>
        <v>1</v>
      </c>
      <c r="H2595" t="b">
        <f t="shared" si="204"/>
        <v>0</v>
      </c>
      <c r="I2595" t="b">
        <f t="shared" si="205"/>
        <v>0</v>
      </c>
    </row>
    <row r="2596" spans="1:9" x14ac:dyDescent="0.25">
      <c r="A2596" s="11">
        <v>1.0177649372853999E-3</v>
      </c>
      <c r="B2596" s="11">
        <v>6.3620391301810741E-4</v>
      </c>
      <c r="C2596">
        <v>1.7435910245084999E-3</v>
      </c>
      <c r="D2596" t="b">
        <f t="shared" si="201"/>
        <v>1</v>
      </c>
      <c r="E2596" t="b">
        <f t="shared" si="202"/>
        <v>0</v>
      </c>
      <c r="F2596" t="b">
        <f t="shared" si="203"/>
        <v>0</v>
      </c>
      <c r="H2596" t="b">
        <f t="shared" si="204"/>
        <v>0</v>
      </c>
      <c r="I2596" t="b">
        <f t="shared" si="205"/>
        <v>0</v>
      </c>
    </row>
    <row r="2597" spans="1:9" x14ac:dyDescent="0.25">
      <c r="A2597" s="11">
        <v>1.2482045785840001E-3</v>
      </c>
      <c r="B2597" s="11">
        <v>2.7190727996639907E-4</v>
      </c>
      <c r="C2597">
        <v>1.7435910245084999E-3</v>
      </c>
      <c r="D2597" t="b">
        <f t="shared" si="201"/>
        <v>1</v>
      </c>
      <c r="E2597" t="b">
        <f t="shared" si="202"/>
        <v>0</v>
      </c>
      <c r="F2597" t="b">
        <f t="shared" si="203"/>
        <v>0</v>
      </c>
      <c r="H2597" t="b">
        <f t="shared" si="204"/>
        <v>0</v>
      </c>
      <c r="I2597" t="b">
        <f t="shared" si="205"/>
        <v>0</v>
      </c>
    </row>
    <row r="2598" spans="1:9" x14ac:dyDescent="0.25">
      <c r="A2598" s="11">
        <v>7.2140639772045002E-3</v>
      </c>
      <c r="B2598" s="11">
        <v>5.1551586948335171E-3</v>
      </c>
      <c r="C2598">
        <v>1.7435910245084999E-3</v>
      </c>
      <c r="D2598" t="b">
        <f t="shared" si="201"/>
        <v>1</v>
      </c>
      <c r="E2598" t="b">
        <f t="shared" si="202"/>
        <v>0</v>
      </c>
      <c r="F2598" t="b">
        <f t="shared" si="203"/>
        <v>0</v>
      </c>
      <c r="H2598" t="b">
        <f t="shared" si="204"/>
        <v>1</v>
      </c>
      <c r="I2598" t="b">
        <f t="shared" si="205"/>
        <v>1</v>
      </c>
    </row>
    <row r="2599" spans="1:9" x14ac:dyDescent="0.25">
      <c r="A2599" s="11">
        <v>-1.3905327680637999E-3</v>
      </c>
      <c r="B2599" s="11">
        <v>-2.6314635761082168E-3</v>
      </c>
      <c r="C2599">
        <v>1.7435910245084999E-3</v>
      </c>
      <c r="D2599" t="b">
        <f t="shared" si="201"/>
        <v>1</v>
      </c>
      <c r="E2599" t="b">
        <f t="shared" si="202"/>
        <v>0</v>
      </c>
      <c r="F2599" t="b">
        <f t="shared" si="203"/>
        <v>0</v>
      </c>
      <c r="H2599" t="b">
        <f t="shared" si="204"/>
        <v>0</v>
      </c>
      <c r="I2599" t="b">
        <f t="shared" si="205"/>
        <v>0</v>
      </c>
    </row>
    <row r="2600" spans="1:9" x14ac:dyDescent="0.25">
      <c r="A2600" s="11">
        <v>8.9905358448530003E-4</v>
      </c>
      <c r="B2600" s="11">
        <v>-1.1604463215917351E-3</v>
      </c>
      <c r="C2600">
        <v>1.7435910245084999E-3</v>
      </c>
      <c r="D2600" t="b">
        <f t="shared" si="201"/>
        <v>0</v>
      </c>
      <c r="E2600" t="b">
        <f t="shared" si="202"/>
        <v>0</v>
      </c>
      <c r="F2600" t="b">
        <f t="shared" si="203"/>
        <v>1</v>
      </c>
      <c r="H2600" t="b">
        <f t="shared" si="204"/>
        <v>0</v>
      </c>
      <c r="I2600" t="b">
        <f t="shared" si="205"/>
        <v>0</v>
      </c>
    </row>
    <row r="2601" spans="1:9" x14ac:dyDescent="0.25">
      <c r="A2601" s="11">
        <v>-2.3612343355638001E-3</v>
      </c>
      <c r="B2601" s="11">
        <v>-2.163835801184177E-3</v>
      </c>
      <c r="C2601">
        <v>1.7435910245084999E-3</v>
      </c>
      <c r="D2601" t="b">
        <f t="shared" si="201"/>
        <v>1</v>
      </c>
      <c r="E2601" t="b">
        <f t="shared" si="202"/>
        <v>0</v>
      </c>
      <c r="F2601" t="b">
        <f t="shared" si="203"/>
        <v>0</v>
      </c>
      <c r="H2601" t="b">
        <f t="shared" si="204"/>
        <v>0</v>
      </c>
      <c r="I2601" t="b">
        <f t="shared" si="205"/>
        <v>0</v>
      </c>
    </row>
    <row r="2602" spans="1:9" x14ac:dyDescent="0.25">
      <c r="A2602" s="11">
        <v>2.2753809899786E-3</v>
      </c>
      <c r="B2602" s="11">
        <v>1.1066126171499491E-3</v>
      </c>
      <c r="C2602">
        <v>1.7435910245084999E-3</v>
      </c>
      <c r="D2602" t="b">
        <f t="shared" si="201"/>
        <v>1</v>
      </c>
      <c r="E2602" t="b">
        <f t="shared" si="202"/>
        <v>0</v>
      </c>
      <c r="F2602" t="b">
        <f t="shared" si="203"/>
        <v>0</v>
      </c>
      <c r="H2602" t="b">
        <f t="shared" si="204"/>
        <v>0</v>
      </c>
      <c r="I2602" t="b">
        <f t="shared" si="205"/>
        <v>0</v>
      </c>
    </row>
    <row r="2603" spans="1:9" x14ac:dyDescent="0.25">
      <c r="A2603" s="11">
        <v>-1.0068857379688099E-2</v>
      </c>
      <c r="B2603" s="11">
        <v>-7.9797832295298576E-3</v>
      </c>
      <c r="C2603">
        <v>1.7435910245084999E-3</v>
      </c>
      <c r="D2603" t="b">
        <f t="shared" si="201"/>
        <v>1</v>
      </c>
      <c r="E2603" t="b">
        <f t="shared" si="202"/>
        <v>0</v>
      </c>
      <c r="F2603" t="b">
        <f t="shared" si="203"/>
        <v>0</v>
      </c>
      <c r="H2603" t="b">
        <f t="shared" si="204"/>
        <v>0</v>
      </c>
      <c r="I2603" t="b">
        <f t="shared" si="205"/>
        <v>0</v>
      </c>
    </row>
    <row r="2604" spans="1:9" x14ac:dyDescent="0.25">
      <c r="A2604" s="11">
        <v>2.6543577702544002E-3</v>
      </c>
      <c r="B2604" s="11">
        <v>1.4881213428452611E-3</v>
      </c>
      <c r="C2604">
        <v>1.7435910245084999E-3</v>
      </c>
      <c r="D2604" t="b">
        <f t="shared" si="201"/>
        <v>1</v>
      </c>
      <c r="E2604" t="b">
        <f t="shared" si="202"/>
        <v>0</v>
      </c>
      <c r="F2604" t="b">
        <f t="shared" si="203"/>
        <v>0</v>
      </c>
      <c r="H2604" t="b">
        <f t="shared" si="204"/>
        <v>0</v>
      </c>
      <c r="I2604" t="b">
        <f t="shared" si="205"/>
        <v>0</v>
      </c>
    </row>
    <row r="2605" spans="1:9" x14ac:dyDescent="0.25">
      <c r="A2605" s="11">
        <v>8.150845146459E-4</v>
      </c>
      <c r="B2605" s="11">
        <v>-3.900891897501424E-6</v>
      </c>
      <c r="C2605">
        <v>1.7435910245084999E-3</v>
      </c>
      <c r="D2605" t="b">
        <f t="shared" si="201"/>
        <v>0</v>
      </c>
      <c r="E2605" t="b">
        <f t="shared" si="202"/>
        <v>0</v>
      </c>
      <c r="F2605" t="b">
        <f t="shared" si="203"/>
        <v>1</v>
      </c>
      <c r="H2605" t="b">
        <f t="shared" si="204"/>
        <v>0</v>
      </c>
      <c r="I2605" t="b">
        <f t="shared" si="205"/>
        <v>0</v>
      </c>
    </row>
    <row r="2606" spans="1:9" x14ac:dyDescent="0.25">
      <c r="A2606" s="11">
        <v>-3.8077092071842002E-3</v>
      </c>
      <c r="B2606" s="11">
        <v>-2.9246665071696039E-3</v>
      </c>
      <c r="C2606">
        <v>1.7435910245084999E-3</v>
      </c>
      <c r="D2606" t="b">
        <f t="shared" si="201"/>
        <v>1</v>
      </c>
      <c r="E2606" t="b">
        <f t="shared" si="202"/>
        <v>0</v>
      </c>
      <c r="F2606" t="b">
        <f t="shared" si="203"/>
        <v>0</v>
      </c>
      <c r="H2606" t="b">
        <f t="shared" si="204"/>
        <v>0</v>
      </c>
      <c r="I2606" t="b">
        <f t="shared" si="205"/>
        <v>0</v>
      </c>
    </row>
    <row r="2607" spans="1:9" x14ac:dyDescent="0.25">
      <c r="A2607" s="11">
        <v>-4.2352903875011996E-3</v>
      </c>
      <c r="B2607" s="11">
        <v>-1.9403753103688359E-3</v>
      </c>
      <c r="C2607">
        <v>1.7435910245084999E-3</v>
      </c>
      <c r="D2607" t="b">
        <f t="shared" si="201"/>
        <v>1</v>
      </c>
      <c r="E2607" t="b">
        <f t="shared" si="202"/>
        <v>0</v>
      </c>
      <c r="F2607" t="b">
        <f t="shared" si="203"/>
        <v>0</v>
      </c>
      <c r="H2607" t="b">
        <f t="shared" si="204"/>
        <v>0</v>
      </c>
      <c r="I2607" t="b">
        <f t="shared" si="205"/>
        <v>0</v>
      </c>
    </row>
    <row r="2608" spans="1:9" x14ac:dyDescent="0.25">
      <c r="A2608" s="11">
        <v>-1.7307474234903E-3</v>
      </c>
      <c r="B2608" s="11">
        <v>-2.31462623924017E-3</v>
      </c>
      <c r="C2608">
        <v>1.7435910245084999E-3</v>
      </c>
      <c r="D2608" t="b">
        <f t="shared" si="201"/>
        <v>1</v>
      </c>
      <c r="E2608" t="b">
        <f t="shared" si="202"/>
        <v>0</v>
      </c>
      <c r="F2608" t="b">
        <f t="shared" si="203"/>
        <v>0</v>
      </c>
      <c r="H2608" t="b">
        <f t="shared" si="204"/>
        <v>0</v>
      </c>
      <c r="I2608" t="b">
        <f t="shared" si="205"/>
        <v>0</v>
      </c>
    </row>
    <row r="2609" spans="1:9" x14ac:dyDescent="0.25">
      <c r="A2609" s="11">
        <v>-3.1712951834223001E-3</v>
      </c>
      <c r="B2609" s="11">
        <v>-9.8651961889117956E-4</v>
      </c>
      <c r="C2609">
        <v>1.7435910245084999E-3</v>
      </c>
      <c r="D2609" t="b">
        <f t="shared" si="201"/>
        <v>1</v>
      </c>
      <c r="E2609" t="b">
        <f t="shared" si="202"/>
        <v>0</v>
      </c>
      <c r="F2609" t="b">
        <f t="shared" si="203"/>
        <v>0</v>
      </c>
      <c r="H2609" t="b">
        <f t="shared" si="204"/>
        <v>0</v>
      </c>
      <c r="I2609" t="b">
        <f t="shared" si="205"/>
        <v>0</v>
      </c>
    </row>
    <row r="2610" spans="1:9" x14ac:dyDescent="0.25">
      <c r="A2610" s="11">
        <v>2.6909037097567002E-3</v>
      </c>
      <c r="B2610" s="11">
        <v>1.9074094016104941E-3</v>
      </c>
      <c r="C2610">
        <v>1.7435910245084999E-3</v>
      </c>
      <c r="D2610" t="b">
        <f t="shared" si="201"/>
        <v>1</v>
      </c>
      <c r="E2610" t="b">
        <f t="shared" si="202"/>
        <v>0</v>
      </c>
      <c r="F2610" t="b">
        <f t="shared" si="203"/>
        <v>0</v>
      </c>
      <c r="H2610" t="b">
        <f t="shared" si="204"/>
        <v>0</v>
      </c>
      <c r="I2610" t="b">
        <f t="shared" si="205"/>
        <v>0</v>
      </c>
    </row>
    <row r="2611" spans="1:9" x14ac:dyDescent="0.25">
      <c r="A2611" s="11">
        <v>-1.4928145840762E-3</v>
      </c>
      <c r="B2611" s="11">
        <v>-2.6999210240319371E-4</v>
      </c>
      <c r="C2611">
        <v>1.7435910245084999E-3</v>
      </c>
      <c r="D2611" t="b">
        <f t="shared" si="201"/>
        <v>1</v>
      </c>
      <c r="E2611" t="b">
        <f t="shared" si="202"/>
        <v>0</v>
      </c>
      <c r="F2611" t="b">
        <f t="shared" si="203"/>
        <v>0</v>
      </c>
      <c r="H2611" t="b">
        <f t="shared" si="204"/>
        <v>0</v>
      </c>
      <c r="I2611" t="b">
        <f t="shared" si="205"/>
        <v>0</v>
      </c>
    </row>
    <row r="2612" spans="1:9" x14ac:dyDescent="0.25">
      <c r="A2612" s="11">
        <v>-2.5611190498798001E-3</v>
      </c>
      <c r="B2612" s="11">
        <v>-2.5024768547154958E-4</v>
      </c>
      <c r="C2612">
        <v>1.7435910245084999E-3</v>
      </c>
      <c r="D2612" t="b">
        <f t="shared" si="201"/>
        <v>1</v>
      </c>
      <c r="E2612" t="b">
        <f t="shared" si="202"/>
        <v>0</v>
      </c>
      <c r="F2612" t="b">
        <f t="shared" si="203"/>
        <v>0</v>
      </c>
      <c r="H2612" t="b">
        <f t="shared" si="204"/>
        <v>0</v>
      </c>
      <c r="I2612" t="b">
        <f t="shared" si="205"/>
        <v>0</v>
      </c>
    </row>
    <row r="2613" spans="1:9" x14ac:dyDescent="0.25">
      <c r="A2613" s="11">
        <v>3.4351402216779999E-3</v>
      </c>
      <c r="B2613" s="11">
        <v>3.6655392032116652E-3</v>
      </c>
      <c r="C2613">
        <v>1.7435910245084999E-3</v>
      </c>
      <c r="D2613" t="b">
        <f t="shared" si="201"/>
        <v>1</v>
      </c>
      <c r="E2613" t="b">
        <f t="shared" si="202"/>
        <v>0</v>
      </c>
      <c r="F2613" t="b">
        <f t="shared" si="203"/>
        <v>0</v>
      </c>
      <c r="H2613" t="b">
        <f t="shared" si="204"/>
        <v>0</v>
      </c>
      <c r="I2613" t="b">
        <f t="shared" si="205"/>
        <v>0</v>
      </c>
    </row>
    <row r="2614" spans="1:9" x14ac:dyDescent="0.25">
      <c r="A2614" s="11">
        <v>1.4957115891735999E-3</v>
      </c>
      <c r="B2614" s="11">
        <v>1.9078531768172979E-3</v>
      </c>
      <c r="C2614">
        <v>1.7435910245084999E-3</v>
      </c>
      <c r="D2614" t="b">
        <f t="shared" si="201"/>
        <v>1</v>
      </c>
      <c r="E2614" t="b">
        <f t="shared" si="202"/>
        <v>0</v>
      </c>
      <c r="F2614" t="b">
        <f t="shared" si="203"/>
        <v>0</v>
      </c>
      <c r="H2614" t="b">
        <f t="shared" si="204"/>
        <v>0</v>
      </c>
      <c r="I2614" t="b">
        <f t="shared" si="205"/>
        <v>0</v>
      </c>
    </row>
    <row r="2615" spans="1:9" x14ac:dyDescent="0.25">
      <c r="A2615" s="11">
        <v>-3.2951786870410001E-4</v>
      </c>
      <c r="B2615" s="11">
        <v>-7.0425780722871423E-4</v>
      </c>
      <c r="C2615">
        <v>1.7435910245084999E-3</v>
      </c>
      <c r="D2615" t="b">
        <f t="shared" si="201"/>
        <v>1</v>
      </c>
      <c r="E2615" t="b">
        <f t="shared" si="202"/>
        <v>0</v>
      </c>
      <c r="F2615" t="b">
        <f t="shared" si="203"/>
        <v>0</v>
      </c>
      <c r="H2615" t="b">
        <f t="shared" si="204"/>
        <v>0</v>
      </c>
      <c r="I2615" t="b">
        <f t="shared" si="205"/>
        <v>0</v>
      </c>
    </row>
    <row r="2616" spans="1:9" x14ac:dyDescent="0.25">
      <c r="A2616" s="11">
        <v>-1.0721612047982999E-3</v>
      </c>
      <c r="B2616" s="11">
        <v>-1.9868395756930109E-3</v>
      </c>
      <c r="C2616">
        <v>1.7435910245084999E-3</v>
      </c>
      <c r="D2616" t="b">
        <f t="shared" si="201"/>
        <v>1</v>
      </c>
      <c r="E2616" t="b">
        <f t="shared" si="202"/>
        <v>0</v>
      </c>
      <c r="F2616" t="b">
        <f t="shared" si="203"/>
        <v>0</v>
      </c>
      <c r="H2616" t="b">
        <f t="shared" si="204"/>
        <v>0</v>
      </c>
      <c r="I2616" t="b">
        <f t="shared" si="205"/>
        <v>0</v>
      </c>
    </row>
    <row r="2617" spans="1:9" x14ac:dyDescent="0.25">
      <c r="A2617" s="11">
        <v>1.0371493886495999E-3</v>
      </c>
      <c r="B2617" s="11">
        <v>1.1314396979287271E-3</v>
      </c>
      <c r="C2617">
        <v>1.7435910245084999E-3</v>
      </c>
      <c r="D2617" t="b">
        <f t="shared" si="201"/>
        <v>1</v>
      </c>
      <c r="E2617" t="b">
        <f t="shared" si="202"/>
        <v>0</v>
      </c>
      <c r="F2617" t="b">
        <f t="shared" si="203"/>
        <v>0</v>
      </c>
      <c r="H2617" t="b">
        <f t="shared" si="204"/>
        <v>0</v>
      </c>
      <c r="I2617" t="b">
        <f t="shared" si="205"/>
        <v>0</v>
      </c>
    </row>
    <row r="2618" spans="1:9" x14ac:dyDescent="0.25">
      <c r="A2618" s="11">
        <v>-2.0037933562706998E-3</v>
      </c>
      <c r="B2618" s="11">
        <v>-1.7077464144676919E-3</v>
      </c>
      <c r="C2618">
        <v>1.7435910245084999E-3</v>
      </c>
      <c r="D2618" t="b">
        <f t="shared" si="201"/>
        <v>1</v>
      </c>
      <c r="E2618" t="b">
        <f t="shared" si="202"/>
        <v>0</v>
      </c>
      <c r="F2618" t="b">
        <f t="shared" si="203"/>
        <v>0</v>
      </c>
      <c r="H2618" t="b">
        <f t="shared" si="204"/>
        <v>0</v>
      </c>
      <c r="I2618" t="b">
        <f t="shared" si="205"/>
        <v>0</v>
      </c>
    </row>
    <row r="2619" spans="1:9" x14ac:dyDescent="0.25">
      <c r="A2619" s="11">
        <v>-2.3711638494720001E-4</v>
      </c>
      <c r="B2619" s="11">
        <v>6.7141593899577856E-4</v>
      </c>
      <c r="C2619">
        <v>1.7435910245084999E-3</v>
      </c>
      <c r="D2619" t="b">
        <f t="shared" si="201"/>
        <v>0</v>
      </c>
      <c r="E2619" t="b">
        <f t="shared" si="202"/>
        <v>1</v>
      </c>
      <c r="F2619" t="b">
        <f t="shared" si="203"/>
        <v>0</v>
      </c>
      <c r="H2619" t="b">
        <f t="shared" si="204"/>
        <v>0</v>
      </c>
      <c r="I2619" t="b">
        <f t="shared" si="205"/>
        <v>0</v>
      </c>
    </row>
    <row r="2620" spans="1:9" x14ac:dyDescent="0.25">
      <c r="A2620" s="11">
        <v>-1.6691366407046999E-3</v>
      </c>
      <c r="B2620" s="11">
        <v>-9.9042803049087524E-4</v>
      </c>
      <c r="C2620">
        <v>1.7435910245084999E-3</v>
      </c>
      <c r="D2620" t="b">
        <f t="shared" si="201"/>
        <v>1</v>
      </c>
      <c r="E2620" t="b">
        <f t="shared" si="202"/>
        <v>0</v>
      </c>
      <c r="F2620" t="b">
        <f t="shared" si="203"/>
        <v>0</v>
      </c>
      <c r="H2620" t="b">
        <f t="shared" si="204"/>
        <v>0</v>
      </c>
      <c r="I2620" t="b">
        <f t="shared" si="205"/>
        <v>0</v>
      </c>
    </row>
    <row r="2621" spans="1:9" x14ac:dyDescent="0.25">
      <c r="A2621" s="11">
        <v>1.2785083176E-4</v>
      </c>
      <c r="B2621" s="11">
        <v>1.078507397323847E-3</v>
      </c>
      <c r="C2621">
        <v>1.7435910245084999E-3</v>
      </c>
      <c r="D2621" t="b">
        <f t="shared" si="201"/>
        <v>1</v>
      </c>
      <c r="E2621" t="b">
        <f t="shared" si="202"/>
        <v>0</v>
      </c>
      <c r="F2621" t="b">
        <f t="shared" si="203"/>
        <v>0</v>
      </c>
      <c r="H2621" t="b">
        <f t="shared" si="204"/>
        <v>0</v>
      </c>
      <c r="I2621" t="b">
        <f t="shared" si="205"/>
        <v>0</v>
      </c>
    </row>
    <row r="2622" spans="1:9" x14ac:dyDescent="0.25">
      <c r="A2622" s="11">
        <v>1.865888890181E-4</v>
      </c>
      <c r="B2622" s="11">
        <v>8.5297349141910672E-4</v>
      </c>
      <c r="C2622">
        <v>1.7435910245084999E-3</v>
      </c>
      <c r="D2622" t="b">
        <f t="shared" si="201"/>
        <v>1</v>
      </c>
      <c r="E2622" t="b">
        <f t="shared" si="202"/>
        <v>0</v>
      </c>
      <c r="F2622" t="b">
        <f t="shared" si="203"/>
        <v>0</v>
      </c>
      <c r="H2622" t="b">
        <f t="shared" si="204"/>
        <v>0</v>
      </c>
      <c r="I2622" t="b">
        <f t="shared" si="205"/>
        <v>0</v>
      </c>
    </row>
    <row r="2623" spans="1:9" x14ac:dyDescent="0.25">
      <c r="A2623" s="11">
        <v>-2.9088337659847999E-3</v>
      </c>
      <c r="B2623" s="11">
        <v>-2.3878994397819038E-3</v>
      </c>
      <c r="C2623">
        <v>1.7435910245084999E-3</v>
      </c>
      <c r="D2623" t="b">
        <f t="shared" si="201"/>
        <v>1</v>
      </c>
      <c r="E2623" t="b">
        <f t="shared" si="202"/>
        <v>0</v>
      </c>
      <c r="F2623" t="b">
        <f t="shared" si="203"/>
        <v>0</v>
      </c>
      <c r="H2623" t="b">
        <f t="shared" si="204"/>
        <v>0</v>
      </c>
      <c r="I2623" t="b">
        <f t="shared" si="205"/>
        <v>0</v>
      </c>
    </row>
    <row r="2624" spans="1:9" x14ac:dyDescent="0.25">
      <c r="A2624" s="11">
        <v>-1.8261033755999999E-4</v>
      </c>
      <c r="B2624" s="11">
        <v>2.9202416772022838E-4</v>
      </c>
      <c r="C2624">
        <v>1.7435910245084999E-3</v>
      </c>
      <c r="D2624" t="b">
        <f t="shared" si="201"/>
        <v>0</v>
      </c>
      <c r="E2624" t="b">
        <f t="shared" si="202"/>
        <v>1</v>
      </c>
      <c r="F2624" t="b">
        <f t="shared" si="203"/>
        <v>0</v>
      </c>
      <c r="H2624" t="b">
        <f t="shared" si="204"/>
        <v>0</v>
      </c>
      <c r="I2624" t="b">
        <f t="shared" si="205"/>
        <v>0</v>
      </c>
    </row>
    <row r="2625" spans="1:9" x14ac:dyDescent="0.25">
      <c r="A2625" s="11">
        <v>3.1347817451108E-3</v>
      </c>
      <c r="B2625" s="11">
        <v>2.4151371326297522E-3</v>
      </c>
      <c r="C2625">
        <v>1.7435910245084999E-3</v>
      </c>
      <c r="D2625" t="b">
        <f t="shared" si="201"/>
        <v>1</v>
      </c>
      <c r="E2625" t="b">
        <f t="shared" si="202"/>
        <v>0</v>
      </c>
      <c r="F2625" t="b">
        <f t="shared" si="203"/>
        <v>0</v>
      </c>
      <c r="H2625" t="b">
        <f t="shared" si="204"/>
        <v>0</v>
      </c>
      <c r="I2625" t="b">
        <f t="shared" si="205"/>
        <v>0</v>
      </c>
    </row>
    <row r="2626" spans="1:9" x14ac:dyDescent="0.25">
      <c r="A2626" s="11">
        <v>-5.2601772301940004E-4</v>
      </c>
      <c r="B2626" s="11">
        <v>-1.908054808154702E-3</v>
      </c>
      <c r="C2626">
        <v>1.7435910245084999E-3</v>
      </c>
      <c r="D2626" t="b">
        <f t="shared" si="201"/>
        <v>1</v>
      </c>
      <c r="E2626" t="b">
        <f t="shared" si="202"/>
        <v>0</v>
      </c>
      <c r="F2626" t="b">
        <f t="shared" si="203"/>
        <v>0</v>
      </c>
      <c r="H2626" t="b">
        <f t="shared" si="204"/>
        <v>0</v>
      </c>
      <c r="I2626" t="b">
        <f t="shared" si="205"/>
        <v>0</v>
      </c>
    </row>
    <row r="2627" spans="1:9" x14ac:dyDescent="0.25">
      <c r="A2627" s="11">
        <v>1.8498788249633E-3</v>
      </c>
      <c r="B2627" s="11">
        <v>4.6379391278605908E-5</v>
      </c>
      <c r="C2627">
        <v>1.7435910245084999E-3</v>
      </c>
      <c r="D2627" t="b">
        <f t="shared" ref="D2627:D2690" si="206">OR(AND(A2627&lt;0,B2627&lt;0),AND(A2627&gt;0,B2627&gt;0))</f>
        <v>1</v>
      </c>
      <c r="E2627" t="b">
        <f t="shared" ref="E2627:E2690" si="207">AND(B2627&gt;0,A2627&lt;0)</f>
        <v>0</v>
      </c>
      <c r="F2627" t="b">
        <f t="shared" ref="F2627:F2690" si="208">AND(B2627&lt;0,A2627&gt;0)</f>
        <v>0</v>
      </c>
      <c r="H2627" t="b">
        <f t="shared" ref="H2627:H2690" si="209">A2627&gt;0.005</f>
        <v>0</v>
      </c>
      <c r="I2627" t="b">
        <f t="shared" ref="I2627:I2690" si="210">AND(H2627=TRUE,B2627&gt;0.005)</f>
        <v>0</v>
      </c>
    </row>
    <row r="2628" spans="1:9" x14ac:dyDescent="0.25">
      <c r="A2628" s="11">
        <v>-5.1249218368139998E-4</v>
      </c>
      <c r="B2628" s="11">
        <v>2.3184191377367819E-4</v>
      </c>
      <c r="C2628">
        <v>1.7435910245084999E-3</v>
      </c>
      <c r="D2628" t="b">
        <f t="shared" si="206"/>
        <v>0</v>
      </c>
      <c r="E2628" t="b">
        <f t="shared" si="207"/>
        <v>1</v>
      </c>
      <c r="F2628" t="b">
        <f t="shared" si="208"/>
        <v>0</v>
      </c>
      <c r="H2628" t="b">
        <f t="shared" si="209"/>
        <v>0</v>
      </c>
      <c r="I2628" t="b">
        <f t="shared" si="210"/>
        <v>0</v>
      </c>
    </row>
    <row r="2629" spans="1:9" x14ac:dyDescent="0.25">
      <c r="A2629" s="11">
        <v>1.0279937558265999E-3</v>
      </c>
      <c r="B2629" s="11">
        <v>1.3019023463129999E-3</v>
      </c>
      <c r="C2629">
        <v>1.7435910245084999E-3</v>
      </c>
      <c r="D2629" t="b">
        <f t="shared" si="206"/>
        <v>1</v>
      </c>
      <c r="E2629" t="b">
        <f t="shared" si="207"/>
        <v>0</v>
      </c>
      <c r="F2629" t="b">
        <f t="shared" si="208"/>
        <v>0</v>
      </c>
      <c r="H2629" t="b">
        <f t="shared" si="209"/>
        <v>0</v>
      </c>
      <c r="I2629" t="b">
        <f t="shared" si="210"/>
        <v>0</v>
      </c>
    </row>
    <row r="2630" spans="1:9" x14ac:dyDescent="0.25">
      <c r="A2630" s="11">
        <v>-2.1292326773001999E-3</v>
      </c>
      <c r="B2630" s="11">
        <v>-9.8808901384472847E-4</v>
      </c>
      <c r="C2630">
        <v>1.7435910245084999E-3</v>
      </c>
      <c r="D2630" t="b">
        <f t="shared" si="206"/>
        <v>1</v>
      </c>
      <c r="E2630" t="b">
        <f t="shared" si="207"/>
        <v>0</v>
      </c>
      <c r="F2630" t="b">
        <f t="shared" si="208"/>
        <v>0</v>
      </c>
      <c r="H2630" t="b">
        <f t="shared" si="209"/>
        <v>0</v>
      </c>
      <c r="I2630" t="b">
        <f t="shared" si="210"/>
        <v>0</v>
      </c>
    </row>
    <row r="2631" spans="1:9" x14ac:dyDescent="0.25">
      <c r="A2631" s="11">
        <v>-7.4841457277415998E-3</v>
      </c>
      <c r="B2631" s="11">
        <v>-4.8014060594141483E-3</v>
      </c>
      <c r="C2631">
        <v>1.7435910245084999E-3</v>
      </c>
      <c r="D2631" t="b">
        <f t="shared" si="206"/>
        <v>1</v>
      </c>
      <c r="E2631" t="b">
        <f t="shared" si="207"/>
        <v>0</v>
      </c>
      <c r="F2631" t="b">
        <f t="shared" si="208"/>
        <v>0</v>
      </c>
      <c r="H2631" t="b">
        <f t="shared" si="209"/>
        <v>0</v>
      </c>
      <c r="I2631" t="b">
        <f t="shared" si="210"/>
        <v>0</v>
      </c>
    </row>
    <row r="2632" spans="1:9" x14ac:dyDescent="0.25">
      <c r="A2632" s="11">
        <v>1.4807921684188E-3</v>
      </c>
      <c r="B2632" s="11">
        <v>1.279619755223393E-3</v>
      </c>
      <c r="C2632">
        <v>1.7435910245084999E-3</v>
      </c>
      <c r="D2632" t="b">
        <f t="shared" si="206"/>
        <v>1</v>
      </c>
      <c r="E2632" t="b">
        <f t="shared" si="207"/>
        <v>0</v>
      </c>
      <c r="F2632" t="b">
        <f t="shared" si="208"/>
        <v>0</v>
      </c>
      <c r="H2632" t="b">
        <f t="shared" si="209"/>
        <v>0</v>
      </c>
      <c r="I2632" t="b">
        <f t="shared" si="210"/>
        <v>0</v>
      </c>
    </row>
    <row r="2633" spans="1:9" x14ac:dyDescent="0.25">
      <c r="A2633" s="11">
        <v>4.5952535701938996E-3</v>
      </c>
      <c r="B2633" s="11">
        <v>3.769813803955913E-3</v>
      </c>
      <c r="C2633">
        <v>1.7435910245084999E-3</v>
      </c>
      <c r="D2633" t="b">
        <f t="shared" si="206"/>
        <v>1</v>
      </c>
      <c r="E2633" t="b">
        <f t="shared" si="207"/>
        <v>0</v>
      </c>
      <c r="F2633" t="b">
        <f t="shared" si="208"/>
        <v>0</v>
      </c>
      <c r="H2633" t="b">
        <f t="shared" si="209"/>
        <v>0</v>
      </c>
      <c r="I2633" t="b">
        <f t="shared" si="210"/>
        <v>0</v>
      </c>
    </row>
    <row r="2634" spans="1:9" x14ac:dyDescent="0.25">
      <c r="A2634" s="11">
        <v>6.0424258949010002E-4</v>
      </c>
      <c r="B2634" s="11">
        <v>-1.003476427285932E-4</v>
      </c>
      <c r="C2634">
        <v>1.7435910245084999E-3</v>
      </c>
      <c r="D2634" t="b">
        <f t="shared" si="206"/>
        <v>0</v>
      </c>
      <c r="E2634" t="b">
        <f t="shared" si="207"/>
        <v>0</v>
      </c>
      <c r="F2634" t="b">
        <f t="shared" si="208"/>
        <v>1</v>
      </c>
      <c r="H2634" t="b">
        <f t="shared" si="209"/>
        <v>0</v>
      </c>
      <c r="I2634" t="b">
        <f t="shared" si="210"/>
        <v>0</v>
      </c>
    </row>
    <row r="2635" spans="1:9" x14ac:dyDescent="0.25">
      <c r="A2635" s="11">
        <v>2.7308307081993E-3</v>
      </c>
      <c r="B2635" s="11">
        <v>1.5171436825767159E-3</v>
      </c>
      <c r="C2635">
        <v>1.7435910245084999E-3</v>
      </c>
      <c r="D2635" t="b">
        <f t="shared" si="206"/>
        <v>1</v>
      </c>
      <c r="E2635" t="b">
        <f t="shared" si="207"/>
        <v>0</v>
      </c>
      <c r="F2635" t="b">
        <f t="shared" si="208"/>
        <v>0</v>
      </c>
      <c r="H2635" t="b">
        <f t="shared" si="209"/>
        <v>0</v>
      </c>
      <c r="I2635" t="b">
        <f t="shared" si="210"/>
        <v>0</v>
      </c>
    </row>
    <row r="2636" spans="1:9" x14ac:dyDescent="0.25">
      <c r="A2636" s="11">
        <v>2.6066027882474998E-3</v>
      </c>
      <c r="B2636" s="11">
        <v>1.3055849121883509E-3</v>
      </c>
      <c r="C2636">
        <v>1.7435910245084999E-3</v>
      </c>
      <c r="D2636" t="b">
        <f t="shared" si="206"/>
        <v>1</v>
      </c>
      <c r="E2636" t="b">
        <f t="shared" si="207"/>
        <v>0</v>
      </c>
      <c r="F2636" t="b">
        <f t="shared" si="208"/>
        <v>0</v>
      </c>
      <c r="H2636" t="b">
        <f t="shared" si="209"/>
        <v>0</v>
      </c>
      <c r="I2636" t="b">
        <f t="shared" si="210"/>
        <v>0</v>
      </c>
    </row>
    <row r="2637" spans="1:9" x14ac:dyDescent="0.25">
      <c r="A2637" s="11">
        <v>2.3036221028432001E-3</v>
      </c>
      <c r="B2637" s="11">
        <v>3.8085687265265733E-5</v>
      </c>
      <c r="C2637">
        <v>1.7435910245084999E-3</v>
      </c>
      <c r="D2637" t="b">
        <f t="shared" si="206"/>
        <v>1</v>
      </c>
      <c r="E2637" t="b">
        <f t="shared" si="207"/>
        <v>0</v>
      </c>
      <c r="F2637" t="b">
        <f t="shared" si="208"/>
        <v>0</v>
      </c>
      <c r="H2637" t="b">
        <f t="shared" si="209"/>
        <v>0</v>
      </c>
      <c r="I2637" t="b">
        <f t="shared" si="210"/>
        <v>0</v>
      </c>
    </row>
    <row r="2638" spans="1:9" x14ac:dyDescent="0.25">
      <c r="A2638" s="11">
        <v>6.2168653007807998E-3</v>
      </c>
      <c r="B2638" s="11">
        <v>4.58911107853055E-3</v>
      </c>
      <c r="C2638">
        <v>1.7435910245084999E-3</v>
      </c>
      <c r="D2638" t="b">
        <f t="shared" si="206"/>
        <v>1</v>
      </c>
      <c r="E2638" t="b">
        <f t="shared" si="207"/>
        <v>0</v>
      </c>
      <c r="F2638" t="b">
        <f t="shared" si="208"/>
        <v>0</v>
      </c>
      <c r="H2638" t="b">
        <f t="shared" si="209"/>
        <v>1</v>
      </c>
      <c r="I2638" t="b">
        <f t="shared" si="210"/>
        <v>0</v>
      </c>
    </row>
    <row r="2639" spans="1:9" x14ac:dyDescent="0.25">
      <c r="A2639" s="11">
        <v>5.2244780526739996E-4</v>
      </c>
      <c r="B2639" s="11">
        <v>1.137592364102602E-3</v>
      </c>
      <c r="C2639">
        <v>1.7435910245084999E-3</v>
      </c>
      <c r="D2639" t="b">
        <f t="shared" si="206"/>
        <v>1</v>
      </c>
      <c r="E2639" t="b">
        <f t="shared" si="207"/>
        <v>0</v>
      </c>
      <c r="F2639" t="b">
        <f t="shared" si="208"/>
        <v>0</v>
      </c>
      <c r="H2639" t="b">
        <f t="shared" si="209"/>
        <v>0</v>
      </c>
      <c r="I2639" t="b">
        <f t="shared" si="210"/>
        <v>0</v>
      </c>
    </row>
    <row r="2640" spans="1:9" x14ac:dyDescent="0.25">
      <c r="A2640" s="11">
        <v>1.9541315437066002E-3</v>
      </c>
      <c r="B2640" s="11">
        <v>-1.2317685468588019E-4</v>
      </c>
      <c r="C2640">
        <v>1.7435910245084999E-3</v>
      </c>
      <c r="D2640" t="b">
        <f t="shared" si="206"/>
        <v>0</v>
      </c>
      <c r="E2640" t="b">
        <f t="shared" si="207"/>
        <v>0</v>
      </c>
      <c r="F2640" t="b">
        <f t="shared" si="208"/>
        <v>1</v>
      </c>
      <c r="H2640" t="b">
        <f t="shared" si="209"/>
        <v>0</v>
      </c>
      <c r="I2640" t="b">
        <f t="shared" si="210"/>
        <v>0</v>
      </c>
    </row>
    <row r="2641" spans="1:9" x14ac:dyDescent="0.25">
      <c r="A2641" s="11">
        <v>1.2196351386317E-3</v>
      </c>
      <c r="B2641" s="11">
        <v>1.6107422998175021E-3</v>
      </c>
      <c r="C2641">
        <v>1.7435910245084999E-3</v>
      </c>
      <c r="D2641" t="b">
        <f t="shared" si="206"/>
        <v>1</v>
      </c>
      <c r="E2641" t="b">
        <f t="shared" si="207"/>
        <v>0</v>
      </c>
      <c r="F2641" t="b">
        <f t="shared" si="208"/>
        <v>0</v>
      </c>
      <c r="H2641" t="b">
        <f t="shared" si="209"/>
        <v>0</v>
      </c>
      <c r="I2641" t="b">
        <f t="shared" si="210"/>
        <v>0</v>
      </c>
    </row>
    <row r="2642" spans="1:9" x14ac:dyDescent="0.25">
      <c r="A2642" s="11">
        <v>-2.6567937647180998E-3</v>
      </c>
      <c r="B2642" s="11">
        <v>-8.8866753503680229E-4</v>
      </c>
      <c r="C2642">
        <v>1.7435910245084999E-3</v>
      </c>
      <c r="D2642" t="b">
        <f t="shared" si="206"/>
        <v>1</v>
      </c>
      <c r="E2642" t="b">
        <f t="shared" si="207"/>
        <v>0</v>
      </c>
      <c r="F2642" t="b">
        <f t="shared" si="208"/>
        <v>0</v>
      </c>
      <c r="H2642" t="b">
        <f t="shared" si="209"/>
        <v>0</v>
      </c>
      <c r="I2642" t="b">
        <f t="shared" si="210"/>
        <v>0</v>
      </c>
    </row>
    <row r="2643" spans="1:9" x14ac:dyDescent="0.25">
      <c r="A2643" s="11">
        <v>1.9451697051461E-3</v>
      </c>
      <c r="B2643" s="11">
        <v>1.349567901343107E-3</v>
      </c>
      <c r="C2643">
        <v>1.7435910245084999E-3</v>
      </c>
      <c r="D2643" t="b">
        <f t="shared" si="206"/>
        <v>1</v>
      </c>
      <c r="E2643" t="b">
        <f t="shared" si="207"/>
        <v>0</v>
      </c>
      <c r="F2643" t="b">
        <f t="shared" si="208"/>
        <v>0</v>
      </c>
      <c r="H2643" t="b">
        <f t="shared" si="209"/>
        <v>0</v>
      </c>
      <c r="I2643" t="b">
        <f t="shared" si="210"/>
        <v>0</v>
      </c>
    </row>
    <row r="2644" spans="1:9" x14ac:dyDescent="0.25">
      <c r="A2644" s="11">
        <v>-6.8778247454231002E-3</v>
      </c>
      <c r="B2644" s="11">
        <v>-2.3341965861618519E-3</v>
      </c>
      <c r="C2644">
        <v>1.7435910245084999E-3</v>
      </c>
      <c r="D2644" t="b">
        <f t="shared" si="206"/>
        <v>1</v>
      </c>
      <c r="E2644" t="b">
        <f t="shared" si="207"/>
        <v>0</v>
      </c>
      <c r="F2644" t="b">
        <f t="shared" si="208"/>
        <v>0</v>
      </c>
      <c r="H2644" t="b">
        <f t="shared" si="209"/>
        <v>0</v>
      </c>
      <c r="I2644" t="b">
        <f t="shared" si="210"/>
        <v>0</v>
      </c>
    </row>
    <row r="2645" spans="1:9" x14ac:dyDescent="0.25">
      <c r="A2645" s="11">
        <v>-1.3315873399948001E-3</v>
      </c>
      <c r="B2645" s="11">
        <v>-2.312985161552206E-4</v>
      </c>
      <c r="C2645">
        <v>1.7435910245084999E-3</v>
      </c>
      <c r="D2645" t="b">
        <f t="shared" si="206"/>
        <v>1</v>
      </c>
      <c r="E2645" t="b">
        <f t="shared" si="207"/>
        <v>0</v>
      </c>
      <c r="F2645" t="b">
        <f t="shared" si="208"/>
        <v>0</v>
      </c>
      <c r="H2645" t="b">
        <f t="shared" si="209"/>
        <v>0</v>
      </c>
      <c r="I2645" t="b">
        <f t="shared" si="210"/>
        <v>0</v>
      </c>
    </row>
    <row r="2646" spans="1:9" x14ac:dyDescent="0.25">
      <c r="A2646" s="11">
        <v>1.2152442785417E-3</v>
      </c>
      <c r="B2646" s="11">
        <v>4.3533337884582579E-4</v>
      </c>
      <c r="C2646">
        <v>1.7435910245084999E-3</v>
      </c>
      <c r="D2646" t="b">
        <f t="shared" si="206"/>
        <v>1</v>
      </c>
      <c r="E2646" t="b">
        <f t="shared" si="207"/>
        <v>0</v>
      </c>
      <c r="F2646" t="b">
        <f t="shared" si="208"/>
        <v>0</v>
      </c>
      <c r="H2646" t="b">
        <f t="shared" si="209"/>
        <v>0</v>
      </c>
      <c r="I2646" t="b">
        <f t="shared" si="210"/>
        <v>0</v>
      </c>
    </row>
    <row r="2647" spans="1:9" x14ac:dyDescent="0.25">
      <c r="A2647" s="11">
        <v>6.7018050861123004E-3</v>
      </c>
      <c r="B2647" s="11">
        <v>4.7290325164794922E-3</v>
      </c>
      <c r="C2647">
        <v>1.7435910245084999E-3</v>
      </c>
      <c r="D2647" t="b">
        <f t="shared" si="206"/>
        <v>1</v>
      </c>
      <c r="E2647" t="b">
        <f t="shared" si="207"/>
        <v>0</v>
      </c>
      <c r="F2647" t="b">
        <f t="shared" si="208"/>
        <v>0</v>
      </c>
      <c r="H2647" t="b">
        <f t="shared" si="209"/>
        <v>1</v>
      </c>
      <c r="I2647" t="b">
        <f t="shared" si="210"/>
        <v>0</v>
      </c>
    </row>
    <row r="2648" spans="1:9" x14ac:dyDescent="0.25">
      <c r="A2648" s="11">
        <v>-2.1691019619192002E-3</v>
      </c>
      <c r="B2648" s="11">
        <v>8.6637749336659908E-4</v>
      </c>
      <c r="C2648">
        <v>1.7435910245084999E-3</v>
      </c>
      <c r="D2648" t="b">
        <f t="shared" si="206"/>
        <v>0</v>
      </c>
      <c r="E2648" t="b">
        <f t="shared" si="207"/>
        <v>1</v>
      </c>
      <c r="F2648" t="b">
        <f t="shared" si="208"/>
        <v>0</v>
      </c>
      <c r="H2648" t="b">
        <f t="shared" si="209"/>
        <v>0</v>
      </c>
      <c r="I2648" t="b">
        <f t="shared" si="210"/>
        <v>0</v>
      </c>
    </row>
    <row r="2649" spans="1:9" x14ac:dyDescent="0.25">
      <c r="A2649" s="11">
        <v>2.6848836088841999E-3</v>
      </c>
      <c r="B2649" s="11">
        <v>1.9677144009619951E-3</v>
      </c>
      <c r="C2649">
        <v>1.7435910245084999E-3</v>
      </c>
      <c r="D2649" t="b">
        <f t="shared" si="206"/>
        <v>1</v>
      </c>
      <c r="E2649" t="b">
        <f t="shared" si="207"/>
        <v>0</v>
      </c>
      <c r="F2649" t="b">
        <f t="shared" si="208"/>
        <v>0</v>
      </c>
      <c r="H2649" t="b">
        <f t="shared" si="209"/>
        <v>0</v>
      </c>
      <c r="I2649" t="b">
        <f t="shared" si="210"/>
        <v>0</v>
      </c>
    </row>
    <row r="2650" spans="1:9" x14ac:dyDescent="0.25">
      <c r="A2650" s="11">
        <v>-6.8629065339629995E-4</v>
      </c>
      <c r="B2650" s="11">
        <v>-5.3708103951066732E-4</v>
      </c>
      <c r="C2650">
        <v>1.7435910245084999E-3</v>
      </c>
      <c r="D2650" t="b">
        <f t="shared" si="206"/>
        <v>1</v>
      </c>
      <c r="E2650" t="b">
        <f t="shared" si="207"/>
        <v>0</v>
      </c>
      <c r="F2650" t="b">
        <f t="shared" si="208"/>
        <v>0</v>
      </c>
      <c r="H2650" t="b">
        <f t="shared" si="209"/>
        <v>0</v>
      </c>
      <c r="I2650" t="b">
        <f t="shared" si="210"/>
        <v>0</v>
      </c>
    </row>
    <row r="2651" spans="1:9" x14ac:dyDescent="0.25">
      <c r="A2651" s="11">
        <v>-6.0592631881940004E-4</v>
      </c>
      <c r="B2651" s="11">
        <v>-1.9768424681387839E-4</v>
      </c>
      <c r="C2651">
        <v>1.7435910245084999E-3</v>
      </c>
      <c r="D2651" t="b">
        <f t="shared" si="206"/>
        <v>1</v>
      </c>
      <c r="E2651" t="b">
        <f t="shared" si="207"/>
        <v>0</v>
      </c>
      <c r="F2651" t="b">
        <f t="shared" si="208"/>
        <v>0</v>
      </c>
      <c r="H2651" t="b">
        <f t="shared" si="209"/>
        <v>0</v>
      </c>
      <c r="I2651" t="b">
        <f t="shared" si="210"/>
        <v>0</v>
      </c>
    </row>
    <row r="2652" spans="1:9" x14ac:dyDescent="0.25">
      <c r="A2652" s="11">
        <v>1.4031897256811001E-3</v>
      </c>
      <c r="B2652" s="11">
        <v>6.7087577190250158E-4</v>
      </c>
      <c r="C2652">
        <v>1.7435910245084999E-3</v>
      </c>
      <c r="D2652" t="b">
        <f t="shared" si="206"/>
        <v>1</v>
      </c>
      <c r="E2652" t="b">
        <f t="shared" si="207"/>
        <v>0</v>
      </c>
      <c r="F2652" t="b">
        <f t="shared" si="208"/>
        <v>0</v>
      </c>
      <c r="H2652" t="b">
        <f t="shared" si="209"/>
        <v>0</v>
      </c>
      <c r="I2652" t="b">
        <f t="shared" si="210"/>
        <v>0</v>
      </c>
    </row>
    <row r="2653" spans="1:9" x14ac:dyDescent="0.25">
      <c r="A2653" s="11">
        <v>1.1848152866426999E-3</v>
      </c>
      <c r="B2653" s="11">
        <v>9.6268014749512076E-4</v>
      </c>
      <c r="C2653">
        <v>1.7435910245084999E-3</v>
      </c>
      <c r="D2653" t="b">
        <f t="shared" si="206"/>
        <v>1</v>
      </c>
      <c r="E2653" t="b">
        <f t="shared" si="207"/>
        <v>0</v>
      </c>
      <c r="F2653" t="b">
        <f t="shared" si="208"/>
        <v>0</v>
      </c>
      <c r="H2653" t="b">
        <f t="shared" si="209"/>
        <v>0</v>
      </c>
      <c r="I2653" t="b">
        <f t="shared" si="210"/>
        <v>0</v>
      </c>
    </row>
    <row r="2654" spans="1:9" x14ac:dyDescent="0.25">
      <c r="A2654" s="11">
        <v>-1.5668274096460001E-3</v>
      </c>
      <c r="B2654" s="11">
        <v>-3.3987266942858701E-4</v>
      </c>
      <c r="C2654">
        <v>1.7435910245084999E-3</v>
      </c>
      <c r="D2654" t="b">
        <f t="shared" si="206"/>
        <v>1</v>
      </c>
      <c r="E2654" t="b">
        <f t="shared" si="207"/>
        <v>0</v>
      </c>
      <c r="F2654" t="b">
        <f t="shared" si="208"/>
        <v>0</v>
      </c>
      <c r="H2654" t="b">
        <f t="shared" si="209"/>
        <v>0</v>
      </c>
      <c r="I2654" t="b">
        <f t="shared" si="210"/>
        <v>0</v>
      </c>
    </row>
    <row r="2655" spans="1:9" x14ac:dyDescent="0.25">
      <c r="A2655" s="11">
        <v>3.2346374404712002E-3</v>
      </c>
      <c r="B2655" s="11">
        <v>1.296522532356903E-4</v>
      </c>
      <c r="C2655">
        <v>1.7435910245084999E-3</v>
      </c>
      <c r="D2655" t="b">
        <f t="shared" si="206"/>
        <v>1</v>
      </c>
      <c r="E2655" t="b">
        <f t="shared" si="207"/>
        <v>0</v>
      </c>
      <c r="F2655" t="b">
        <f t="shared" si="208"/>
        <v>0</v>
      </c>
      <c r="H2655" t="b">
        <f t="shared" si="209"/>
        <v>0</v>
      </c>
      <c r="I2655" t="b">
        <f t="shared" si="210"/>
        <v>0</v>
      </c>
    </row>
    <row r="2656" spans="1:9" x14ac:dyDescent="0.25">
      <c r="A2656" s="11">
        <v>-6.5886779478159995E-4</v>
      </c>
      <c r="B2656" s="11">
        <v>-5.7571317302063107E-4</v>
      </c>
      <c r="C2656">
        <v>1.7435910245084999E-3</v>
      </c>
      <c r="D2656" t="b">
        <f t="shared" si="206"/>
        <v>1</v>
      </c>
      <c r="E2656" t="b">
        <f t="shared" si="207"/>
        <v>0</v>
      </c>
      <c r="F2656" t="b">
        <f t="shared" si="208"/>
        <v>0</v>
      </c>
      <c r="H2656" t="b">
        <f t="shared" si="209"/>
        <v>0</v>
      </c>
      <c r="I2656" t="b">
        <f t="shared" si="210"/>
        <v>0</v>
      </c>
    </row>
    <row r="2657" spans="1:9" x14ac:dyDescent="0.25">
      <c r="A2657" s="11">
        <v>5.3318384994249996E-4</v>
      </c>
      <c r="B2657" s="11">
        <v>1.269927946850657E-3</v>
      </c>
      <c r="C2657">
        <v>1.7435910245084999E-3</v>
      </c>
      <c r="D2657" t="b">
        <f t="shared" si="206"/>
        <v>1</v>
      </c>
      <c r="E2657" t="b">
        <f t="shared" si="207"/>
        <v>0</v>
      </c>
      <c r="F2657" t="b">
        <f t="shared" si="208"/>
        <v>0</v>
      </c>
      <c r="H2657" t="b">
        <f t="shared" si="209"/>
        <v>0</v>
      </c>
      <c r="I2657" t="b">
        <f t="shared" si="210"/>
        <v>0</v>
      </c>
    </row>
    <row r="2658" spans="1:9" x14ac:dyDescent="0.25">
      <c r="A2658" s="11">
        <v>-4.2421483327900001E-4</v>
      </c>
      <c r="B2658" s="11">
        <v>-6.5500271739438176E-4</v>
      </c>
      <c r="C2658">
        <v>1.7435910245084999E-3</v>
      </c>
      <c r="D2658" t="b">
        <f t="shared" si="206"/>
        <v>1</v>
      </c>
      <c r="E2658" t="b">
        <f t="shared" si="207"/>
        <v>0</v>
      </c>
      <c r="F2658" t="b">
        <f t="shared" si="208"/>
        <v>0</v>
      </c>
      <c r="H2658" t="b">
        <f t="shared" si="209"/>
        <v>0</v>
      </c>
      <c r="I2658" t="b">
        <f t="shared" si="210"/>
        <v>0</v>
      </c>
    </row>
    <row r="2659" spans="1:9" x14ac:dyDescent="0.25">
      <c r="A2659" s="11">
        <v>2.8457383631978E-3</v>
      </c>
      <c r="B2659" s="11">
        <v>3.0373645131476218E-4</v>
      </c>
      <c r="C2659">
        <v>1.7435910245084999E-3</v>
      </c>
      <c r="D2659" t="b">
        <f t="shared" si="206"/>
        <v>1</v>
      </c>
      <c r="E2659" t="b">
        <f t="shared" si="207"/>
        <v>0</v>
      </c>
      <c r="F2659" t="b">
        <f t="shared" si="208"/>
        <v>0</v>
      </c>
      <c r="H2659" t="b">
        <f t="shared" si="209"/>
        <v>0</v>
      </c>
      <c r="I2659" t="b">
        <f t="shared" si="210"/>
        <v>0</v>
      </c>
    </row>
    <row r="2660" spans="1:9" x14ac:dyDescent="0.25">
      <c r="A2660" s="11">
        <v>2.6865546045196E-3</v>
      </c>
      <c r="B2660" s="11">
        <v>1.1454212944954629E-3</v>
      </c>
      <c r="C2660">
        <v>1.7435910245084999E-3</v>
      </c>
      <c r="D2660" t="b">
        <f t="shared" si="206"/>
        <v>1</v>
      </c>
      <c r="E2660" t="b">
        <f t="shared" si="207"/>
        <v>0</v>
      </c>
      <c r="F2660" t="b">
        <f t="shared" si="208"/>
        <v>0</v>
      </c>
      <c r="H2660" t="b">
        <f t="shared" si="209"/>
        <v>0</v>
      </c>
      <c r="I2660" t="b">
        <f t="shared" si="210"/>
        <v>0</v>
      </c>
    </row>
    <row r="2661" spans="1:9" x14ac:dyDescent="0.25">
      <c r="A2661" s="11">
        <v>-5.0231658438418996E-3</v>
      </c>
      <c r="B2661" s="11">
        <v>-2.174998633563519E-3</v>
      </c>
      <c r="C2661">
        <v>1.7435910245084999E-3</v>
      </c>
      <c r="D2661" t="b">
        <f t="shared" si="206"/>
        <v>1</v>
      </c>
      <c r="E2661" t="b">
        <f t="shared" si="207"/>
        <v>0</v>
      </c>
      <c r="F2661" t="b">
        <f t="shared" si="208"/>
        <v>0</v>
      </c>
      <c r="H2661" t="b">
        <f t="shared" si="209"/>
        <v>0</v>
      </c>
      <c r="I2661" t="b">
        <f t="shared" si="210"/>
        <v>0</v>
      </c>
    </row>
    <row r="2662" spans="1:9" x14ac:dyDescent="0.25">
      <c r="A2662" s="11">
        <v>-7.3425749510450003E-4</v>
      </c>
      <c r="B2662" s="11">
        <v>3.3938494743779302E-4</v>
      </c>
      <c r="C2662">
        <v>1.7435910245084999E-3</v>
      </c>
      <c r="D2662" t="b">
        <f t="shared" si="206"/>
        <v>0</v>
      </c>
      <c r="E2662" t="b">
        <f t="shared" si="207"/>
        <v>1</v>
      </c>
      <c r="F2662" t="b">
        <f t="shared" si="208"/>
        <v>0</v>
      </c>
      <c r="H2662" t="b">
        <f t="shared" si="209"/>
        <v>0</v>
      </c>
      <c r="I2662" t="b">
        <f t="shared" si="210"/>
        <v>0</v>
      </c>
    </row>
    <row r="2663" spans="1:9" x14ac:dyDescent="0.25">
      <c r="A2663" s="11">
        <v>5.0830391866234998E-3</v>
      </c>
      <c r="B2663" s="11">
        <v>2.96111823990941E-3</v>
      </c>
      <c r="C2663">
        <v>1.7435910245084999E-3</v>
      </c>
      <c r="D2663" t="b">
        <f t="shared" si="206"/>
        <v>1</v>
      </c>
      <c r="E2663" t="b">
        <f t="shared" si="207"/>
        <v>0</v>
      </c>
      <c r="F2663" t="b">
        <f t="shared" si="208"/>
        <v>0</v>
      </c>
      <c r="H2663" t="b">
        <f t="shared" si="209"/>
        <v>1</v>
      </c>
      <c r="I2663" t="b">
        <f t="shared" si="210"/>
        <v>0</v>
      </c>
    </row>
    <row r="2664" spans="1:9" x14ac:dyDescent="0.25">
      <c r="A2664" s="11">
        <v>4.249768813441E-4</v>
      </c>
      <c r="B2664" s="11">
        <v>7.3339976370334625E-4</v>
      </c>
      <c r="C2664">
        <v>1.7435910245084999E-3</v>
      </c>
      <c r="D2664" t="b">
        <f t="shared" si="206"/>
        <v>1</v>
      </c>
      <c r="E2664" t="b">
        <f t="shared" si="207"/>
        <v>0</v>
      </c>
      <c r="F2664" t="b">
        <f t="shared" si="208"/>
        <v>0</v>
      </c>
      <c r="H2664" t="b">
        <f t="shared" si="209"/>
        <v>0</v>
      </c>
      <c r="I2664" t="b">
        <f t="shared" si="210"/>
        <v>0</v>
      </c>
    </row>
    <row r="2665" spans="1:9" x14ac:dyDescent="0.25">
      <c r="A2665" s="11">
        <v>2.4967835547829E-3</v>
      </c>
      <c r="B2665" s="11">
        <v>1.4812501613050699E-3</v>
      </c>
      <c r="C2665">
        <v>1.7435910245084999E-3</v>
      </c>
      <c r="D2665" t="b">
        <f t="shared" si="206"/>
        <v>1</v>
      </c>
      <c r="E2665" t="b">
        <f t="shared" si="207"/>
        <v>0</v>
      </c>
      <c r="F2665" t="b">
        <f t="shared" si="208"/>
        <v>0</v>
      </c>
      <c r="H2665" t="b">
        <f t="shared" si="209"/>
        <v>0</v>
      </c>
      <c r="I2665" t="b">
        <f t="shared" si="210"/>
        <v>0</v>
      </c>
    </row>
    <row r="2666" spans="1:9" x14ac:dyDescent="0.25">
      <c r="A2666" s="11">
        <v>-1.4135446202587999E-3</v>
      </c>
      <c r="B2666" s="11">
        <v>1.2461478763725611E-4</v>
      </c>
      <c r="C2666">
        <v>1.7435910245084999E-3</v>
      </c>
      <c r="D2666" t="b">
        <f t="shared" si="206"/>
        <v>0</v>
      </c>
      <c r="E2666" t="b">
        <f t="shared" si="207"/>
        <v>1</v>
      </c>
      <c r="F2666" t="b">
        <f t="shared" si="208"/>
        <v>0</v>
      </c>
      <c r="H2666" t="b">
        <f t="shared" si="209"/>
        <v>0</v>
      </c>
      <c r="I2666" t="b">
        <f t="shared" si="210"/>
        <v>0</v>
      </c>
    </row>
    <row r="2667" spans="1:9" x14ac:dyDescent="0.25">
      <c r="A2667" s="11">
        <v>1.0870235835672001E-3</v>
      </c>
      <c r="B2667" s="11">
        <v>1.626657438464463E-3</v>
      </c>
      <c r="C2667">
        <v>1.7435910245084999E-3</v>
      </c>
      <c r="D2667" t="b">
        <f t="shared" si="206"/>
        <v>1</v>
      </c>
      <c r="E2667" t="b">
        <f t="shared" si="207"/>
        <v>0</v>
      </c>
      <c r="F2667" t="b">
        <f t="shared" si="208"/>
        <v>0</v>
      </c>
      <c r="H2667" t="b">
        <f t="shared" si="209"/>
        <v>0</v>
      </c>
      <c r="I2667" t="b">
        <f t="shared" si="210"/>
        <v>0</v>
      </c>
    </row>
    <row r="2668" spans="1:9" x14ac:dyDescent="0.25">
      <c r="A2668" s="11">
        <v>-2.1862355575014E-3</v>
      </c>
      <c r="B2668" s="11">
        <v>-1.3643268030136819E-3</v>
      </c>
      <c r="C2668">
        <v>1.7435910245084999E-3</v>
      </c>
      <c r="D2668" t="b">
        <f t="shared" si="206"/>
        <v>1</v>
      </c>
      <c r="E2668" t="b">
        <f t="shared" si="207"/>
        <v>0</v>
      </c>
      <c r="F2668" t="b">
        <f t="shared" si="208"/>
        <v>0</v>
      </c>
      <c r="H2668" t="b">
        <f t="shared" si="209"/>
        <v>0</v>
      </c>
      <c r="I2668" t="b">
        <f t="shared" si="210"/>
        <v>0</v>
      </c>
    </row>
    <row r="2669" spans="1:9" x14ac:dyDescent="0.25">
      <c r="A2669" s="11">
        <v>1.5198701687762E-3</v>
      </c>
      <c r="B2669" s="11">
        <v>6.0930004110559821E-4</v>
      </c>
      <c r="C2669">
        <v>1.7435910245084999E-3</v>
      </c>
      <c r="D2669" t="b">
        <f t="shared" si="206"/>
        <v>1</v>
      </c>
      <c r="E2669" t="b">
        <f t="shared" si="207"/>
        <v>0</v>
      </c>
      <c r="F2669" t="b">
        <f t="shared" si="208"/>
        <v>0</v>
      </c>
      <c r="H2669" t="b">
        <f t="shared" si="209"/>
        <v>0</v>
      </c>
      <c r="I2669" t="b">
        <f t="shared" si="210"/>
        <v>0</v>
      </c>
    </row>
    <row r="2670" spans="1:9" x14ac:dyDescent="0.25">
      <c r="A2670" s="11">
        <v>5.0835223512056002E-3</v>
      </c>
      <c r="B2670" s="11">
        <v>4.2255856096744537E-3</v>
      </c>
      <c r="C2670">
        <v>1.7435910245084999E-3</v>
      </c>
      <c r="D2670" t="b">
        <f t="shared" si="206"/>
        <v>1</v>
      </c>
      <c r="E2670" t="b">
        <f t="shared" si="207"/>
        <v>0</v>
      </c>
      <c r="F2670" t="b">
        <f t="shared" si="208"/>
        <v>0</v>
      </c>
      <c r="H2670" t="b">
        <f t="shared" si="209"/>
        <v>1</v>
      </c>
      <c r="I2670" t="b">
        <f t="shared" si="210"/>
        <v>0</v>
      </c>
    </row>
    <row r="2671" spans="1:9" x14ac:dyDescent="0.25">
      <c r="A2671" s="11">
        <v>-7.5315354429710002E-4</v>
      </c>
      <c r="B2671" s="11">
        <v>-2.7350039454177022E-4</v>
      </c>
      <c r="C2671">
        <v>1.7435910245084999E-3</v>
      </c>
      <c r="D2671" t="b">
        <f t="shared" si="206"/>
        <v>1</v>
      </c>
      <c r="E2671" t="b">
        <f t="shared" si="207"/>
        <v>0</v>
      </c>
      <c r="F2671" t="b">
        <f t="shared" si="208"/>
        <v>0</v>
      </c>
      <c r="H2671" t="b">
        <f t="shared" si="209"/>
        <v>0</v>
      </c>
      <c r="I2671" t="b">
        <f t="shared" si="210"/>
        <v>0</v>
      </c>
    </row>
    <row r="2672" spans="1:9" x14ac:dyDescent="0.25">
      <c r="A2672" s="11">
        <v>3.9466462610787999E-3</v>
      </c>
      <c r="B2672" s="11">
        <v>2.8028276283293958E-3</v>
      </c>
      <c r="C2672">
        <v>1.7435910245084999E-3</v>
      </c>
      <c r="D2672" t="b">
        <f t="shared" si="206"/>
        <v>1</v>
      </c>
      <c r="E2672" t="b">
        <f t="shared" si="207"/>
        <v>0</v>
      </c>
      <c r="F2672" t="b">
        <f t="shared" si="208"/>
        <v>0</v>
      </c>
      <c r="H2672" t="b">
        <f t="shared" si="209"/>
        <v>0</v>
      </c>
      <c r="I2672" t="b">
        <f t="shared" si="210"/>
        <v>0</v>
      </c>
    </row>
    <row r="2673" spans="1:9" x14ac:dyDescent="0.25">
      <c r="A2673" s="11">
        <v>-7.8901342449359997E-4</v>
      </c>
      <c r="B2673" s="11">
        <v>-2.7257914189249283E-4</v>
      </c>
      <c r="C2673">
        <v>1.7435910245084999E-3</v>
      </c>
      <c r="D2673" t="b">
        <f t="shared" si="206"/>
        <v>1</v>
      </c>
      <c r="E2673" t="b">
        <f t="shared" si="207"/>
        <v>0</v>
      </c>
      <c r="F2673" t="b">
        <f t="shared" si="208"/>
        <v>0</v>
      </c>
      <c r="H2673" t="b">
        <f t="shared" si="209"/>
        <v>0</v>
      </c>
      <c r="I2673" t="b">
        <f t="shared" si="210"/>
        <v>0</v>
      </c>
    </row>
    <row r="2674" spans="1:9" x14ac:dyDescent="0.25">
      <c r="A2674" s="11">
        <v>5.4454727383210005E-4</v>
      </c>
      <c r="B2674" s="11">
        <v>-3.1701731495559221E-4</v>
      </c>
      <c r="C2674">
        <v>1.7435910245084999E-3</v>
      </c>
      <c r="D2674" t="b">
        <f t="shared" si="206"/>
        <v>0</v>
      </c>
      <c r="E2674" t="b">
        <f t="shared" si="207"/>
        <v>0</v>
      </c>
      <c r="F2674" t="b">
        <f t="shared" si="208"/>
        <v>1</v>
      </c>
      <c r="H2674" t="b">
        <f t="shared" si="209"/>
        <v>0</v>
      </c>
      <c r="I2674" t="b">
        <f t="shared" si="210"/>
        <v>0</v>
      </c>
    </row>
    <row r="2675" spans="1:9" x14ac:dyDescent="0.25">
      <c r="A2675" s="11">
        <v>4.2234668536039998E-4</v>
      </c>
      <c r="B2675" s="11">
        <v>1.787148648872972E-3</v>
      </c>
      <c r="C2675">
        <v>1.7435910245084999E-3</v>
      </c>
      <c r="D2675" t="b">
        <f t="shared" si="206"/>
        <v>1</v>
      </c>
      <c r="E2675" t="b">
        <f t="shared" si="207"/>
        <v>0</v>
      </c>
      <c r="F2675" t="b">
        <f t="shared" si="208"/>
        <v>0</v>
      </c>
      <c r="H2675" t="b">
        <f t="shared" si="209"/>
        <v>0</v>
      </c>
      <c r="I2675" t="b">
        <f t="shared" si="210"/>
        <v>0</v>
      </c>
    </row>
    <row r="2676" spans="1:9" x14ac:dyDescent="0.25">
      <c r="A2676" s="11">
        <v>2.3373893181318E-3</v>
      </c>
      <c r="B2676" s="11">
        <v>2.2436338476836681E-3</v>
      </c>
      <c r="C2676">
        <v>1.7435910245084999E-3</v>
      </c>
      <c r="D2676" t="b">
        <f t="shared" si="206"/>
        <v>1</v>
      </c>
      <c r="E2676" t="b">
        <f t="shared" si="207"/>
        <v>0</v>
      </c>
      <c r="F2676" t="b">
        <f t="shared" si="208"/>
        <v>0</v>
      </c>
      <c r="H2676" t="b">
        <f t="shared" si="209"/>
        <v>0</v>
      </c>
      <c r="I2676" t="b">
        <f t="shared" si="210"/>
        <v>0</v>
      </c>
    </row>
    <row r="2677" spans="1:9" x14ac:dyDescent="0.25">
      <c r="A2677" s="11">
        <v>2.669995041192E-3</v>
      </c>
      <c r="B2677" s="11">
        <v>1.97552377358079E-3</v>
      </c>
      <c r="C2677">
        <v>1.7435910245084999E-3</v>
      </c>
      <c r="D2677" t="b">
        <f t="shared" si="206"/>
        <v>1</v>
      </c>
      <c r="E2677" t="b">
        <f t="shared" si="207"/>
        <v>0</v>
      </c>
      <c r="F2677" t="b">
        <f t="shared" si="208"/>
        <v>0</v>
      </c>
      <c r="H2677" t="b">
        <f t="shared" si="209"/>
        <v>0</v>
      </c>
      <c r="I2677" t="b">
        <f t="shared" si="210"/>
        <v>0</v>
      </c>
    </row>
    <row r="2678" spans="1:9" x14ac:dyDescent="0.25">
      <c r="A2678" s="11">
        <v>1.2153395802954E-3</v>
      </c>
      <c r="B2678" s="11">
        <v>1.243338920176029E-3</v>
      </c>
      <c r="C2678">
        <v>1.7435910245084999E-3</v>
      </c>
      <c r="D2678" t="b">
        <f t="shared" si="206"/>
        <v>1</v>
      </c>
      <c r="E2678" t="b">
        <f t="shared" si="207"/>
        <v>0</v>
      </c>
      <c r="F2678" t="b">
        <f t="shared" si="208"/>
        <v>0</v>
      </c>
      <c r="H2678" t="b">
        <f t="shared" si="209"/>
        <v>0</v>
      </c>
      <c r="I2678" t="b">
        <f t="shared" si="210"/>
        <v>0</v>
      </c>
    </row>
    <row r="2679" spans="1:9" x14ac:dyDescent="0.25">
      <c r="A2679" s="11">
        <v>1.3143876215803E-3</v>
      </c>
      <c r="B2679" s="11">
        <v>4.1563878767192358E-4</v>
      </c>
      <c r="C2679">
        <v>1.7435910245084999E-3</v>
      </c>
      <c r="D2679" t="b">
        <f t="shared" si="206"/>
        <v>1</v>
      </c>
      <c r="E2679" t="b">
        <f t="shared" si="207"/>
        <v>0</v>
      </c>
      <c r="F2679" t="b">
        <f t="shared" si="208"/>
        <v>0</v>
      </c>
      <c r="H2679" t="b">
        <f t="shared" si="209"/>
        <v>0</v>
      </c>
      <c r="I2679" t="b">
        <f t="shared" si="210"/>
        <v>0</v>
      </c>
    </row>
    <row r="2680" spans="1:9" x14ac:dyDescent="0.25">
      <c r="A2680" s="11">
        <v>1.2140190575205001E-3</v>
      </c>
      <c r="B2680" s="11">
        <v>4.1902196244336659E-4</v>
      </c>
      <c r="C2680">
        <v>1.7435910245084999E-3</v>
      </c>
      <c r="D2680" t="b">
        <f t="shared" si="206"/>
        <v>1</v>
      </c>
      <c r="E2680" t="b">
        <f t="shared" si="207"/>
        <v>0</v>
      </c>
      <c r="F2680" t="b">
        <f t="shared" si="208"/>
        <v>0</v>
      </c>
      <c r="H2680" t="b">
        <f t="shared" si="209"/>
        <v>0</v>
      </c>
      <c r="I2680" t="b">
        <f t="shared" si="210"/>
        <v>0</v>
      </c>
    </row>
    <row r="2681" spans="1:9" x14ac:dyDescent="0.25">
      <c r="A2681" s="11">
        <v>5.6887448132360999E-3</v>
      </c>
      <c r="B2681" s="11">
        <v>2.1687261760234828E-3</v>
      </c>
      <c r="C2681">
        <v>1.7435910245084999E-3</v>
      </c>
      <c r="D2681" t="b">
        <f t="shared" si="206"/>
        <v>1</v>
      </c>
      <c r="E2681" t="b">
        <f t="shared" si="207"/>
        <v>0</v>
      </c>
      <c r="F2681" t="b">
        <f t="shared" si="208"/>
        <v>0</v>
      </c>
      <c r="H2681" t="b">
        <f t="shared" si="209"/>
        <v>1</v>
      </c>
      <c r="I2681" t="b">
        <f t="shared" si="210"/>
        <v>0</v>
      </c>
    </row>
    <row r="2682" spans="1:9" x14ac:dyDescent="0.25">
      <c r="A2682" s="11">
        <v>-4.0144680756346003E-3</v>
      </c>
      <c r="B2682" s="11">
        <v>-3.579022129997611E-3</v>
      </c>
      <c r="C2682">
        <v>1.7435910245084999E-3</v>
      </c>
      <c r="D2682" t="b">
        <f t="shared" si="206"/>
        <v>1</v>
      </c>
      <c r="E2682" t="b">
        <f t="shared" si="207"/>
        <v>0</v>
      </c>
      <c r="F2682" t="b">
        <f t="shared" si="208"/>
        <v>0</v>
      </c>
      <c r="H2682" t="b">
        <f t="shared" si="209"/>
        <v>0</v>
      </c>
      <c r="I2682" t="b">
        <f t="shared" si="210"/>
        <v>0</v>
      </c>
    </row>
    <row r="2683" spans="1:9" x14ac:dyDescent="0.25">
      <c r="A2683" s="11">
        <v>-2.0397172311598E-3</v>
      </c>
      <c r="B2683" s="11">
        <v>-4.9067474901676178E-4</v>
      </c>
      <c r="C2683">
        <v>1.7435910245084999E-3</v>
      </c>
      <c r="D2683" t="b">
        <f t="shared" si="206"/>
        <v>1</v>
      </c>
      <c r="E2683" t="b">
        <f t="shared" si="207"/>
        <v>0</v>
      </c>
      <c r="F2683" t="b">
        <f t="shared" si="208"/>
        <v>0</v>
      </c>
      <c r="H2683" t="b">
        <f t="shared" si="209"/>
        <v>0</v>
      </c>
      <c r="I2683" t="b">
        <f t="shared" si="210"/>
        <v>0</v>
      </c>
    </row>
    <row r="2684" spans="1:9" x14ac:dyDescent="0.25">
      <c r="A2684" s="11">
        <v>9.0959652008920004E-4</v>
      </c>
      <c r="B2684" s="11">
        <v>-1.395837316522375E-4</v>
      </c>
      <c r="C2684">
        <v>1.7435910245084999E-3</v>
      </c>
      <c r="D2684" t="b">
        <f t="shared" si="206"/>
        <v>0</v>
      </c>
      <c r="E2684" t="b">
        <f t="shared" si="207"/>
        <v>0</v>
      </c>
      <c r="F2684" t="b">
        <f t="shared" si="208"/>
        <v>1</v>
      </c>
      <c r="H2684" t="b">
        <f t="shared" si="209"/>
        <v>0</v>
      </c>
      <c r="I2684" t="b">
        <f t="shared" si="210"/>
        <v>0</v>
      </c>
    </row>
    <row r="2685" spans="1:9" x14ac:dyDescent="0.25">
      <c r="A2685" s="11">
        <v>8.2278406919020003E-4</v>
      </c>
      <c r="B2685" s="11">
        <v>1.808525179512799E-3</v>
      </c>
      <c r="C2685">
        <v>1.7435910245084999E-3</v>
      </c>
      <c r="D2685" t="b">
        <f t="shared" si="206"/>
        <v>1</v>
      </c>
      <c r="E2685" t="b">
        <f t="shared" si="207"/>
        <v>0</v>
      </c>
      <c r="F2685" t="b">
        <f t="shared" si="208"/>
        <v>0</v>
      </c>
      <c r="H2685" t="b">
        <f t="shared" si="209"/>
        <v>0</v>
      </c>
      <c r="I2685" t="b">
        <f t="shared" si="210"/>
        <v>0</v>
      </c>
    </row>
    <row r="2686" spans="1:9" x14ac:dyDescent="0.25">
      <c r="A2686" s="11">
        <v>-2.3772169702046E-3</v>
      </c>
      <c r="B2686" s="11">
        <v>-2.2183367982506752E-3</v>
      </c>
      <c r="C2686">
        <v>1.7435910245084999E-3</v>
      </c>
      <c r="D2686" t="b">
        <f t="shared" si="206"/>
        <v>1</v>
      </c>
      <c r="E2686" t="b">
        <f t="shared" si="207"/>
        <v>0</v>
      </c>
      <c r="F2686" t="b">
        <f t="shared" si="208"/>
        <v>0</v>
      </c>
      <c r="H2686" t="b">
        <f t="shared" si="209"/>
        <v>0</v>
      </c>
      <c r="I2686" t="b">
        <f t="shared" si="210"/>
        <v>0</v>
      </c>
    </row>
    <row r="2687" spans="1:9" x14ac:dyDescent="0.25">
      <c r="A2687" s="11">
        <v>5.2035742591650003E-4</v>
      </c>
      <c r="B2687" s="11">
        <v>6.1056384583935142E-4</v>
      </c>
      <c r="C2687">
        <v>1.7435910245084999E-3</v>
      </c>
      <c r="D2687" t="b">
        <f t="shared" si="206"/>
        <v>1</v>
      </c>
      <c r="E2687" t="b">
        <f t="shared" si="207"/>
        <v>0</v>
      </c>
      <c r="F2687" t="b">
        <f t="shared" si="208"/>
        <v>0</v>
      </c>
      <c r="H2687" t="b">
        <f t="shared" si="209"/>
        <v>0</v>
      </c>
      <c r="I2687" t="b">
        <f t="shared" si="210"/>
        <v>0</v>
      </c>
    </row>
    <row r="2688" spans="1:9" x14ac:dyDescent="0.25">
      <c r="A2688" s="11">
        <v>1.031844808651E-4</v>
      </c>
      <c r="B2688" s="11">
        <v>3.2487540738657122E-4</v>
      </c>
      <c r="C2688">
        <v>1.7435910245084999E-3</v>
      </c>
      <c r="D2688" t="b">
        <f t="shared" si="206"/>
        <v>1</v>
      </c>
      <c r="E2688" t="b">
        <f t="shared" si="207"/>
        <v>0</v>
      </c>
      <c r="F2688" t="b">
        <f t="shared" si="208"/>
        <v>0</v>
      </c>
      <c r="H2688" t="b">
        <f t="shared" si="209"/>
        <v>0</v>
      </c>
      <c r="I2688" t="b">
        <f t="shared" si="210"/>
        <v>0</v>
      </c>
    </row>
    <row r="2689" spans="1:9" x14ac:dyDescent="0.25">
      <c r="A2689" s="11">
        <v>-1.6305367858130001E-4</v>
      </c>
      <c r="B2689" s="11">
        <v>8.6999987252056599E-4</v>
      </c>
      <c r="C2689">
        <v>1.7435910245084999E-3</v>
      </c>
      <c r="D2689" t="b">
        <f t="shared" si="206"/>
        <v>0</v>
      </c>
      <c r="E2689" t="b">
        <f t="shared" si="207"/>
        <v>1</v>
      </c>
      <c r="F2689" t="b">
        <f t="shared" si="208"/>
        <v>0</v>
      </c>
      <c r="H2689" t="b">
        <f t="shared" si="209"/>
        <v>0</v>
      </c>
      <c r="I2689" t="b">
        <f t="shared" si="210"/>
        <v>0</v>
      </c>
    </row>
    <row r="2690" spans="1:9" x14ac:dyDescent="0.25">
      <c r="A2690" s="11">
        <v>3.3109896077874999E-3</v>
      </c>
      <c r="B2690" s="11">
        <v>1.193717354908586E-3</v>
      </c>
      <c r="C2690">
        <v>1.7435910245084999E-3</v>
      </c>
      <c r="D2690" t="b">
        <f t="shared" si="206"/>
        <v>1</v>
      </c>
      <c r="E2690" t="b">
        <f t="shared" si="207"/>
        <v>0</v>
      </c>
      <c r="F2690" t="b">
        <f t="shared" si="208"/>
        <v>0</v>
      </c>
      <c r="H2690" t="b">
        <f t="shared" si="209"/>
        <v>0</v>
      </c>
      <c r="I2690" t="b">
        <f t="shared" si="210"/>
        <v>0</v>
      </c>
    </row>
    <row r="2691" spans="1:9" x14ac:dyDescent="0.25">
      <c r="A2691" s="11">
        <v>-3.0817199622940001E-4</v>
      </c>
      <c r="B2691" s="11">
        <v>-1.2912378879263999E-3</v>
      </c>
      <c r="C2691">
        <v>1.7435910245084999E-3</v>
      </c>
      <c r="D2691" t="b">
        <f t="shared" ref="D2691:D2754" si="211">OR(AND(A2691&lt;0,B2691&lt;0),AND(A2691&gt;0,B2691&gt;0))</f>
        <v>1</v>
      </c>
      <c r="E2691" t="b">
        <f t="shared" ref="E2691:E2754" si="212">AND(B2691&gt;0,A2691&lt;0)</f>
        <v>0</v>
      </c>
      <c r="F2691" t="b">
        <f t="shared" ref="F2691:F2754" si="213">AND(B2691&lt;0,A2691&gt;0)</f>
        <v>0</v>
      </c>
      <c r="H2691" t="b">
        <f t="shared" ref="H2691:H2754" si="214">A2691&gt;0.005</f>
        <v>0</v>
      </c>
      <c r="I2691" t="b">
        <f t="shared" ref="I2691:I2754" si="215">AND(H2691=TRUE,B2691&gt;0.005)</f>
        <v>0</v>
      </c>
    </row>
    <row r="2692" spans="1:9" x14ac:dyDescent="0.25">
      <c r="A2692" s="11">
        <v>-5.2543777413669997E-4</v>
      </c>
      <c r="B2692" s="11">
        <v>-1.889979175757617E-4</v>
      </c>
      <c r="C2692">
        <v>1.7435910245084999E-3</v>
      </c>
      <c r="D2692" t="b">
        <f t="shared" si="211"/>
        <v>1</v>
      </c>
      <c r="E2692" t="b">
        <f t="shared" si="212"/>
        <v>0</v>
      </c>
      <c r="F2692" t="b">
        <f t="shared" si="213"/>
        <v>0</v>
      </c>
      <c r="H2692" t="b">
        <f t="shared" si="214"/>
        <v>0</v>
      </c>
      <c r="I2692" t="b">
        <f t="shared" si="215"/>
        <v>0</v>
      </c>
    </row>
    <row r="2693" spans="1:9" x14ac:dyDescent="0.25">
      <c r="A2693" s="11">
        <v>1.2880955725302001E-3</v>
      </c>
      <c r="B2693" s="11">
        <v>-7.0774881169199944E-4</v>
      </c>
      <c r="C2693">
        <v>1.7435910245084999E-3</v>
      </c>
      <c r="D2693" t="b">
        <f t="shared" si="211"/>
        <v>0</v>
      </c>
      <c r="E2693" t="b">
        <f t="shared" si="212"/>
        <v>0</v>
      </c>
      <c r="F2693" t="b">
        <f t="shared" si="213"/>
        <v>1</v>
      </c>
      <c r="H2693" t="b">
        <f t="shared" si="214"/>
        <v>0</v>
      </c>
      <c r="I2693" t="b">
        <f t="shared" si="215"/>
        <v>0</v>
      </c>
    </row>
    <row r="2694" spans="1:9" x14ac:dyDescent="0.25">
      <c r="A2694" s="11">
        <v>-4.4514723703173E-3</v>
      </c>
      <c r="B2694" s="11">
        <v>-1.9209384918212891E-3</v>
      </c>
      <c r="C2694">
        <v>1.7435910245084999E-3</v>
      </c>
      <c r="D2694" t="b">
        <f t="shared" si="211"/>
        <v>1</v>
      </c>
      <c r="E2694" t="b">
        <f t="shared" si="212"/>
        <v>0</v>
      </c>
      <c r="F2694" t="b">
        <f t="shared" si="213"/>
        <v>0</v>
      </c>
      <c r="H2694" t="b">
        <f t="shared" si="214"/>
        <v>0</v>
      </c>
      <c r="I2694" t="b">
        <f t="shared" si="215"/>
        <v>0</v>
      </c>
    </row>
    <row r="2695" spans="1:9" x14ac:dyDescent="0.25">
      <c r="A2695" s="11">
        <v>3.8300693783359998E-4</v>
      </c>
      <c r="B2695" s="11">
        <v>1.5162497584242371E-4</v>
      </c>
      <c r="C2695">
        <v>1.7435910245084999E-3</v>
      </c>
      <c r="D2695" t="b">
        <f t="shared" si="211"/>
        <v>1</v>
      </c>
      <c r="E2695" t="b">
        <f t="shared" si="212"/>
        <v>0</v>
      </c>
      <c r="F2695" t="b">
        <f t="shared" si="213"/>
        <v>0</v>
      </c>
      <c r="H2695" t="b">
        <f t="shared" si="214"/>
        <v>0</v>
      </c>
      <c r="I2695" t="b">
        <f t="shared" si="215"/>
        <v>0</v>
      </c>
    </row>
    <row r="2696" spans="1:9" x14ac:dyDescent="0.25">
      <c r="A2696" s="11">
        <v>1.3238205719142001E-3</v>
      </c>
      <c r="B2696" s="11">
        <v>1.5865534078329799E-3</v>
      </c>
      <c r="C2696">
        <v>1.7435910245084999E-3</v>
      </c>
      <c r="D2696" t="b">
        <f t="shared" si="211"/>
        <v>1</v>
      </c>
      <c r="E2696" t="b">
        <f t="shared" si="212"/>
        <v>0</v>
      </c>
      <c r="F2696" t="b">
        <f t="shared" si="213"/>
        <v>0</v>
      </c>
      <c r="H2696" t="b">
        <f t="shared" si="214"/>
        <v>0</v>
      </c>
      <c r="I2696" t="b">
        <f t="shared" si="215"/>
        <v>0</v>
      </c>
    </row>
    <row r="2697" spans="1:9" x14ac:dyDescent="0.25">
      <c r="A2697" s="11">
        <v>-6.1147539640919995E-4</v>
      </c>
      <c r="B2697" s="11">
        <v>1.3418891467154029E-4</v>
      </c>
      <c r="C2697">
        <v>1.7435910245084999E-3</v>
      </c>
      <c r="D2697" t="b">
        <f t="shared" si="211"/>
        <v>0</v>
      </c>
      <c r="E2697" t="b">
        <f t="shared" si="212"/>
        <v>1</v>
      </c>
      <c r="F2697" t="b">
        <f t="shared" si="213"/>
        <v>0</v>
      </c>
      <c r="H2697" t="b">
        <f t="shared" si="214"/>
        <v>0</v>
      </c>
      <c r="I2697" t="b">
        <f t="shared" si="215"/>
        <v>0</v>
      </c>
    </row>
    <row r="2698" spans="1:9" x14ac:dyDescent="0.25">
      <c r="A2698" s="11">
        <v>1.2872298281938E-3</v>
      </c>
      <c r="B2698" s="11">
        <v>-9.6781383035704494E-4</v>
      </c>
      <c r="C2698">
        <v>1.7435910245084999E-3</v>
      </c>
      <c r="D2698" t="b">
        <f t="shared" si="211"/>
        <v>0</v>
      </c>
      <c r="E2698" t="b">
        <f t="shared" si="212"/>
        <v>0</v>
      </c>
      <c r="F2698" t="b">
        <f t="shared" si="213"/>
        <v>1</v>
      </c>
      <c r="H2698" t="b">
        <f t="shared" si="214"/>
        <v>0</v>
      </c>
      <c r="I2698" t="b">
        <f t="shared" si="215"/>
        <v>0</v>
      </c>
    </row>
    <row r="2699" spans="1:9" x14ac:dyDescent="0.25">
      <c r="A2699" s="11">
        <v>2.2160873738729999E-4</v>
      </c>
      <c r="B2699" s="11">
        <v>6.7375884100329131E-5</v>
      </c>
      <c r="C2699">
        <v>1.7435910245084999E-3</v>
      </c>
      <c r="D2699" t="b">
        <f t="shared" si="211"/>
        <v>1</v>
      </c>
      <c r="E2699" t="b">
        <f t="shared" si="212"/>
        <v>0</v>
      </c>
      <c r="F2699" t="b">
        <f t="shared" si="213"/>
        <v>0</v>
      </c>
      <c r="H2699" t="b">
        <f t="shared" si="214"/>
        <v>0</v>
      </c>
      <c r="I2699" t="b">
        <f t="shared" si="215"/>
        <v>0</v>
      </c>
    </row>
    <row r="2700" spans="1:9" x14ac:dyDescent="0.25">
      <c r="A2700" s="11">
        <v>1.6379066809193001E-3</v>
      </c>
      <c r="B2700" s="11">
        <v>5.7891593314707279E-4</v>
      </c>
      <c r="C2700">
        <v>1.7435910245084999E-3</v>
      </c>
      <c r="D2700" t="b">
        <f t="shared" si="211"/>
        <v>1</v>
      </c>
      <c r="E2700" t="b">
        <f t="shared" si="212"/>
        <v>0</v>
      </c>
      <c r="F2700" t="b">
        <f t="shared" si="213"/>
        <v>0</v>
      </c>
      <c r="H2700" t="b">
        <f t="shared" si="214"/>
        <v>0</v>
      </c>
      <c r="I2700" t="b">
        <f t="shared" si="215"/>
        <v>0</v>
      </c>
    </row>
    <row r="2701" spans="1:9" x14ac:dyDescent="0.25">
      <c r="A2701" s="11">
        <v>2.9262148045417998E-3</v>
      </c>
      <c r="B2701" s="11">
        <v>7.6416094088926911E-4</v>
      </c>
      <c r="C2701">
        <v>1.7435910245084999E-3</v>
      </c>
      <c r="D2701" t="b">
        <f t="shared" si="211"/>
        <v>1</v>
      </c>
      <c r="E2701" t="b">
        <f t="shared" si="212"/>
        <v>0</v>
      </c>
      <c r="F2701" t="b">
        <f t="shared" si="213"/>
        <v>0</v>
      </c>
      <c r="H2701" t="b">
        <f t="shared" si="214"/>
        <v>0</v>
      </c>
      <c r="I2701" t="b">
        <f t="shared" si="215"/>
        <v>0</v>
      </c>
    </row>
    <row r="2702" spans="1:9" x14ac:dyDescent="0.25">
      <c r="A2702" s="11">
        <v>1.9071352220916E-3</v>
      </c>
      <c r="B2702" s="11">
        <v>4.6892501995898778E-4</v>
      </c>
      <c r="C2702">
        <v>1.7435910245084999E-3</v>
      </c>
      <c r="D2702" t="b">
        <f t="shared" si="211"/>
        <v>1</v>
      </c>
      <c r="E2702" t="b">
        <f t="shared" si="212"/>
        <v>0</v>
      </c>
      <c r="F2702" t="b">
        <f t="shared" si="213"/>
        <v>0</v>
      </c>
      <c r="H2702" t="b">
        <f t="shared" si="214"/>
        <v>0</v>
      </c>
      <c r="I2702" t="b">
        <f t="shared" si="215"/>
        <v>0</v>
      </c>
    </row>
    <row r="2703" spans="1:9" x14ac:dyDescent="0.25">
      <c r="A2703" s="11">
        <v>0</v>
      </c>
      <c r="B2703" s="11">
        <v>1.40489122713916E-4</v>
      </c>
      <c r="C2703">
        <v>1.7435910245084999E-3</v>
      </c>
      <c r="D2703" t="b">
        <f t="shared" si="211"/>
        <v>0</v>
      </c>
      <c r="E2703" t="b">
        <f t="shared" si="212"/>
        <v>0</v>
      </c>
      <c r="F2703" t="b">
        <f t="shared" si="213"/>
        <v>0</v>
      </c>
      <c r="H2703" t="b">
        <f t="shared" si="214"/>
        <v>0</v>
      </c>
      <c r="I2703" t="b">
        <f t="shared" si="215"/>
        <v>0</v>
      </c>
    </row>
    <row r="2704" spans="1:9" x14ac:dyDescent="0.25">
      <c r="A2704" s="11">
        <v>-3.608924195039E-3</v>
      </c>
      <c r="B2704" s="11">
        <v>-2.795638050884008E-3</v>
      </c>
      <c r="C2704">
        <v>1.7435910245084999E-3</v>
      </c>
      <c r="D2704" t="b">
        <f t="shared" si="211"/>
        <v>1</v>
      </c>
      <c r="E2704" t="b">
        <f t="shared" si="212"/>
        <v>0</v>
      </c>
      <c r="F2704" t="b">
        <f t="shared" si="213"/>
        <v>0</v>
      </c>
      <c r="H2704" t="b">
        <f t="shared" si="214"/>
        <v>0</v>
      </c>
      <c r="I2704" t="b">
        <f t="shared" si="215"/>
        <v>0</v>
      </c>
    </row>
    <row r="2705" spans="1:9" x14ac:dyDescent="0.25">
      <c r="A2705" s="11">
        <v>-8.7737282266719995E-4</v>
      </c>
      <c r="B2705" s="11">
        <v>5.4234970593824983E-4</v>
      </c>
      <c r="C2705">
        <v>1.7435910245084999E-3</v>
      </c>
      <c r="D2705" t="b">
        <f t="shared" si="211"/>
        <v>0</v>
      </c>
      <c r="E2705" t="b">
        <f t="shared" si="212"/>
        <v>1</v>
      </c>
      <c r="F2705" t="b">
        <f t="shared" si="213"/>
        <v>0</v>
      </c>
      <c r="H2705" t="b">
        <f t="shared" si="214"/>
        <v>0</v>
      </c>
      <c r="I2705" t="b">
        <f t="shared" si="215"/>
        <v>0</v>
      </c>
    </row>
    <row r="2706" spans="1:9" x14ac:dyDescent="0.25">
      <c r="A2706" s="11">
        <v>-6.9644292835990983E-5</v>
      </c>
      <c r="B2706" s="11">
        <v>-5.0938630010932684E-4</v>
      </c>
      <c r="C2706">
        <v>1.7435910245084999E-3</v>
      </c>
      <c r="D2706" t="b">
        <f t="shared" si="211"/>
        <v>1</v>
      </c>
      <c r="E2706" t="b">
        <f t="shared" si="212"/>
        <v>0</v>
      </c>
      <c r="F2706" t="b">
        <f t="shared" si="213"/>
        <v>0</v>
      </c>
      <c r="H2706" t="b">
        <f t="shared" si="214"/>
        <v>0</v>
      </c>
      <c r="I2706" t="b">
        <f t="shared" si="215"/>
        <v>0</v>
      </c>
    </row>
    <row r="2707" spans="1:9" x14ac:dyDescent="0.25">
      <c r="A2707" s="11">
        <v>-1.1508341626949E-3</v>
      </c>
      <c r="B2707" s="11">
        <v>4.4818196329288179E-4</v>
      </c>
      <c r="C2707">
        <v>1.7435910245084999E-3</v>
      </c>
      <c r="D2707" t="b">
        <f t="shared" si="211"/>
        <v>0</v>
      </c>
      <c r="E2707" t="b">
        <f t="shared" si="212"/>
        <v>1</v>
      </c>
      <c r="F2707" t="b">
        <f t="shared" si="213"/>
        <v>0</v>
      </c>
      <c r="H2707" t="b">
        <f t="shared" si="214"/>
        <v>0</v>
      </c>
      <c r="I2707" t="b">
        <f t="shared" si="215"/>
        <v>0</v>
      </c>
    </row>
    <row r="2708" spans="1:9" x14ac:dyDescent="0.25">
      <c r="A2708" s="11">
        <v>-4.2556529617610001E-4</v>
      </c>
      <c r="B2708" s="11">
        <v>-4.8883678391575813E-4</v>
      </c>
      <c r="C2708">
        <v>1.7435910245084999E-3</v>
      </c>
      <c r="D2708" t="b">
        <f t="shared" si="211"/>
        <v>1</v>
      </c>
      <c r="E2708" t="b">
        <f t="shared" si="212"/>
        <v>0</v>
      </c>
      <c r="F2708" t="b">
        <f t="shared" si="213"/>
        <v>0</v>
      </c>
      <c r="H2708" t="b">
        <f t="shared" si="214"/>
        <v>0</v>
      </c>
      <c r="I2708" t="b">
        <f t="shared" si="215"/>
        <v>0</v>
      </c>
    </row>
    <row r="2709" spans="1:9" x14ac:dyDescent="0.25">
      <c r="A2709" s="11">
        <v>2.2923201419268002E-3</v>
      </c>
      <c r="B2709" s="11">
        <v>8.3879026351496577E-4</v>
      </c>
      <c r="C2709">
        <v>1.7435910245084999E-3</v>
      </c>
      <c r="D2709" t="b">
        <f t="shared" si="211"/>
        <v>1</v>
      </c>
      <c r="E2709" t="b">
        <f t="shared" si="212"/>
        <v>0</v>
      </c>
      <c r="F2709" t="b">
        <f t="shared" si="213"/>
        <v>0</v>
      </c>
      <c r="H2709" t="b">
        <f t="shared" si="214"/>
        <v>0</v>
      </c>
      <c r="I2709" t="b">
        <f t="shared" si="215"/>
        <v>0</v>
      </c>
    </row>
    <row r="2710" spans="1:9" x14ac:dyDescent="0.25">
      <c r="A2710" s="11">
        <v>2.5068961130096999E-3</v>
      </c>
      <c r="B2710" s="11">
        <v>2.118183067068458E-3</v>
      </c>
      <c r="C2710">
        <v>1.7435910245084999E-3</v>
      </c>
      <c r="D2710" t="b">
        <f t="shared" si="211"/>
        <v>1</v>
      </c>
      <c r="E2710" t="b">
        <f t="shared" si="212"/>
        <v>0</v>
      </c>
      <c r="F2710" t="b">
        <f t="shared" si="213"/>
        <v>0</v>
      </c>
      <c r="H2710" t="b">
        <f t="shared" si="214"/>
        <v>0</v>
      </c>
      <c r="I2710" t="b">
        <f t="shared" si="215"/>
        <v>0</v>
      </c>
    </row>
    <row r="2711" spans="1:9" x14ac:dyDescent="0.25">
      <c r="A2711" s="11">
        <v>-2.4579227001371999E-3</v>
      </c>
      <c r="B2711" s="11">
        <v>-1.184827764518559E-3</v>
      </c>
      <c r="C2711">
        <v>1.7435910245084999E-3</v>
      </c>
      <c r="D2711" t="b">
        <f t="shared" si="211"/>
        <v>1</v>
      </c>
      <c r="E2711" t="b">
        <f t="shared" si="212"/>
        <v>0</v>
      </c>
      <c r="F2711" t="b">
        <f t="shared" si="213"/>
        <v>0</v>
      </c>
      <c r="H2711" t="b">
        <f t="shared" si="214"/>
        <v>0</v>
      </c>
      <c r="I2711" t="b">
        <f t="shared" si="215"/>
        <v>0</v>
      </c>
    </row>
    <row r="2712" spans="1:9" x14ac:dyDescent="0.25">
      <c r="A2712" s="11">
        <v>2.8698617543005999E-3</v>
      </c>
      <c r="B2712" s="11">
        <v>1.2937384890392421E-3</v>
      </c>
      <c r="C2712">
        <v>1.7435910245084999E-3</v>
      </c>
      <c r="D2712" t="b">
        <f t="shared" si="211"/>
        <v>1</v>
      </c>
      <c r="E2712" t="b">
        <f t="shared" si="212"/>
        <v>0</v>
      </c>
      <c r="F2712" t="b">
        <f t="shared" si="213"/>
        <v>0</v>
      </c>
      <c r="H2712" t="b">
        <f t="shared" si="214"/>
        <v>0</v>
      </c>
      <c r="I2712" t="b">
        <f t="shared" si="215"/>
        <v>0</v>
      </c>
    </row>
    <row r="2713" spans="1:9" x14ac:dyDescent="0.25">
      <c r="A2713" s="11">
        <v>2.0734417991822999E-3</v>
      </c>
      <c r="B2713" s="11">
        <v>6.1658507911488414E-4</v>
      </c>
      <c r="C2713">
        <v>1.7435910245084999E-3</v>
      </c>
      <c r="D2713" t="b">
        <f t="shared" si="211"/>
        <v>1</v>
      </c>
      <c r="E2713" t="b">
        <f t="shared" si="212"/>
        <v>0</v>
      </c>
      <c r="F2713" t="b">
        <f t="shared" si="213"/>
        <v>0</v>
      </c>
      <c r="H2713" t="b">
        <f t="shared" si="214"/>
        <v>0</v>
      </c>
      <c r="I2713" t="b">
        <f t="shared" si="215"/>
        <v>0</v>
      </c>
    </row>
    <row r="2714" spans="1:9" x14ac:dyDescent="0.25">
      <c r="A2714" s="11">
        <v>-5.4810400559609997E-4</v>
      </c>
      <c r="B2714" s="11">
        <v>1.572771870996803E-4</v>
      </c>
      <c r="C2714">
        <v>1.7435910245084999E-3</v>
      </c>
      <c r="D2714" t="b">
        <f t="shared" si="211"/>
        <v>0</v>
      </c>
      <c r="E2714" t="b">
        <f t="shared" si="212"/>
        <v>1</v>
      </c>
      <c r="F2714" t="b">
        <f t="shared" si="213"/>
        <v>0</v>
      </c>
      <c r="H2714" t="b">
        <f t="shared" si="214"/>
        <v>0</v>
      </c>
      <c r="I2714" t="b">
        <f t="shared" si="215"/>
        <v>0</v>
      </c>
    </row>
    <row r="2715" spans="1:9" x14ac:dyDescent="0.25">
      <c r="A2715" s="11">
        <v>2.9068637484622999E-3</v>
      </c>
      <c r="B2715" s="11">
        <v>1.09011388849467E-3</v>
      </c>
      <c r="C2715">
        <v>1.7435910245084999E-3</v>
      </c>
      <c r="D2715" t="b">
        <f t="shared" si="211"/>
        <v>1</v>
      </c>
      <c r="E2715" t="b">
        <f t="shared" si="212"/>
        <v>0</v>
      </c>
      <c r="F2715" t="b">
        <f t="shared" si="213"/>
        <v>0</v>
      </c>
      <c r="H2715" t="b">
        <f t="shared" si="214"/>
        <v>0</v>
      </c>
      <c r="I2715" t="b">
        <f t="shared" si="215"/>
        <v>0</v>
      </c>
    </row>
    <row r="2716" spans="1:9" x14ac:dyDescent="0.25">
      <c r="A2716" s="11">
        <v>-3.3800104455413002E-3</v>
      </c>
      <c r="B2716" s="11">
        <v>-1.6221166879404339E-4</v>
      </c>
      <c r="C2716">
        <v>1.7435910245084999E-3</v>
      </c>
      <c r="D2716" t="b">
        <f t="shared" si="211"/>
        <v>1</v>
      </c>
      <c r="E2716" t="b">
        <f t="shared" si="212"/>
        <v>0</v>
      </c>
      <c r="F2716" t="b">
        <f t="shared" si="213"/>
        <v>0</v>
      </c>
      <c r="H2716" t="b">
        <f t="shared" si="214"/>
        <v>0</v>
      </c>
      <c r="I2716" t="b">
        <f t="shared" si="215"/>
        <v>0</v>
      </c>
    </row>
    <row r="2717" spans="1:9" x14ac:dyDescent="0.25">
      <c r="A2717" s="11">
        <v>6.7422003094330001E-4</v>
      </c>
      <c r="B2717" s="11">
        <v>2.1746808488387609E-4</v>
      </c>
      <c r="C2717">
        <v>1.7435910245084999E-3</v>
      </c>
      <c r="D2717" t="b">
        <f t="shared" si="211"/>
        <v>1</v>
      </c>
      <c r="E2717" t="b">
        <f t="shared" si="212"/>
        <v>0</v>
      </c>
      <c r="F2717" t="b">
        <f t="shared" si="213"/>
        <v>0</v>
      </c>
      <c r="H2717" t="b">
        <f t="shared" si="214"/>
        <v>0</v>
      </c>
      <c r="I2717" t="b">
        <f t="shared" si="215"/>
        <v>0</v>
      </c>
    </row>
    <row r="2718" spans="1:9" x14ac:dyDescent="0.25">
      <c r="A2718" s="11">
        <v>1.3554544248592E-3</v>
      </c>
      <c r="B2718" s="11">
        <v>1.670516678132117E-3</v>
      </c>
      <c r="C2718">
        <v>1.7435910245084999E-3</v>
      </c>
      <c r="D2718" t="b">
        <f t="shared" si="211"/>
        <v>1</v>
      </c>
      <c r="E2718" t="b">
        <f t="shared" si="212"/>
        <v>0</v>
      </c>
      <c r="F2718" t="b">
        <f t="shared" si="213"/>
        <v>0</v>
      </c>
      <c r="H2718" t="b">
        <f t="shared" si="214"/>
        <v>0</v>
      </c>
      <c r="I2718" t="b">
        <f t="shared" si="215"/>
        <v>0</v>
      </c>
    </row>
    <row r="2719" spans="1:9" x14ac:dyDescent="0.25">
      <c r="A2719" s="11">
        <v>-1.1290426777944001E-3</v>
      </c>
      <c r="B2719" s="11">
        <v>9.4388372963294387E-4</v>
      </c>
      <c r="C2719">
        <v>1.7435910245084999E-3</v>
      </c>
      <c r="D2719" t="b">
        <f t="shared" si="211"/>
        <v>0</v>
      </c>
      <c r="E2719" t="b">
        <f t="shared" si="212"/>
        <v>1</v>
      </c>
      <c r="F2719" t="b">
        <f t="shared" si="213"/>
        <v>0</v>
      </c>
      <c r="H2719" t="b">
        <f t="shared" si="214"/>
        <v>0</v>
      </c>
      <c r="I2719" t="b">
        <f t="shared" si="215"/>
        <v>0</v>
      </c>
    </row>
    <row r="2720" spans="1:9" x14ac:dyDescent="0.25">
      <c r="A2720" s="11">
        <v>4.2176628290469999E-3</v>
      </c>
      <c r="B2720" s="11">
        <v>2.010636031627655E-3</v>
      </c>
      <c r="C2720">
        <v>1.7435910245084999E-3</v>
      </c>
      <c r="D2720" t="b">
        <f t="shared" si="211"/>
        <v>1</v>
      </c>
      <c r="E2720" t="b">
        <f t="shared" si="212"/>
        <v>0</v>
      </c>
      <c r="F2720" t="b">
        <f t="shared" si="213"/>
        <v>0</v>
      </c>
      <c r="H2720" t="b">
        <f t="shared" si="214"/>
        <v>0</v>
      </c>
      <c r="I2720" t="b">
        <f t="shared" si="215"/>
        <v>0</v>
      </c>
    </row>
    <row r="2721" spans="1:9" x14ac:dyDescent="0.25">
      <c r="A2721" s="11">
        <v>-3.6455456029511001E-3</v>
      </c>
      <c r="B2721" s="11">
        <v>-2.0087442826479669E-3</v>
      </c>
      <c r="C2721">
        <v>1.7435910245084999E-3</v>
      </c>
      <c r="D2721" t="b">
        <f t="shared" si="211"/>
        <v>1</v>
      </c>
      <c r="E2721" t="b">
        <f t="shared" si="212"/>
        <v>0</v>
      </c>
      <c r="F2721" t="b">
        <f t="shared" si="213"/>
        <v>0</v>
      </c>
      <c r="H2721" t="b">
        <f t="shared" si="214"/>
        <v>0</v>
      </c>
      <c r="I2721" t="b">
        <f t="shared" si="215"/>
        <v>0</v>
      </c>
    </row>
    <row r="2722" spans="1:9" x14ac:dyDescent="0.25">
      <c r="A2722" s="11">
        <v>-1.5315970974130001E-4</v>
      </c>
      <c r="B2722" s="11">
        <v>8.3378324052318931E-4</v>
      </c>
      <c r="C2722">
        <v>1.7435910245084999E-3</v>
      </c>
      <c r="D2722" t="b">
        <f t="shared" si="211"/>
        <v>0</v>
      </c>
      <c r="E2722" t="b">
        <f t="shared" si="212"/>
        <v>1</v>
      </c>
      <c r="F2722" t="b">
        <f t="shared" si="213"/>
        <v>0</v>
      </c>
      <c r="H2722" t="b">
        <f t="shared" si="214"/>
        <v>0</v>
      </c>
      <c r="I2722" t="b">
        <f t="shared" si="215"/>
        <v>0</v>
      </c>
    </row>
    <row r="2723" spans="1:9" x14ac:dyDescent="0.25">
      <c r="A2723" s="11">
        <v>-9.9967976391630007E-4</v>
      </c>
      <c r="B2723" s="11">
        <v>4.5757170300930738E-4</v>
      </c>
      <c r="C2723">
        <v>1.7435910245084999E-3</v>
      </c>
      <c r="D2723" t="b">
        <f t="shared" si="211"/>
        <v>0</v>
      </c>
      <c r="E2723" t="b">
        <f t="shared" si="212"/>
        <v>1</v>
      </c>
      <c r="F2723" t="b">
        <f t="shared" si="213"/>
        <v>0</v>
      </c>
      <c r="H2723" t="b">
        <f t="shared" si="214"/>
        <v>0</v>
      </c>
      <c r="I2723" t="b">
        <f t="shared" si="215"/>
        <v>0</v>
      </c>
    </row>
    <row r="2724" spans="1:9" x14ac:dyDescent="0.25">
      <c r="A2724" s="11">
        <v>1.5167881717664E-3</v>
      </c>
      <c r="B2724" s="11">
        <v>1.40062824357301E-3</v>
      </c>
      <c r="C2724">
        <v>1.7435910245084999E-3</v>
      </c>
      <c r="D2724" t="b">
        <f t="shared" si="211"/>
        <v>1</v>
      </c>
      <c r="E2724" t="b">
        <f t="shared" si="212"/>
        <v>0</v>
      </c>
      <c r="F2724" t="b">
        <f t="shared" si="213"/>
        <v>0</v>
      </c>
      <c r="H2724" t="b">
        <f t="shared" si="214"/>
        <v>0</v>
      </c>
      <c r="I2724" t="b">
        <f t="shared" si="215"/>
        <v>0</v>
      </c>
    </row>
    <row r="2725" spans="1:9" x14ac:dyDescent="0.25">
      <c r="A2725" s="11">
        <v>-4.0983286990613002E-3</v>
      </c>
      <c r="B2725" s="11">
        <v>-2.334564458578825E-3</v>
      </c>
      <c r="C2725">
        <v>1.7435910245084999E-3</v>
      </c>
      <c r="D2725" t="b">
        <f t="shared" si="211"/>
        <v>1</v>
      </c>
      <c r="E2725" t="b">
        <f t="shared" si="212"/>
        <v>0</v>
      </c>
      <c r="F2725" t="b">
        <f t="shared" si="213"/>
        <v>0</v>
      </c>
      <c r="H2725" t="b">
        <f t="shared" si="214"/>
        <v>0</v>
      </c>
      <c r="I2725" t="b">
        <f t="shared" si="215"/>
        <v>0</v>
      </c>
    </row>
    <row r="2726" spans="1:9" x14ac:dyDescent="0.25">
      <c r="A2726" s="11">
        <v>5.599414598888E-4</v>
      </c>
      <c r="B2726" s="11">
        <v>3.8916323683224618E-4</v>
      </c>
      <c r="C2726">
        <v>1.7435910245084999E-3</v>
      </c>
      <c r="D2726" t="b">
        <f t="shared" si="211"/>
        <v>1</v>
      </c>
      <c r="E2726" t="b">
        <f t="shared" si="212"/>
        <v>0</v>
      </c>
      <c r="F2726" t="b">
        <f t="shared" si="213"/>
        <v>0</v>
      </c>
      <c r="H2726" t="b">
        <f t="shared" si="214"/>
        <v>0</v>
      </c>
      <c r="I2726" t="b">
        <f t="shared" si="215"/>
        <v>0</v>
      </c>
    </row>
    <row r="2727" spans="1:9" x14ac:dyDescent="0.25">
      <c r="A2727" s="11">
        <v>-2.8251250770443001E-3</v>
      </c>
      <c r="B2727" s="11">
        <v>-1.398748136125505E-3</v>
      </c>
      <c r="C2727">
        <v>1.7435910245084999E-3</v>
      </c>
      <c r="D2727" t="b">
        <f t="shared" si="211"/>
        <v>1</v>
      </c>
      <c r="E2727" t="b">
        <f t="shared" si="212"/>
        <v>0</v>
      </c>
      <c r="F2727" t="b">
        <f t="shared" si="213"/>
        <v>0</v>
      </c>
      <c r="H2727" t="b">
        <f t="shared" si="214"/>
        <v>0</v>
      </c>
      <c r="I2727" t="b">
        <f t="shared" si="215"/>
        <v>0</v>
      </c>
    </row>
    <row r="2728" spans="1:9" x14ac:dyDescent="0.25">
      <c r="A2728" s="11">
        <v>-1.0995315365403E-3</v>
      </c>
      <c r="B2728" s="11">
        <v>-2.512054517865181E-3</v>
      </c>
      <c r="C2728">
        <v>1.7435910245084999E-3</v>
      </c>
      <c r="D2728" t="b">
        <f t="shared" si="211"/>
        <v>1</v>
      </c>
      <c r="E2728" t="b">
        <f t="shared" si="212"/>
        <v>0</v>
      </c>
      <c r="F2728" t="b">
        <f t="shared" si="213"/>
        <v>0</v>
      </c>
      <c r="H2728" t="b">
        <f t="shared" si="214"/>
        <v>0</v>
      </c>
      <c r="I2728" t="b">
        <f t="shared" si="215"/>
        <v>0</v>
      </c>
    </row>
    <row r="2729" spans="1:9" x14ac:dyDescent="0.25">
      <c r="A2729" s="11">
        <v>-1.1845173133872E-3</v>
      </c>
      <c r="B2729" s="11">
        <v>-1.1022627586498861E-3</v>
      </c>
      <c r="C2729">
        <v>1.7435910245084999E-3</v>
      </c>
      <c r="D2729" t="b">
        <f t="shared" si="211"/>
        <v>1</v>
      </c>
      <c r="E2729" t="b">
        <f t="shared" si="212"/>
        <v>0</v>
      </c>
      <c r="F2729" t="b">
        <f t="shared" si="213"/>
        <v>0</v>
      </c>
      <c r="H2729" t="b">
        <f t="shared" si="214"/>
        <v>0</v>
      </c>
      <c r="I2729" t="b">
        <f t="shared" si="215"/>
        <v>0</v>
      </c>
    </row>
    <row r="2730" spans="1:9" x14ac:dyDescent="0.25">
      <c r="A2730" s="11">
        <v>3.2411401968834999E-3</v>
      </c>
      <c r="B2730" s="11">
        <v>2.0224300678819418E-3</v>
      </c>
      <c r="C2730">
        <v>1.7435910245084999E-3</v>
      </c>
      <c r="D2730" t="b">
        <f t="shared" si="211"/>
        <v>1</v>
      </c>
      <c r="E2730" t="b">
        <f t="shared" si="212"/>
        <v>0</v>
      </c>
      <c r="F2730" t="b">
        <f t="shared" si="213"/>
        <v>0</v>
      </c>
      <c r="H2730" t="b">
        <f t="shared" si="214"/>
        <v>0</v>
      </c>
      <c r="I2730" t="b">
        <f t="shared" si="215"/>
        <v>0</v>
      </c>
    </row>
    <row r="2731" spans="1:9" x14ac:dyDescent="0.25">
      <c r="A2731" s="11">
        <v>1.6187532180318999E-3</v>
      </c>
      <c r="B2731" s="11">
        <v>7.669706828892231E-4</v>
      </c>
      <c r="C2731">
        <v>1.7435910245084999E-3</v>
      </c>
      <c r="D2731" t="b">
        <f t="shared" si="211"/>
        <v>1</v>
      </c>
      <c r="E2731" t="b">
        <f t="shared" si="212"/>
        <v>0</v>
      </c>
      <c r="F2731" t="b">
        <f t="shared" si="213"/>
        <v>0</v>
      </c>
      <c r="H2731" t="b">
        <f t="shared" si="214"/>
        <v>0</v>
      </c>
      <c r="I2731" t="b">
        <f t="shared" si="215"/>
        <v>0</v>
      </c>
    </row>
    <row r="2732" spans="1:9" x14ac:dyDescent="0.25">
      <c r="A2732" s="11">
        <v>-1.0016876948749E-3</v>
      </c>
      <c r="B2732" s="11">
        <v>1.550148444948718E-4</v>
      </c>
      <c r="C2732">
        <v>1.7435910245084999E-3</v>
      </c>
      <c r="D2732" t="b">
        <f t="shared" si="211"/>
        <v>0</v>
      </c>
      <c r="E2732" t="b">
        <f t="shared" si="212"/>
        <v>1</v>
      </c>
      <c r="F2732" t="b">
        <f t="shared" si="213"/>
        <v>0</v>
      </c>
      <c r="H2732" t="b">
        <f t="shared" si="214"/>
        <v>0</v>
      </c>
      <c r="I2732" t="b">
        <f t="shared" si="215"/>
        <v>0</v>
      </c>
    </row>
    <row r="2733" spans="1:9" x14ac:dyDescent="0.25">
      <c r="A2733" s="11">
        <v>2.5295661464187998E-3</v>
      </c>
      <c r="B2733" s="11">
        <v>7.3592859553173184E-4</v>
      </c>
      <c r="C2733">
        <v>1.7435910245084999E-3</v>
      </c>
      <c r="D2733" t="b">
        <f t="shared" si="211"/>
        <v>1</v>
      </c>
      <c r="E2733" t="b">
        <f t="shared" si="212"/>
        <v>0</v>
      </c>
      <c r="F2733" t="b">
        <f t="shared" si="213"/>
        <v>0</v>
      </c>
      <c r="H2733" t="b">
        <f t="shared" si="214"/>
        <v>0</v>
      </c>
      <c r="I2733" t="b">
        <f t="shared" si="215"/>
        <v>0</v>
      </c>
    </row>
    <row r="2734" spans="1:9" x14ac:dyDescent="0.25">
      <c r="A2734" s="11">
        <v>-8.3436478252010002E-4</v>
      </c>
      <c r="B2734" s="11">
        <v>-2.1550641395151621E-4</v>
      </c>
      <c r="C2734">
        <v>1.7435910245084999E-3</v>
      </c>
      <c r="D2734" t="b">
        <f t="shared" si="211"/>
        <v>1</v>
      </c>
      <c r="E2734" t="b">
        <f t="shared" si="212"/>
        <v>0</v>
      </c>
      <c r="F2734" t="b">
        <f t="shared" si="213"/>
        <v>0</v>
      </c>
      <c r="H2734" t="b">
        <f t="shared" si="214"/>
        <v>0</v>
      </c>
      <c r="I2734" t="b">
        <f t="shared" si="215"/>
        <v>0</v>
      </c>
    </row>
    <row r="2735" spans="1:9" x14ac:dyDescent="0.25">
      <c r="A2735" s="11">
        <v>-3.8911842695558991E-5</v>
      </c>
      <c r="B2735" s="11">
        <v>1.0431262198835609E-3</v>
      </c>
      <c r="C2735">
        <v>1.7435910245084999E-3</v>
      </c>
      <c r="D2735" t="b">
        <f t="shared" si="211"/>
        <v>0</v>
      </c>
      <c r="E2735" t="b">
        <f t="shared" si="212"/>
        <v>1</v>
      </c>
      <c r="F2735" t="b">
        <f t="shared" si="213"/>
        <v>0</v>
      </c>
      <c r="H2735" t="b">
        <f t="shared" si="214"/>
        <v>0</v>
      </c>
      <c r="I2735" t="b">
        <f t="shared" si="215"/>
        <v>0</v>
      </c>
    </row>
    <row r="2736" spans="1:9" x14ac:dyDescent="0.25">
      <c r="A2736" s="11">
        <v>2.6318216716876E-3</v>
      </c>
      <c r="B2736" s="11">
        <v>8.7404210353270173E-4</v>
      </c>
      <c r="C2736">
        <v>1.7435910245084999E-3</v>
      </c>
      <c r="D2736" t="b">
        <f t="shared" si="211"/>
        <v>1</v>
      </c>
      <c r="E2736" t="b">
        <f t="shared" si="212"/>
        <v>0</v>
      </c>
      <c r="F2736" t="b">
        <f t="shared" si="213"/>
        <v>0</v>
      </c>
      <c r="H2736" t="b">
        <f t="shared" si="214"/>
        <v>0</v>
      </c>
      <c r="I2736" t="b">
        <f t="shared" si="215"/>
        <v>0</v>
      </c>
    </row>
    <row r="2737" spans="1:9" x14ac:dyDescent="0.25">
      <c r="A2737" s="11">
        <v>3.8610959563590002E-4</v>
      </c>
      <c r="B2737" s="11">
        <v>3.803079598583281E-4</v>
      </c>
      <c r="C2737">
        <v>1.7435910245084999E-3</v>
      </c>
      <c r="D2737" t="b">
        <f t="shared" si="211"/>
        <v>1</v>
      </c>
      <c r="E2737" t="b">
        <f t="shared" si="212"/>
        <v>0</v>
      </c>
      <c r="F2737" t="b">
        <f t="shared" si="213"/>
        <v>0</v>
      </c>
      <c r="H2737" t="b">
        <f t="shared" si="214"/>
        <v>0</v>
      </c>
      <c r="I2737" t="b">
        <f t="shared" si="215"/>
        <v>0</v>
      </c>
    </row>
    <row r="2738" spans="1:9" x14ac:dyDescent="0.25">
      <c r="A2738" s="11">
        <v>1.9198173433572999E-3</v>
      </c>
      <c r="B2738" s="11">
        <v>2.8246731380932028E-4</v>
      </c>
      <c r="C2738">
        <v>1.7435910245084999E-3</v>
      </c>
      <c r="D2738" t="b">
        <f t="shared" si="211"/>
        <v>1</v>
      </c>
      <c r="E2738" t="b">
        <f t="shared" si="212"/>
        <v>0</v>
      </c>
      <c r="F2738" t="b">
        <f t="shared" si="213"/>
        <v>0</v>
      </c>
      <c r="H2738" t="b">
        <f t="shared" si="214"/>
        <v>0</v>
      </c>
      <c r="I2738" t="b">
        <f t="shared" si="215"/>
        <v>0</v>
      </c>
    </row>
    <row r="2739" spans="1:9" x14ac:dyDescent="0.25">
      <c r="A2739" s="11">
        <v>5.3133583381109999E-4</v>
      </c>
      <c r="B2739" s="11">
        <v>5.3754245163872838E-4</v>
      </c>
      <c r="C2739">
        <v>1.7435910245084999E-3</v>
      </c>
      <c r="D2739" t="b">
        <f t="shared" si="211"/>
        <v>1</v>
      </c>
      <c r="E2739" t="b">
        <f t="shared" si="212"/>
        <v>0</v>
      </c>
      <c r="F2739" t="b">
        <f t="shared" si="213"/>
        <v>0</v>
      </c>
      <c r="H2739" t="b">
        <f t="shared" si="214"/>
        <v>0</v>
      </c>
      <c r="I2739" t="b">
        <f t="shared" si="215"/>
        <v>0</v>
      </c>
    </row>
    <row r="2740" spans="1:9" x14ac:dyDescent="0.25">
      <c r="A2740" s="11">
        <v>-1.5905053052377E-3</v>
      </c>
      <c r="B2740" s="11">
        <v>-1.2037047417834399E-3</v>
      </c>
      <c r="C2740">
        <v>1.7435910245084999E-3</v>
      </c>
      <c r="D2740" t="b">
        <f t="shared" si="211"/>
        <v>1</v>
      </c>
      <c r="E2740" t="b">
        <f t="shared" si="212"/>
        <v>0</v>
      </c>
      <c r="F2740" t="b">
        <f t="shared" si="213"/>
        <v>0</v>
      </c>
      <c r="H2740" t="b">
        <f t="shared" si="214"/>
        <v>0</v>
      </c>
      <c r="I2740" t="b">
        <f t="shared" si="215"/>
        <v>0</v>
      </c>
    </row>
    <row r="2741" spans="1:9" x14ac:dyDescent="0.25">
      <c r="A2741" s="11">
        <v>-3.5033173315366E-3</v>
      </c>
      <c r="B2741" s="11">
        <v>1.392847625538707E-3</v>
      </c>
      <c r="C2741">
        <v>1.7435910245084999E-3</v>
      </c>
      <c r="D2741" t="b">
        <f t="shared" si="211"/>
        <v>0</v>
      </c>
      <c r="E2741" t="b">
        <f t="shared" si="212"/>
        <v>1</v>
      </c>
      <c r="F2741" t="b">
        <f t="shared" si="213"/>
        <v>0</v>
      </c>
      <c r="H2741" t="b">
        <f t="shared" si="214"/>
        <v>0</v>
      </c>
      <c r="I2741" t="b">
        <f t="shared" si="215"/>
        <v>0</v>
      </c>
    </row>
    <row r="2742" spans="1:9" x14ac:dyDescent="0.25">
      <c r="A2742" s="11">
        <v>2.946686095744E-3</v>
      </c>
      <c r="B2742" s="11">
        <v>1.088464399799705E-3</v>
      </c>
      <c r="C2742">
        <v>1.7435910245084999E-3</v>
      </c>
      <c r="D2742" t="b">
        <f t="shared" si="211"/>
        <v>1</v>
      </c>
      <c r="E2742" t="b">
        <f t="shared" si="212"/>
        <v>0</v>
      </c>
      <c r="F2742" t="b">
        <f t="shared" si="213"/>
        <v>0</v>
      </c>
      <c r="H2742" t="b">
        <f t="shared" si="214"/>
        <v>0</v>
      </c>
      <c r="I2742" t="b">
        <f t="shared" si="215"/>
        <v>0</v>
      </c>
    </row>
    <row r="2743" spans="1:9" x14ac:dyDescent="0.25">
      <c r="A2743" s="11">
        <v>-1.9151705526134E-3</v>
      </c>
      <c r="B2743" s="11">
        <v>-7.3777261422947049E-4</v>
      </c>
      <c r="C2743">
        <v>1.7435910245084999E-3</v>
      </c>
      <c r="D2743" t="b">
        <f t="shared" si="211"/>
        <v>1</v>
      </c>
      <c r="E2743" t="b">
        <f t="shared" si="212"/>
        <v>0</v>
      </c>
      <c r="F2743" t="b">
        <f t="shared" si="213"/>
        <v>0</v>
      </c>
      <c r="H2743" t="b">
        <f t="shared" si="214"/>
        <v>0</v>
      </c>
      <c r="I2743" t="b">
        <f t="shared" si="215"/>
        <v>0</v>
      </c>
    </row>
    <row r="2744" spans="1:9" x14ac:dyDescent="0.25">
      <c r="A2744" s="11">
        <v>2.4739562240280001E-4</v>
      </c>
      <c r="B2744" s="11">
        <v>7.0877058897167444E-4</v>
      </c>
      <c r="C2744">
        <v>1.7435910245084999E-3</v>
      </c>
      <c r="D2744" t="b">
        <f t="shared" si="211"/>
        <v>1</v>
      </c>
      <c r="E2744" t="b">
        <f t="shared" si="212"/>
        <v>0</v>
      </c>
      <c r="F2744" t="b">
        <f t="shared" si="213"/>
        <v>0</v>
      </c>
      <c r="H2744" t="b">
        <f t="shared" si="214"/>
        <v>0</v>
      </c>
      <c r="I2744" t="b">
        <f t="shared" si="215"/>
        <v>0</v>
      </c>
    </row>
    <row r="2745" spans="1:9" x14ac:dyDescent="0.25">
      <c r="A2745" s="11">
        <v>-2.641620122585715E-5</v>
      </c>
      <c r="B2745" s="11">
        <v>-7.8949687303975224E-4</v>
      </c>
      <c r="C2745">
        <v>1.7435910245084999E-3</v>
      </c>
      <c r="D2745" t="b">
        <f t="shared" si="211"/>
        <v>1</v>
      </c>
      <c r="E2745" t="b">
        <f t="shared" si="212"/>
        <v>0</v>
      </c>
      <c r="F2745" t="b">
        <f t="shared" si="213"/>
        <v>0</v>
      </c>
      <c r="H2745" t="b">
        <f t="shared" si="214"/>
        <v>0</v>
      </c>
      <c r="I2745" t="b">
        <f t="shared" si="215"/>
        <v>0</v>
      </c>
    </row>
    <row r="2746" spans="1:9" x14ac:dyDescent="0.25">
      <c r="A2746" s="11">
        <v>8.4705426289214004E-3</v>
      </c>
      <c r="B2746" s="11">
        <v>4.5022149570286274E-3</v>
      </c>
      <c r="C2746">
        <v>1.7435910245084999E-3</v>
      </c>
      <c r="D2746" t="b">
        <f t="shared" si="211"/>
        <v>1</v>
      </c>
      <c r="E2746" t="b">
        <f t="shared" si="212"/>
        <v>0</v>
      </c>
      <c r="F2746" t="b">
        <f t="shared" si="213"/>
        <v>0</v>
      </c>
      <c r="H2746" t="b">
        <f t="shared" si="214"/>
        <v>1</v>
      </c>
      <c r="I2746" t="b">
        <f t="shared" si="215"/>
        <v>0</v>
      </c>
    </row>
    <row r="2747" spans="1:9" x14ac:dyDescent="0.25">
      <c r="A2747" s="11">
        <v>-2.1187116326844002E-3</v>
      </c>
      <c r="B2747" s="11">
        <v>1.1018344666808839E-3</v>
      </c>
      <c r="C2747">
        <v>1.7435910245084999E-3</v>
      </c>
      <c r="D2747" t="b">
        <f t="shared" si="211"/>
        <v>0</v>
      </c>
      <c r="E2747" t="b">
        <f t="shared" si="212"/>
        <v>1</v>
      </c>
      <c r="F2747" t="b">
        <f t="shared" si="213"/>
        <v>0</v>
      </c>
      <c r="H2747" t="b">
        <f t="shared" si="214"/>
        <v>0</v>
      </c>
      <c r="I2747" t="b">
        <f t="shared" si="215"/>
        <v>0</v>
      </c>
    </row>
    <row r="2748" spans="1:9" x14ac:dyDescent="0.25">
      <c r="A2748" s="11">
        <v>3.0355541934356002E-3</v>
      </c>
      <c r="B2748" s="11">
        <v>-5.6911795400083065E-4</v>
      </c>
      <c r="C2748">
        <v>1.7435910245084999E-3</v>
      </c>
      <c r="D2748" t="b">
        <f t="shared" si="211"/>
        <v>0</v>
      </c>
      <c r="E2748" t="b">
        <f t="shared" si="212"/>
        <v>0</v>
      </c>
      <c r="F2748" t="b">
        <f t="shared" si="213"/>
        <v>1</v>
      </c>
      <c r="H2748" t="b">
        <f t="shared" si="214"/>
        <v>0</v>
      </c>
      <c r="I2748" t="b">
        <f t="shared" si="215"/>
        <v>0</v>
      </c>
    </row>
    <row r="2749" spans="1:9" x14ac:dyDescent="0.25">
      <c r="A2749" s="11">
        <v>2.2848590427581002E-3</v>
      </c>
      <c r="B2749" s="11">
        <v>9.0702291345223784E-4</v>
      </c>
      <c r="C2749">
        <v>1.7435910245084999E-3</v>
      </c>
      <c r="D2749" t="b">
        <f t="shared" si="211"/>
        <v>1</v>
      </c>
      <c r="E2749" t="b">
        <f t="shared" si="212"/>
        <v>0</v>
      </c>
      <c r="F2749" t="b">
        <f t="shared" si="213"/>
        <v>0</v>
      </c>
      <c r="H2749" t="b">
        <f t="shared" si="214"/>
        <v>0</v>
      </c>
      <c r="I2749" t="b">
        <f t="shared" si="215"/>
        <v>0</v>
      </c>
    </row>
    <row r="2750" spans="1:9" x14ac:dyDescent="0.25">
      <c r="A2750" s="11">
        <v>-3.0943468574521999E-3</v>
      </c>
      <c r="B2750" s="11">
        <v>-2.407580846920609E-3</v>
      </c>
      <c r="C2750">
        <v>1.7435910245084999E-3</v>
      </c>
      <c r="D2750" t="b">
        <f t="shared" si="211"/>
        <v>1</v>
      </c>
      <c r="E2750" t="b">
        <f t="shared" si="212"/>
        <v>0</v>
      </c>
      <c r="F2750" t="b">
        <f t="shared" si="213"/>
        <v>0</v>
      </c>
      <c r="H2750" t="b">
        <f t="shared" si="214"/>
        <v>0</v>
      </c>
      <c r="I2750" t="b">
        <f t="shared" si="215"/>
        <v>0</v>
      </c>
    </row>
    <row r="2751" spans="1:9" x14ac:dyDescent="0.25">
      <c r="A2751" s="11">
        <v>-5.2118877415240003E-3</v>
      </c>
      <c r="B2751" s="11">
        <v>-4.4821952469646931E-3</v>
      </c>
      <c r="C2751">
        <v>1.7435910245084999E-3</v>
      </c>
      <c r="D2751" t="b">
        <f t="shared" si="211"/>
        <v>1</v>
      </c>
      <c r="E2751" t="b">
        <f t="shared" si="212"/>
        <v>0</v>
      </c>
      <c r="F2751" t="b">
        <f t="shared" si="213"/>
        <v>0</v>
      </c>
      <c r="H2751" t="b">
        <f t="shared" si="214"/>
        <v>0</v>
      </c>
      <c r="I2751" t="b">
        <f t="shared" si="215"/>
        <v>0</v>
      </c>
    </row>
    <row r="2752" spans="1:9" x14ac:dyDescent="0.25">
      <c r="A2752" s="11">
        <v>1.119539777777E-4</v>
      </c>
      <c r="B2752" s="11">
        <v>-7.9975946573540568E-4</v>
      </c>
      <c r="C2752">
        <v>1.7435910245084999E-3</v>
      </c>
      <c r="D2752" t="b">
        <f t="shared" si="211"/>
        <v>0</v>
      </c>
      <c r="E2752" t="b">
        <f t="shared" si="212"/>
        <v>0</v>
      </c>
      <c r="F2752" t="b">
        <f t="shared" si="213"/>
        <v>1</v>
      </c>
      <c r="H2752" t="b">
        <f t="shared" si="214"/>
        <v>0</v>
      </c>
      <c r="I2752" t="b">
        <f t="shared" si="215"/>
        <v>0</v>
      </c>
    </row>
    <row r="2753" spans="1:9" x14ac:dyDescent="0.25">
      <c r="A2753" s="11">
        <v>-9.0634398778399999E-4</v>
      </c>
      <c r="B2753" s="11">
        <v>-5.6017815950326622E-5</v>
      </c>
      <c r="C2753">
        <v>1.7435910245084999E-3</v>
      </c>
      <c r="D2753" t="b">
        <f t="shared" si="211"/>
        <v>1</v>
      </c>
      <c r="E2753" t="b">
        <f t="shared" si="212"/>
        <v>0</v>
      </c>
      <c r="F2753" t="b">
        <f t="shared" si="213"/>
        <v>0</v>
      </c>
      <c r="H2753" t="b">
        <f t="shared" si="214"/>
        <v>0</v>
      </c>
      <c r="I2753" t="b">
        <f t="shared" si="215"/>
        <v>0</v>
      </c>
    </row>
    <row r="2754" spans="1:9" x14ac:dyDescent="0.25">
      <c r="A2754" s="11">
        <v>3.6456020806209999E-3</v>
      </c>
      <c r="B2754" s="11">
        <v>2.3313395213335748E-3</v>
      </c>
      <c r="C2754">
        <v>1.7435910245084999E-3</v>
      </c>
      <c r="D2754" t="b">
        <f t="shared" si="211"/>
        <v>1</v>
      </c>
      <c r="E2754" t="b">
        <f t="shared" si="212"/>
        <v>0</v>
      </c>
      <c r="F2754" t="b">
        <f t="shared" si="213"/>
        <v>0</v>
      </c>
      <c r="H2754" t="b">
        <f t="shared" si="214"/>
        <v>0</v>
      </c>
      <c r="I2754" t="b">
        <f t="shared" si="215"/>
        <v>0</v>
      </c>
    </row>
    <row r="2755" spans="1:9" x14ac:dyDescent="0.25">
      <c r="A2755" s="11">
        <v>1.9075562057331999E-3</v>
      </c>
      <c r="B2755" s="11">
        <v>1.2061364250257609E-3</v>
      </c>
      <c r="C2755">
        <v>1.7435910245084999E-3</v>
      </c>
      <c r="D2755" t="b">
        <f t="shared" ref="D2755:D2818" si="216">OR(AND(A2755&lt;0,B2755&lt;0),AND(A2755&gt;0,B2755&gt;0))</f>
        <v>1</v>
      </c>
      <c r="E2755" t="b">
        <f t="shared" ref="E2755:E2818" si="217">AND(B2755&gt;0,A2755&lt;0)</f>
        <v>0</v>
      </c>
      <c r="F2755" t="b">
        <f t="shared" ref="F2755:F2818" si="218">AND(B2755&lt;0,A2755&gt;0)</f>
        <v>0</v>
      </c>
      <c r="H2755" t="b">
        <f t="shared" ref="H2755:H2818" si="219">A2755&gt;0.005</f>
        <v>0</v>
      </c>
      <c r="I2755" t="b">
        <f t="shared" ref="I2755:I2818" si="220">AND(H2755=TRUE,B2755&gt;0.005)</f>
        <v>0</v>
      </c>
    </row>
    <row r="2756" spans="1:9" x14ac:dyDescent="0.25">
      <c r="A2756" s="11">
        <v>8.4971600787249E-3</v>
      </c>
      <c r="B2756" s="11">
        <v>2.198803704231977E-3</v>
      </c>
      <c r="C2756">
        <v>1.7435910245084999E-3</v>
      </c>
      <c r="D2756" t="b">
        <f t="shared" si="216"/>
        <v>1</v>
      </c>
      <c r="E2756" t="b">
        <f t="shared" si="217"/>
        <v>0</v>
      </c>
      <c r="F2756" t="b">
        <f t="shared" si="218"/>
        <v>0</v>
      </c>
      <c r="H2756" t="b">
        <f t="shared" si="219"/>
        <v>1</v>
      </c>
      <c r="I2756" t="b">
        <f t="shared" si="220"/>
        <v>0</v>
      </c>
    </row>
    <row r="2757" spans="1:9" x14ac:dyDescent="0.25">
      <c r="A2757" s="11">
        <v>-1.2942238817059001E-3</v>
      </c>
      <c r="B2757" s="11">
        <v>-9.4680936308577657E-4</v>
      </c>
      <c r="C2757">
        <v>1.7435910245084999E-3</v>
      </c>
      <c r="D2757" t="b">
        <f t="shared" si="216"/>
        <v>1</v>
      </c>
      <c r="E2757" t="b">
        <f t="shared" si="217"/>
        <v>0</v>
      </c>
      <c r="F2757" t="b">
        <f t="shared" si="218"/>
        <v>0</v>
      </c>
      <c r="H2757" t="b">
        <f t="shared" si="219"/>
        <v>0</v>
      </c>
      <c r="I2757" t="b">
        <f t="shared" si="220"/>
        <v>0</v>
      </c>
    </row>
    <row r="2758" spans="1:9" x14ac:dyDescent="0.25">
      <c r="A2758" s="11">
        <v>3.135867479716E-4</v>
      </c>
      <c r="B2758" s="11">
        <v>7.0655782474204898E-4</v>
      </c>
      <c r="C2758">
        <v>1.7435910245084999E-3</v>
      </c>
      <c r="D2758" t="b">
        <f t="shared" si="216"/>
        <v>1</v>
      </c>
      <c r="E2758" t="b">
        <f t="shared" si="217"/>
        <v>0</v>
      </c>
      <c r="F2758" t="b">
        <f t="shared" si="218"/>
        <v>0</v>
      </c>
      <c r="H2758" t="b">
        <f t="shared" si="219"/>
        <v>0</v>
      </c>
      <c r="I2758" t="b">
        <f t="shared" si="220"/>
        <v>0</v>
      </c>
    </row>
    <row r="2759" spans="1:9" x14ac:dyDescent="0.25">
      <c r="A2759" s="11">
        <v>-1.2691088580967999E-3</v>
      </c>
      <c r="B2759" s="11">
        <v>-6.4088904764503241E-4</v>
      </c>
      <c r="C2759">
        <v>1.7435910245084999E-3</v>
      </c>
      <c r="D2759" t="b">
        <f t="shared" si="216"/>
        <v>1</v>
      </c>
      <c r="E2759" t="b">
        <f t="shared" si="217"/>
        <v>0</v>
      </c>
      <c r="F2759" t="b">
        <f t="shared" si="218"/>
        <v>0</v>
      </c>
      <c r="H2759" t="b">
        <f t="shared" si="219"/>
        <v>0</v>
      </c>
      <c r="I2759" t="b">
        <f t="shared" si="220"/>
        <v>0</v>
      </c>
    </row>
    <row r="2760" spans="1:9" x14ac:dyDescent="0.25">
      <c r="A2760" s="11">
        <v>1.9596353446054999E-3</v>
      </c>
      <c r="B2760" s="11">
        <v>4.9599760677665472E-4</v>
      </c>
      <c r="C2760">
        <v>1.7435910245084999E-3</v>
      </c>
      <c r="D2760" t="b">
        <f t="shared" si="216"/>
        <v>1</v>
      </c>
      <c r="E2760" t="b">
        <f t="shared" si="217"/>
        <v>0</v>
      </c>
      <c r="F2760" t="b">
        <f t="shared" si="218"/>
        <v>0</v>
      </c>
      <c r="H2760" t="b">
        <f t="shared" si="219"/>
        <v>0</v>
      </c>
      <c r="I2760" t="b">
        <f t="shared" si="220"/>
        <v>0</v>
      </c>
    </row>
    <row r="2761" spans="1:9" x14ac:dyDescent="0.25">
      <c r="A2761" s="11">
        <v>-2.4652713122888998E-3</v>
      </c>
      <c r="B2761" s="11">
        <v>-1.2603736249729991E-3</v>
      </c>
      <c r="C2761">
        <v>1.7435910245084999E-3</v>
      </c>
      <c r="D2761" t="b">
        <f t="shared" si="216"/>
        <v>1</v>
      </c>
      <c r="E2761" t="b">
        <f t="shared" si="217"/>
        <v>0</v>
      </c>
      <c r="F2761" t="b">
        <f t="shared" si="218"/>
        <v>0</v>
      </c>
      <c r="H2761" t="b">
        <f t="shared" si="219"/>
        <v>0</v>
      </c>
      <c r="I2761" t="b">
        <f t="shared" si="220"/>
        <v>0</v>
      </c>
    </row>
    <row r="2762" spans="1:9" x14ac:dyDescent="0.25">
      <c r="A2762" s="11">
        <v>-5.1858833186800004E-4</v>
      </c>
      <c r="B2762" s="11">
        <v>2.1661163191311059E-4</v>
      </c>
      <c r="C2762">
        <v>1.7435910245084999E-3</v>
      </c>
      <c r="D2762" t="b">
        <f t="shared" si="216"/>
        <v>0</v>
      </c>
      <c r="E2762" t="b">
        <f t="shared" si="217"/>
        <v>1</v>
      </c>
      <c r="F2762" t="b">
        <f t="shared" si="218"/>
        <v>0</v>
      </c>
      <c r="H2762" t="b">
        <f t="shared" si="219"/>
        <v>0</v>
      </c>
      <c r="I2762" t="b">
        <f t="shared" si="220"/>
        <v>0</v>
      </c>
    </row>
    <row r="2763" spans="1:9" x14ac:dyDescent="0.25">
      <c r="A2763" s="11">
        <v>-4.6884007386712003E-3</v>
      </c>
      <c r="B2763" s="11">
        <v>-9.2664221301674843E-4</v>
      </c>
      <c r="C2763">
        <v>1.7435910245084999E-3</v>
      </c>
      <c r="D2763" t="b">
        <f t="shared" si="216"/>
        <v>1</v>
      </c>
      <c r="E2763" t="b">
        <f t="shared" si="217"/>
        <v>0</v>
      </c>
      <c r="F2763" t="b">
        <f t="shared" si="218"/>
        <v>0</v>
      </c>
      <c r="H2763" t="b">
        <f t="shared" si="219"/>
        <v>0</v>
      </c>
      <c r="I2763" t="b">
        <f t="shared" si="220"/>
        <v>0</v>
      </c>
    </row>
    <row r="2764" spans="1:9" x14ac:dyDescent="0.25">
      <c r="A2764" s="11">
        <v>6.0922653362802002E-3</v>
      </c>
      <c r="B2764" s="11">
        <v>-5.2064406918361783E-4</v>
      </c>
      <c r="C2764">
        <v>1.7435910245084999E-3</v>
      </c>
      <c r="D2764" t="b">
        <f t="shared" si="216"/>
        <v>0</v>
      </c>
      <c r="E2764" t="b">
        <f t="shared" si="217"/>
        <v>0</v>
      </c>
      <c r="F2764" t="b">
        <f t="shared" si="218"/>
        <v>1</v>
      </c>
      <c r="H2764" t="b">
        <f t="shared" si="219"/>
        <v>1</v>
      </c>
      <c r="I2764" t="b">
        <f t="shared" si="220"/>
        <v>0</v>
      </c>
    </row>
    <row r="2765" spans="1:9" x14ac:dyDescent="0.25">
      <c r="A2765" s="11">
        <v>2.1423561967769001E-3</v>
      </c>
      <c r="B2765" s="11">
        <v>1.6066354000940919E-3</v>
      </c>
      <c r="C2765">
        <v>1.7435910245084999E-3</v>
      </c>
      <c r="D2765" t="b">
        <f t="shared" si="216"/>
        <v>1</v>
      </c>
      <c r="E2765" t="b">
        <f t="shared" si="217"/>
        <v>0</v>
      </c>
      <c r="F2765" t="b">
        <f t="shared" si="218"/>
        <v>0</v>
      </c>
      <c r="H2765" t="b">
        <f t="shared" si="219"/>
        <v>0</v>
      </c>
      <c r="I2765" t="b">
        <f t="shared" si="220"/>
        <v>0</v>
      </c>
    </row>
    <row r="2766" spans="1:9" x14ac:dyDescent="0.25">
      <c r="A2766" s="11">
        <v>5.6079503162057001E-3</v>
      </c>
      <c r="B2766" s="11">
        <v>3.5421655047684908E-3</v>
      </c>
      <c r="C2766">
        <v>1.7435910245084999E-3</v>
      </c>
      <c r="D2766" t="b">
        <f t="shared" si="216"/>
        <v>1</v>
      </c>
      <c r="E2766" t="b">
        <f t="shared" si="217"/>
        <v>0</v>
      </c>
      <c r="F2766" t="b">
        <f t="shared" si="218"/>
        <v>0</v>
      </c>
      <c r="H2766" t="b">
        <f t="shared" si="219"/>
        <v>1</v>
      </c>
      <c r="I2766" t="b">
        <f t="shared" si="220"/>
        <v>0</v>
      </c>
    </row>
    <row r="2767" spans="1:9" x14ac:dyDescent="0.25">
      <c r="A2767" s="11">
        <v>1.3635020102744E-3</v>
      </c>
      <c r="B2767" s="11">
        <v>6.2425836222246289E-4</v>
      </c>
      <c r="C2767">
        <v>1.7435910245084999E-3</v>
      </c>
      <c r="D2767" t="b">
        <f t="shared" si="216"/>
        <v>1</v>
      </c>
      <c r="E2767" t="b">
        <f t="shared" si="217"/>
        <v>0</v>
      </c>
      <c r="F2767" t="b">
        <f t="shared" si="218"/>
        <v>0</v>
      </c>
      <c r="H2767" t="b">
        <f t="shared" si="219"/>
        <v>0</v>
      </c>
      <c r="I2767" t="b">
        <f t="shared" si="220"/>
        <v>0</v>
      </c>
    </row>
    <row r="2768" spans="1:9" x14ac:dyDescent="0.25">
      <c r="A2768" s="11">
        <v>-7.9646121956225002E-3</v>
      </c>
      <c r="B2768" s="11">
        <v>-4.2614061385393143E-3</v>
      </c>
      <c r="C2768">
        <v>1.7435910245084999E-3</v>
      </c>
      <c r="D2768" t="b">
        <f t="shared" si="216"/>
        <v>1</v>
      </c>
      <c r="E2768" t="b">
        <f t="shared" si="217"/>
        <v>0</v>
      </c>
      <c r="F2768" t="b">
        <f t="shared" si="218"/>
        <v>0</v>
      </c>
      <c r="H2768" t="b">
        <f t="shared" si="219"/>
        <v>0</v>
      </c>
      <c r="I2768" t="b">
        <f t="shared" si="220"/>
        <v>0</v>
      </c>
    </row>
    <row r="2769" spans="1:9" x14ac:dyDescent="0.25">
      <c r="A2769" s="11">
        <v>-1.2685814761939E-3</v>
      </c>
      <c r="B2769" s="11">
        <v>-3.161875763908029E-3</v>
      </c>
      <c r="C2769">
        <v>1.7435910245084999E-3</v>
      </c>
      <c r="D2769" t="b">
        <f t="shared" si="216"/>
        <v>1</v>
      </c>
      <c r="E2769" t="b">
        <f t="shared" si="217"/>
        <v>0</v>
      </c>
      <c r="F2769" t="b">
        <f t="shared" si="218"/>
        <v>0</v>
      </c>
      <c r="H2769" t="b">
        <f t="shared" si="219"/>
        <v>0</v>
      </c>
      <c r="I2769" t="b">
        <f t="shared" si="220"/>
        <v>0</v>
      </c>
    </row>
    <row r="2770" spans="1:9" x14ac:dyDescent="0.25">
      <c r="A2770" s="11">
        <v>-5.8446611285996996E-3</v>
      </c>
      <c r="B2770" s="11">
        <v>-3.670299425721169E-3</v>
      </c>
      <c r="C2770">
        <v>1.7435910245084999E-3</v>
      </c>
      <c r="D2770" t="b">
        <f t="shared" si="216"/>
        <v>1</v>
      </c>
      <c r="E2770" t="b">
        <f t="shared" si="217"/>
        <v>0</v>
      </c>
      <c r="F2770" t="b">
        <f t="shared" si="218"/>
        <v>0</v>
      </c>
      <c r="H2770" t="b">
        <f t="shared" si="219"/>
        <v>0</v>
      </c>
      <c r="I2770" t="b">
        <f t="shared" si="220"/>
        <v>0</v>
      </c>
    </row>
    <row r="2771" spans="1:9" x14ac:dyDescent="0.25">
      <c r="A2771" s="11">
        <v>-8.3506610886599996E-4</v>
      </c>
      <c r="B2771" s="11">
        <v>-1.256895717233419E-3</v>
      </c>
      <c r="C2771">
        <v>1.7435910245084999E-3</v>
      </c>
      <c r="D2771" t="b">
        <f t="shared" si="216"/>
        <v>1</v>
      </c>
      <c r="E2771" t="b">
        <f t="shared" si="217"/>
        <v>0</v>
      </c>
      <c r="F2771" t="b">
        <f t="shared" si="218"/>
        <v>0</v>
      </c>
      <c r="H2771" t="b">
        <f t="shared" si="219"/>
        <v>0</v>
      </c>
      <c r="I2771" t="b">
        <f t="shared" si="220"/>
        <v>0</v>
      </c>
    </row>
    <row r="2772" spans="1:9" x14ac:dyDescent="0.25">
      <c r="A2772" s="11">
        <v>1.618985340967E-4</v>
      </c>
      <c r="B2772" s="11">
        <v>1.857798080891371E-3</v>
      </c>
      <c r="C2772">
        <v>1.7435910245084999E-3</v>
      </c>
      <c r="D2772" t="b">
        <f t="shared" si="216"/>
        <v>1</v>
      </c>
      <c r="E2772" t="b">
        <f t="shared" si="217"/>
        <v>0</v>
      </c>
      <c r="F2772" t="b">
        <f t="shared" si="218"/>
        <v>0</v>
      </c>
      <c r="H2772" t="b">
        <f t="shared" si="219"/>
        <v>0</v>
      </c>
      <c r="I2772" t="b">
        <f t="shared" si="220"/>
        <v>0</v>
      </c>
    </row>
    <row r="2773" spans="1:9" x14ac:dyDescent="0.25">
      <c r="A2773" s="11">
        <v>6.9561242895118001E-3</v>
      </c>
      <c r="B2773" s="11">
        <v>3.488644957542419E-3</v>
      </c>
      <c r="C2773">
        <v>1.7435910245084999E-3</v>
      </c>
      <c r="D2773" t="b">
        <f t="shared" si="216"/>
        <v>1</v>
      </c>
      <c r="E2773" t="b">
        <f t="shared" si="217"/>
        <v>0</v>
      </c>
      <c r="F2773" t="b">
        <f t="shared" si="218"/>
        <v>0</v>
      </c>
      <c r="H2773" t="b">
        <f t="shared" si="219"/>
        <v>1</v>
      </c>
      <c r="I2773" t="b">
        <f t="shared" si="220"/>
        <v>0</v>
      </c>
    </row>
    <row r="2774" spans="1:9" x14ac:dyDescent="0.25">
      <c r="A2774" s="11">
        <v>4.3869041785763001E-3</v>
      </c>
      <c r="B2774" s="11">
        <v>3.8917991332709789E-3</v>
      </c>
      <c r="C2774">
        <v>1.7435910245084999E-3</v>
      </c>
      <c r="D2774" t="b">
        <f t="shared" si="216"/>
        <v>1</v>
      </c>
      <c r="E2774" t="b">
        <f t="shared" si="217"/>
        <v>0</v>
      </c>
      <c r="F2774" t="b">
        <f t="shared" si="218"/>
        <v>0</v>
      </c>
      <c r="H2774" t="b">
        <f t="shared" si="219"/>
        <v>0</v>
      </c>
      <c r="I2774" t="b">
        <f t="shared" si="220"/>
        <v>0</v>
      </c>
    </row>
    <row r="2775" spans="1:9" x14ac:dyDescent="0.25">
      <c r="A2775" s="11">
        <v>-1.9260399584062999E-3</v>
      </c>
      <c r="B2775" s="11">
        <v>6.048603099770844E-4</v>
      </c>
      <c r="C2775">
        <v>1.7435910245084999E-3</v>
      </c>
      <c r="D2775" t="b">
        <f t="shared" si="216"/>
        <v>0</v>
      </c>
      <c r="E2775" t="b">
        <f t="shared" si="217"/>
        <v>1</v>
      </c>
      <c r="F2775" t="b">
        <f t="shared" si="218"/>
        <v>0</v>
      </c>
      <c r="H2775" t="b">
        <f t="shared" si="219"/>
        <v>0</v>
      </c>
      <c r="I2775" t="b">
        <f t="shared" si="220"/>
        <v>0</v>
      </c>
    </row>
    <row r="2776" spans="1:9" x14ac:dyDescent="0.25">
      <c r="A2776" s="11">
        <v>1.5414891729510999E-3</v>
      </c>
      <c r="B2776" s="11">
        <v>7.6014251681044698E-4</v>
      </c>
      <c r="C2776">
        <v>1.7435910245084999E-3</v>
      </c>
      <c r="D2776" t="b">
        <f t="shared" si="216"/>
        <v>1</v>
      </c>
      <c r="E2776" t="b">
        <f t="shared" si="217"/>
        <v>0</v>
      </c>
      <c r="F2776" t="b">
        <f t="shared" si="218"/>
        <v>0</v>
      </c>
      <c r="H2776" t="b">
        <f t="shared" si="219"/>
        <v>0</v>
      </c>
      <c r="I2776" t="b">
        <f t="shared" si="220"/>
        <v>0</v>
      </c>
    </row>
    <row r="2777" spans="1:9" x14ac:dyDescent="0.25">
      <c r="A2777" s="11">
        <v>-1.5624159775045E-3</v>
      </c>
      <c r="B2777" s="11">
        <v>6.3319734181277454E-5</v>
      </c>
      <c r="C2777">
        <v>1.7435910245084999E-3</v>
      </c>
      <c r="D2777" t="b">
        <f t="shared" si="216"/>
        <v>0</v>
      </c>
      <c r="E2777" t="b">
        <f t="shared" si="217"/>
        <v>1</v>
      </c>
      <c r="F2777" t="b">
        <f t="shared" si="218"/>
        <v>0</v>
      </c>
      <c r="H2777" t="b">
        <f t="shared" si="219"/>
        <v>0</v>
      </c>
      <c r="I2777" t="b">
        <f t="shared" si="220"/>
        <v>0</v>
      </c>
    </row>
    <row r="2778" spans="1:9" x14ac:dyDescent="0.25">
      <c r="A2778" s="11">
        <v>2.2117877485616998E-3</v>
      </c>
      <c r="B2778" s="11">
        <v>6.4811512129381299E-4</v>
      </c>
      <c r="C2778">
        <v>1.7435910245084999E-3</v>
      </c>
      <c r="D2778" t="b">
        <f t="shared" si="216"/>
        <v>1</v>
      </c>
      <c r="E2778" t="b">
        <f t="shared" si="217"/>
        <v>0</v>
      </c>
      <c r="F2778" t="b">
        <f t="shared" si="218"/>
        <v>0</v>
      </c>
      <c r="H2778" t="b">
        <f t="shared" si="219"/>
        <v>0</v>
      </c>
      <c r="I2778" t="b">
        <f t="shared" si="220"/>
        <v>0</v>
      </c>
    </row>
    <row r="2779" spans="1:9" x14ac:dyDescent="0.25">
      <c r="A2779" s="11">
        <v>1.3263072913949001E-3</v>
      </c>
      <c r="B2779" s="11">
        <v>2.1139020100235939E-3</v>
      </c>
      <c r="C2779">
        <v>1.7435910245084999E-3</v>
      </c>
      <c r="D2779" t="b">
        <f t="shared" si="216"/>
        <v>1</v>
      </c>
      <c r="E2779" t="b">
        <f t="shared" si="217"/>
        <v>0</v>
      </c>
      <c r="F2779" t="b">
        <f t="shared" si="218"/>
        <v>0</v>
      </c>
      <c r="H2779" t="b">
        <f t="shared" si="219"/>
        <v>0</v>
      </c>
      <c r="I2779" t="b">
        <f t="shared" si="220"/>
        <v>0</v>
      </c>
    </row>
    <row r="2780" spans="1:9" x14ac:dyDescent="0.25">
      <c r="A2780" s="11">
        <v>6.9329840584039998E-4</v>
      </c>
      <c r="B2780" s="11">
        <v>-1.7688256048131729E-4</v>
      </c>
      <c r="C2780">
        <v>1.7435910245084999E-3</v>
      </c>
      <c r="D2780" t="b">
        <f t="shared" si="216"/>
        <v>0</v>
      </c>
      <c r="E2780" t="b">
        <f t="shared" si="217"/>
        <v>0</v>
      </c>
      <c r="F2780" t="b">
        <f t="shared" si="218"/>
        <v>1</v>
      </c>
      <c r="H2780" t="b">
        <f t="shared" si="219"/>
        <v>0</v>
      </c>
      <c r="I2780" t="b">
        <f t="shared" si="220"/>
        <v>0</v>
      </c>
    </row>
    <row r="2781" spans="1:9" x14ac:dyDescent="0.25">
      <c r="A2781" s="11">
        <v>8.2400913486350004E-4</v>
      </c>
      <c r="B2781" s="11">
        <v>6.211464642547071E-4</v>
      </c>
      <c r="C2781">
        <v>1.7435910245084999E-3</v>
      </c>
      <c r="D2781" t="b">
        <f t="shared" si="216"/>
        <v>1</v>
      </c>
      <c r="E2781" t="b">
        <f t="shared" si="217"/>
        <v>0</v>
      </c>
      <c r="F2781" t="b">
        <f t="shared" si="218"/>
        <v>0</v>
      </c>
      <c r="H2781" t="b">
        <f t="shared" si="219"/>
        <v>0</v>
      </c>
      <c r="I2781" t="b">
        <f t="shared" si="220"/>
        <v>0</v>
      </c>
    </row>
    <row r="2782" spans="1:9" x14ac:dyDescent="0.25">
      <c r="A2782" s="11">
        <v>9.2681602274650001E-4</v>
      </c>
      <c r="B2782" s="11">
        <v>-1.3517004845198241E-4</v>
      </c>
      <c r="C2782">
        <v>1.7435910245084999E-3</v>
      </c>
      <c r="D2782" t="b">
        <f t="shared" si="216"/>
        <v>0</v>
      </c>
      <c r="E2782" t="b">
        <f t="shared" si="217"/>
        <v>0</v>
      </c>
      <c r="F2782" t="b">
        <f t="shared" si="218"/>
        <v>1</v>
      </c>
      <c r="H2782" t="b">
        <f t="shared" si="219"/>
        <v>0</v>
      </c>
      <c r="I2782" t="b">
        <f t="shared" si="220"/>
        <v>0</v>
      </c>
    </row>
    <row r="2783" spans="1:9" x14ac:dyDescent="0.25">
      <c r="A2783" s="11">
        <v>1.3366335639881E-3</v>
      </c>
      <c r="B2783" s="11">
        <v>-6.2439001339953393E-5</v>
      </c>
      <c r="C2783">
        <v>1.7435910245084999E-3</v>
      </c>
      <c r="D2783" t="b">
        <f t="shared" si="216"/>
        <v>0</v>
      </c>
      <c r="E2783" t="b">
        <f t="shared" si="217"/>
        <v>0</v>
      </c>
      <c r="F2783" t="b">
        <f t="shared" si="218"/>
        <v>1</v>
      </c>
      <c r="H2783" t="b">
        <f t="shared" si="219"/>
        <v>0</v>
      </c>
      <c r="I2783" t="b">
        <f t="shared" si="220"/>
        <v>0</v>
      </c>
    </row>
    <row r="2784" spans="1:9" x14ac:dyDescent="0.25">
      <c r="A2784" s="11">
        <v>3.3651772796560001E-4</v>
      </c>
      <c r="B2784" s="11">
        <v>-9.7283028298988938E-4</v>
      </c>
      <c r="C2784">
        <v>1.7435910245084999E-3</v>
      </c>
      <c r="D2784" t="b">
        <f t="shared" si="216"/>
        <v>0</v>
      </c>
      <c r="E2784" t="b">
        <f t="shared" si="217"/>
        <v>0</v>
      </c>
      <c r="F2784" t="b">
        <f t="shared" si="218"/>
        <v>1</v>
      </c>
      <c r="H2784" t="b">
        <f t="shared" si="219"/>
        <v>0</v>
      </c>
      <c r="I2784" t="b">
        <f t="shared" si="220"/>
        <v>0</v>
      </c>
    </row>
    <row r="2785" spans="1:9" x14ac:dyDescent="0.25">
      <c r="A2785" s="11">
        <v>4.0789963266004998E-3</v>
      </c>
      <c r="B2785" s="11">
        <v>4.2449980974197388E-3</v>
      </c>
      <c r="C2785">
        <v>1.7435910245084999E-3</v>
      </c>
      <c r="D2785" t="b">
        <f t="shared" si="216"/>
        <v>1</v>
      </c>
      <c r="E2785" t="b">
        <f t="shared" si="217"/>
        <v>0</v>
      </c>
      <c r="F2785" t="b">
        <f t="shared" si="218"/>
        <v>0</v>
      </c>
      <c r="H2785" t="b">
        <f t="shared" si="219"/>
        <v>0</v>
      </c>
      <c r="I2785" t="b">
        <f t="shared" si="220"/>
        <v>0</v>
      </c>
    </row>
    <row r="2786" spans="1:9" x14ac:dyDescent="0.25">
      <c r="A2786" s="11">
        <v>-4.5539985180618001E-3</v>
      </c>
      <c r="B2786" s="11">
        <v>-3.130829893052578E-3</v>
      </c>
      <c r="C2786">
        <v>1.7435910245084999E-3</v>
      </c>
      <c r="D2786" t="b">
        <f t="shared" si="216"/>
        <v>1</v>
      </c>
      <c r="E2786" t="b">
        <f t="shared" si="217"/>
        <v>0</v>
      </c>
      <c r="F2786" t="b">
        <f t="shared" si="218"/>
        <v>0</v>
      </c>
      <c r="H2786" t="b">
        <f t="shared" si="219"/>
        <v>0</v>
      </c>
      <c r="I2786" t="b">
        <f t="shared" si="220"/>
        <v>0</v>
      </c>
    </row>
    <row r="2787" spans="1:9" x14ac:dyDescent="0.25">
      <c r="A2787" s="11">
        <v>-2.5950727108423171E-5</v>
      </c>
      <c r="B2787" s="11">
        <v>7.9078669659793377E-4</v>
      </c>
      <c r="C2787">
        <v>1.7435910245084999E-3</v>
      </c>
      <c r="D2787" t="b">
        <f t="shared" si="216"/>
        <v>0</v>
      </c>
      <c r="E2787" t="b">
        <f t="shared" si="217"/>
        <v>1</v>
      </c>
      <c r="F2787" t="b">
        <f t="shared" si="218"/>
        <v>0</v>
      </c>
      <c r="H2787" t="b">
        <f t="shared" si="219"/>
        <v>0</v>
      </c>
      <c r="I2787" t="b">
        <f t="shared" si="220"/>
        <v>0</v>
      </c>
    </row>
    <row r="2788" spans="1:9" x14ac:dyDescent="0.25">
      <c r="A2788" s="11">
        <v>5.5238207621000003E-4</v>
      </c>
      <c r="B2788" s="11">
        <v>2.095773379551247E-4</v>
      </c>
      <c r="C2788">
        <v>1.7435910245084999E-3</v>
      </c>
      <c r="D2788" t="b">
        <f t="shared" si="216"/>
        <v>1</v>
      </c>
      <c r="E2788" t="b">
        <f t="shared" si="217"/>
        <v>0</v>
      </c>
      <c r="F2788" t="b">
        <f t="shared" si="218"/>
        <v>0</v>
      </c>
      <c r="H2788" t="b">
        <f t="shared" si="219"/>
        <v>0</v>
      </c>
      <c r="I2788" t="b">
        <f t="shared" si="220"/>
        <v>0</v>
      </c>
    </row>
    <row r="2789" spans="1:9" x14ac:dyDescent="0.25">
      <c r="A2789" s="11">
        <v>-2.9063554585730999E-3</v>
      </c>
      <c r="B2789" s="11">
        <v>-6.7037297412753105E-4</v>
      </c>
      <c r="C2789">
        <v>1.7435910245084999E-3</v>
      </c>
      <c r="D2789" t="b">
        <f t="shared" si="216"/>
        <v>1</v>
      </c>
      <c r="E2789" t="b">
        <f t="shared" si="217"/>
        <v>0</v>
      </c>
      <c r="F2789" t="b">
        <f t="shared" si="218"/>
        <v>0</v>
      </c>
      <c r="H2789" t="b">
        <f t="shared" si="219"/>
        <v>0</v>
      </c>
      <c r="I2789" t="b">
        <f t="shared" si="220"/>
        <v>0</v>
      </c>
    </row>
    <row r="2790" spans="1:9" x14ac:dyDescent="0.25">
      <c r="A2790" s="11">
        <v>-4.3423070205758996E-3</v>
      </c>
      <c r="B2790" s="11">
        <v>-3.0169114470481868E-3</v>
      </c>
      <c r="C2790">
        <v>1.7435910245084999E-3</v>
      </c>
      <c r="D2790" t="b">
        <f t="shared" si="216"/>
        <v>1</v>
      </c>
      <c r="E2790" t="b">
        <f t="shared" si="217"/>
        <v>0</v>
      </c>
      <c r="F2790" t="b">
        <f t="shared" si="218"/>
        <v>0</v>
      </c>
      <c r="H2790" t="b">
        <f t="shared" si="219"/>
        <v>0</v>
      </c>
      <c r="I2790" t="b">
        <f t="shared" si="220"/>
        <v>0</v>
      </c>
    </row>
    <row r="2791" spans="1:9" x14ac:dyDescent="0.25">
      <c r="A2791" s="11">
        <v>1.8989047456325001E-3</v>
      </c>
      <c r="B2791" s="11">
        <v>4.2510984349064529E-4</v>
      </c>
      <c r="C2791">
        <v>1.7435910245084999E-3</v>
      </c>
      <c r="D2791" t="b">
        <f t="shared" si="216"/>
        <v>1</v>
      </c>
      <c r="E2791" t="b">
        <f t="shared" si="217"/>
        <v>0</v>
      </c>
      <c r="F2791" t="b">
        <f t="shared" si="218"/>
        <v>0</v>
      </c>
      <c r="H2791" t="b">
        <f t="shared" si="219"/>
        <v>0</v>
      </c>
      <c r="I2791" t="b">
        <f t="shared" si="220"/>
        <v>0</v>
      </c>
    </row>
    <row r="2792" spans="1:9" x14ac:dyDescent="0.25">
      <c r="A2792" s="11">
        <v>1.6581532081134001E-3</v>
      </c>
      <c r="B2792" s="11">
        <v>8.8155607227236032E-4</v>
      </c>
      <c r="C2792">
        <v>1.7435910245084999E-3</v>
      </c>
      <c r="D2792" t="b">
        <f t="shared" si="216"/>
        <v>1</v>
      </c>
      <c r="E2792" t="b">
        <f t="shared" si="217"/>
        <v>0</v>
      </c>
      <c r="F2792" t="b">
        <f t="shared" si="218"/>
        <v>0</v>
      </c>
      <c r="H2792" t="b">
        <f t="shared" si="219"/>
        <v>0</v>
      </c>
      <c r="I2792" t="b">
        <f t="shared" si="220"/>
        <v>0</v>
      </c>
    </row>
    <row r="2793" spans="1:9" x14ac:dyDescent="0.25">
      <c r="A2793" s="11">
        <v>-3.5155043387539978E-5</v>
      </c>
      <c r="B2793" s="11">
        <v>9.1914815129712224E-5</v>
      </c>
      <c r="C2793">
        <v>1.7435910245084999E-3</v>
      </c>
      <c r="D2793" t="b">
        <f t="shared" si="216"/>
        <v>0</v>
      </c>
      <c r="E2793" t="b">
        <f t="shared" si="217"/>
        <v>1</v>
      </c>
      <c r="F2793" t="b">
        <f t="shared" si="218"/>
        <v>0</v>
      </c>
      <c r="H2793" t="b">
        <f t="shared" si="219"/>
        <v>0</v>
      </c>
      <c r="I2793" t="b">
        <f t="shared" si="220"/>
        <v>0</v>
      </c>
    </row>
    <row r="2794" spans="1:9" x14ac:dyDescent="0.25">
      <c r="A2794" s="11">
        <v>-8.5523488105520001E-4</v>
      </c>
      <c r="B2794" s="11">
        <v>7.2491768514737487E-4</v>
      </c>
      <c r="C2794">
        <v>1.7435910245084999E-3</v>
      </c>
      <c r="D2794" t="b">
        <f t="shared" si="216"/>
        <v>0</v>
      </c>
      <c r="E2794" t="b">
        <f t="shared" si="217"/>
        <v>1</v>
      </c>
      <c r="F2794" t="b">
        <f t="shared" si="218"/>
        <v>0</v>
      </c>
      <c r="H2794" t="b">
        <f t="shared" si="219"/>
        <v>0</v>
      </c>
      <c r="I2794" t="b">
        <f t="shared" si="220"/>
        <v>0</v>
      </c>
    </row>
    <row r="2795" spans="1:9" x14ac:dyDescent="0.25">
      <c r="A2795" s="11">
        <v>5.1826631609181313E-5</v>
      </c>
      <c r="B2795" s="11">
        <v>2.296440507052466E-4</v>
      </c>
      <c r="C2795">
        <v>1.7435910245084999E-3</v>
      </c>
      <c r="D2795" t="b">
        <f t="shared" si="216"/>
        <v>1</v>
      </c>
      <c r="E2795" t="b">
        <f t="shared" si="217"/>
        <v>0</v>
      </c>
      <c r="F2795" t="b">
        <f t="shared" si="218"/>
        <v>0</v>
      </c>
      <c r="H2795" t="b">
        <f t="shared" si="219"/>
        <v>0</v>
      </c>
      <c r="I2795" t="b">
        <f t="shared" si="220"/>
        <v>0</v>
      </c>
    </row>
    <row r="2796" spans="1:9" x14ac:dyDescent="0.25">
      <c r="A2796" s="11">
        <v>2.6968050456839998E-4</v>
      </c>
      <c r="B2796" s="11">
        <v>2.440351381665096E-4</v>
      </c>
      <c r="C2796">
        <v>1.7435910245084999E-3</v>
      </c>
      <c r="D2796" t="b">
        <f t="shared" si="216"/>
        <v>1</v>
      </c>
      <c r="E2796" t="b">
        <f t="shared" si="217"/>
        <v>0</v>
      </c>
      <c r="F2796" t="b">
        <f t="shared" si="218"/>
        <v>0</v>
      </c>
      <c r="H2796" t="b">
        <f t="shared" si="219"/>
        <v>0</v>
      </c>
      <c r="I2796" t="b">
        <f t="shared" si="220"/>
        <v>0</v>
      </c>
    </row>
    <row r="2797" spans="1:9" x14ac:dyDescent="0.25">
      <c r="A2797" s="11">
        <v>8.6463729107579999E-4</v>
      </c>
      <c r="B2797" s="11">
        <v>1.301272190175951E-3</v>
      </c>
      <c r="C2797">
        <v>1.7435910245084999E-3</v>
      </c>
      <c r="D2797" t="b">
        <f t="shared" si="216"/>
        <v>1</v>
      </c>
      <c r="E2797" t="b">
        <f t="shared" si="217"/>
        <v>0</v>
      </c>
      <c r="F2797" t="b">
        <f t="shared" si="218"/>
        <v>0</v>
      </c>
      <c r="H2797" t="b">
        <f t="shared" si="219"/>
        <v>0</v>
      </c>
      <c r="I2797" t="b">
        <f t="shared" si="220"/>
        <v>0</v>
      </c>
    </row>
    <row r="2798" spans="1:9" x14ac:dyDescent="0.25">
      <c r="A2798" s="11">
        <v>-8.3417877898720003E-4</v>
      </c>
      <c r="B2798" s="11">
        <v>-1.506977947428823E-3</v>
      </c>
      <c r="C2798">
        <v>1.7435910245084999E-3</v>
      </c>
      <c r="D2798" t="b">
        <f t="shared" si="216"/>
        <v>1</v>
      </c>
      <c r="E2798" t="b">
        <f t="shared" si="217"/>
        <v>0</v>
      </c>
      <c r="F2798" t="b">
        <f t="shared" si="218"/>
        <v>0</v>
      </c>
      <c r="H2798" t="b">
        <f t="shared" si="219"/>
        <v>0</v>
      </c>
      <c r="I2798" t="b">
        <f t="shared" si="220"/>
        <v>0</v>
      </c>
    </row>
    <row r="2799" spans="1:9" x14ac:dyDescent="0.25">
      <c r="A2799" s="11">
        <v>-3.5154679823821999E-3</v>
      </c>
      <c r="B2799" s="11">
        <v>-1.1734609724953771E-3</v>
      </c>
      <c r="C2799">
        <v>1.7435910245084999E-3</v>
      </c>
      <c r="D2799" t="b">
        <f t="shared" si="216"/>
        <v>1</v>
      </c>
      <c r="E2799" t="b">
        <f t="shared" si="217"/>
        <v>0</v>
      </c>
      <c r="F2799" t="b">
        <f t="shared" si="218"/>
        <v>0</v>
      </c>
      <c r="H2799" t="b">
        <f t="shared" si="219"/>
        <v>0</v>
      </c>
      <c r="I2799" t="b">
        <f t="shared" si="220"/>
        <v>0</v>
      </c>
    </row>
    <row r="2800" spans="1:9" x14ac:dyDescent="0.25">
      <c r="A2800" s="11">
        <v>2.0879723946974999E-3</v>
      </c>
      <c r="B2800" s="11">
        <v>7.9666811507195234E-4</v>
      </c>
      <c r="C2800">
        <v>1.7435910245084999E-3</v>
      </c>
      <c r="D2800" t="b">
        <f t="shared" si="216"/>
        <v>1</v>
      </c>
      <c r="E2800" t="b">
        <f t="shared" si="217"/>
        <v>0</v>
      </c>
      <c r="F2800" t="b">
        <f t="shared" si="218"/>
        <v>0</v>
      </c>
      <c r="H2800" t="b">
        <f t="shared" si="219"/>
        <v>0</v>
      </c>
      <c r="I2800" t="b">
        <f t="shared" si="220"/>
        <v>0</v>
      </c>
    </row>
    <row r="2801" spans="1:9" x14ac:dyDescent="0.25">
      <c r="A2801" s="11">
        <v>-8.7183573749525085E-5</v>
      </c>
      <c r="B2801" s="11">
        <v>-1.989914890145883E-4</v>
      </c>
      <c r="C2801">
        <v>1.7435910245084999E-3</v>
      </c>
      <c r="D2801" t="b">
        <f t="shared" si="216"/>
        <v>1</v>
      </c>
      <c r="E2801" t="b">
        <f t="shared" si="217"/>
        <v>0</v>
      </c>
      <c r="F2801" t="b">
        <f t="shared" si="218"/>
        <v>0</v>
      </c>
      <c r="H2801" t="b">
        <f t="shared" si="219"/>
        <v>0</v>
      </c>
      <c r="I2801" t="b">
        <f t="shared" si="220"/>
        <v>0</v>
      </c>
    </row>
    <row r="2802" spans="1:9" x14ac:dyDescent="0.25">
      <c r="A2802" s="11">
        <v>-6.9037090213503001E-3</v>
      </c>
      <c r="B2802" s="11">
        <v>-3.2084186095744371E-3</v>
      </c>
      <c r="C2802">
        <v>1.7435910245084999E-3</v>
      </c>
      <c r="D2802" t="b">
        <f t="shared" si="216"/>
        <v>1</v>
      </c>
      <c r="E2802" t="b">
        <f t="shared" si="217"/>
        <v>0</v>
      </c>
      <c r="F2802" t="b">
        <f t="shared" si="218"/>
        <v>0</v>
      </c>
      <c r="H2802" t="b">
        <f t="shared" si="219"/>
        <v>0</v>
      </c>
      <c r="I2802" t="b">
        <f t="shared" si="220"/>
        <v>0</v>
      </c>
    </row>
    <row r="2803" spans="1:9" x14ac:dyDescent="0.25">
      <c r="A2803" s="11">
        <v>-7.986980499859E-4</v>
      </c>
      <c r="B2803" s="11">
        <v>-9.6107303397729993E-4</v>
      </c>
      <c r="C2803">
        <v>1.7435910245084999E-3</v>
      </c>
      <c r="D2803" t="b">
        <f t="shared" si="216"/>
        <v>1</v>
      </c>
      <c r="E2803" t="b">
        <f t="shared" si="217"/>
        <v>0</v>
      </c>
      <c r="F2803" t="b">
        <f t="shared" si="218"/>
        <v>0</v>
      </c>
      <c r="H2803" t="b">
        <f t="shared" si="219"/>
        <v>0</v>
      </c>
      <c r="I2803" t="b">
        <f t="shared" si="220"/>
        <v>0</v>
      </c>
    </row>
    <row r="2804" spans="1:9" x14ac:dyDescent="0.25">
      <c r="A2804" s="11">
        <v>-2.9244482987113999E-3</v>
      </c>
      <c r="B2804" s="11">
        <v>-1.5326606808230281E-4</v>
      </c>
      <c r="C2804">
        <v>1.7435910245084999E-3</v>
      </c>
      <c r="D2804" t="b">
        <f t="shared" si="216"/>
        <v>1</v>
      </c>
      <c r="E2804" t="b">
        <f t="shared" si="217"/>
        <v>0</v>
      </c>
      <c r="F2804" t="b">
        <f t="shared" si="218"/>
        <v>0</v>
      </c>
      <c r="H2804" t="b">
        <f t="shared" si="219"/>
        <v>0</v>
      </c>
      <c r="I2804" t="b">
        <f t="shared" si="220"/>
        <v>0</v>
      </c>
    </row>
    <row r="2805" spans="1:9" x14ac:dyDescent="0.25">
      <c r="A2805" s="11">
        <v>4.9055125820032996E-3</v>
      </c>
      <c r="B2805" s="11">
        <v>3.8291127420961861E-3</v>
      </c>
      <c r="C2805">
        <v>1.7435910245084999E-3</v>
      </c>
      <c r="D2805" t="b">
        <f t="shared" si="216"/>
        <v>1</v>
      </c>
      <c r="E2805" t="b">
        <f t="shared" si="217"/>
        <v>0</v>
      </c>
      <c r="F2805" t="b">
        <f t="shared" si="218"/>
        <v>0</v>
      </c>
      <c r="H2805" t="b">
        <f t="shared" si="219"/>
        <v>0</v>
      </c>
      <c r="I2805" t="b">
        <f t="shared" si="220"/>
        <v>0</v>
      </c>
    </row>
    <row r="2806" spans="1:9" x14ac:dyDescent="0.25">
      <c r="A2806" s="11">
        <v>-2.7495584410813E-3</v>
      </c>
      <c r="B2806" s="11">
        <v>-6.9770467234775424E-4</v>
      </c>
      <c r="C2806">
        <v>1.7435910245084999E-3</v>
      </c>
      <c r="D2806" t="b">
        <f t="shared" si="216"/>
        <v>1</v>
      </c>
      <c r="E2806" t="b">
        <f t="shared" si="217"/>
        <v>0</v>
      </c>
      <c r="F2806" t="b">
        <f t="shared" si="218"/>
        <v>0</v>
      </c>
      <c r="H2806" t="b">
        <f t="shared" si="219"/>
        <v>0</v>
      </c>
      <c r="I2806" t="b">
        <f t="shared" si="220"/>
        <v>0</v>
      </c>
    </row>
    <row r="2807" spans="1:9" x14ac:dyDescent="0.25">
      <c r="A2807" s="11">
        <v>-1.3925136543949999E-4</v>
      </c>
      <c r="B2807" s="11">
        <v>-3.4196794149465859E-4</v>
      </c>
      <c r="C2807">
        <v>1.7435910245084999E-3</v>
      </c>
      <c r="D2807" t="b">
        <f t="shared" si="216"/>
        <v>1</v>
      </c>
      <c r="E2807" t="b">
        <f t="shared" si="217"/>
        <v>0</v>
      </c>
      <c r="F2807" t="b">
        <f t="shared" si="218"/>
        <v>0</v>
      </c>
      <c r="H2807" t="b">
        <f t="shared" si="219"/>
        <v>0</v>
      </c>
      <c r="I2807" t="b">
        <f t="shared" si="220"/>
        <v>0</v>
      </c>
    </row>
    <row r="2808" spans="1:9" x14ac:dyDescent="0.25">
      <c r="A2808" s="11">
        <v>2.2806092808102E-3</v>
      </c>
      <c r="B2808" s="11">
        <v>1.808764529414475E-3</v>
      </c>
      <c r="C2808">
        <v>1.7435910245084999E-3</v>
      </c>
      <c r="D2808" t="b">
        <f t="shared" si="216"/>
        <v>1</v>
      </c>
      <c r="E2808" t="b">
        <f t="shared" si="217"/>
        <v>0</v>
      </c>
      <c r="F2808" t="b">
        <f t="shared" si="218"/>
        <v>0</v>
      </c>
      <c r="H2808" t="b">
        <f t="shared" si="219"/>
        <v>0</v>
      </c>
      <c r="I2808" t="b">
        <f t="shared" si="220"/>
        <v>0</v>
      </c>
    </row>
    <row r="2809" spans="1:9" x14ac:dyDescent="0.25">
      <c r="A2809" s="11">
        <v>-1.1950894275375001E-3</v>
      </c>
      <c r="B2809" s="11">
        <v>-8.7632291251793504E-4</v>
      </c>
      <c r="C2809">
        <v>1.7435910245084999E-3</v>
      </c>
      <c r="D2809" t="b">
        <f t="shared" si="216"/>
        <v>1</v>
      </c>
      <c r="E2809" t="b">
        <f t="shared" si="217"/>
        <v>0</v>
      </c>
      <c r="F2809" t="b">
        <f t="shared" si="218"/>
        <v>0</v>
      </c>
      <c r="H2809" t="b">
        <f t="shared" si="219"/>
        <v>0</v>
      </c>
      <c r="I2809" t="b">
        <f t="shared" si="220"/>
        <v>0</v>
      </c>
    </row>
    <row r="2810" spans="1:9" x14ac:dyDescent="0.25">
      <c r="A2810" s="11">
        <v>9.0420709786519996E-4</v>
      </c>
      <c r="B2810" s="11">
        <v>1.74963366589509E-4</v>
      </c>
      <c r="C2810">
        <v>1.7435910245084999E-3</v>
      </c>
      <c r="D2810" t="b">
        <f t="shared" si="216"/>
        <v>1</v>
      </c>
      <c r="E2810" t="b">
        <f t="shared" si="217"/>
        <v>0</v>
      </c>
      <c r="F2810" t="b">
        <f t="shared" si="218"/>
        <v>0</v>
      </c>
      <c r="H2810" t="b">
        <f t="shared" si="219"/>
        <v>0</v>
      </c>
      <c r="I2810" t="b">
        <f t="shared" si="220"/>
        <v>0</v>
      </c>
    </row>
    <row r="2811" spans="1:9" x14ac:dyDescent="0.25">
      <c r="A2811" s="11">
        <v>5.7039046433619996E-4</v>
      </c>
      <c r="B2811" s="11">
        <v>6.6251566749997437E-5</v>
      </c>
      <c r="C2811">
        <v>1.7435910245084999E-3</v>
      </c>
      <c r="D2811" t="b">
        <f t="shared" si="216"/>
        <v>1</v>
      </c>
      <c r="E2811" t="b">
        <f t="shared" si="217"/>
        <v>0</v>
      </c>
      <c r="F2811" t="b">
        <f t="shared" si="218"/>
        <v>0</v>
      </c>
      <c r="H2811" t="b">
        <f t="shared" si="219"/>
        <v>0</v>
      </c>
      <c r="I2811" t="b">
        <f t="shared" si="220"/>
        <v>0</v>
      </c>
    </row>
    <row r="2812" spans="1:9" x14ac:dyDescent="0.25">
      <c r="A2812" s="11">
        <v>-1.8789339222873001E-3</v>
      </c>
      <c r="B2812" s="11">
        <v>9.7397767240181565E-4</v>
      </c>
      <c r="C2812">
        <v>1.7435910245084999E-3</v>
      </c>
      <c r="D2812" t="b">
        <f t="shared" si="216"/>
        <v>0</v>
      </c>
      <c r="E2812" t="b">
        <f t="shared" si="217"/>
        <v>1</v>
      </c>
      <c r="F2812" t="b">
        <f t="shared" si="218"/>
        <v>0</v>
      </c>
      <c r="H2812" t="b">
        <f t="shared" si="219"/>
        <v>0</v>
      </c>
      <c r="I2812" t="b">
        <f t="shared" si="220"/>
        <v>0</v>
      </c>
    </row>
    <row r="2813" spans="1:9" x14ac:dyDescent="0.25">
      <c r="A2813" s="11">
        <v>-1.3482884145309999E-4</v>
      </c>
      <c r="B2813" s="11">
        <v>1.9383648759685459E-4</v>
      </c>
      <c r="C2813">
        <v>1.7435910245084999E-3</v>
      </c>
      <c r="D2813" t="b">
        <f t="shared" si="216"/>
        <v>0</v>
      </c>
      <c r="E2813" t="b">
        <f t="shared" si="217"/>
        <v>1</v>
      </c>
      <c r="F2813" t="b">
        <f t="shared" si="218"/>
        <v>0</v>
      </c>
      <c r="H2813" t="b">
        <f t="shared" si="219"/>
        <v>0</v>
      </c>
      <c r="I2813" t="b">
        <f t="shared" si="220"/>
        <v>0</v>
      </c>
    </row>
    <row r="2814" spans="1:9" x14ac:dyDescent="0.25">
      <c r="A2814" s="11">
        <v>8.5283335392859997E-4</v>
      </c>
      <c r="B2814" s="11">
        <v>-9.1205969511065632E-5</v>
      </c>
      <c r="C2814">
        <v>1.7435910245084999E-3</v>
      </c>
      <c r="D2814" t="b">
        <f t="shared" si="216"/>
        <v>0</v>
      </c>
      <c r="E2814" t="b">
        <f t="shared" si="217"/>
        <v>0</v>
      </c>
      <c r="F2814" t="b">
        <f t="shared" si="218"/>
        <v>1</v>
      </c>
      <c r="H2814" t="b">
        <f t="shared" si="219"/>
        <v>0</v>
      </c>
      <c r="I2814" t="b">
        <f t="shared" si="220"/>
        <v>0</v>
      </c>
    </row>
    <row r="2815" spans="1:9" x14ac:dyDescent="0.25">
      <c r="A2815" s="11">
        <v>-2.6963084863934001E-3</v>
      </c>
      <c r="B2815" s="11">
        <v>-1.5231616562232379E-3</v>
      </c>
      <c r="C2815">
        <v>1.7435910245084999E-3</v>
      </c>
      <c r="D2815" t="b">
        <f t="shared" si="216"/>
        <v>1</v>
      </c>
      <c r="E2815" t="b">
        <f t="shared" si="217"/>
        <v>0</v>
      </c>
      <c r="F2815" t="b">
        <f t="shared" si="218"/>
        <v>0</v>
      </c>
      <c r="H2815" t="b">
        <f t="shared" si="219"/>
        <v>0</v>
      </c>
      <c r="I2815" t="b">
        <f t="shared" si="220"/>
        <v>0</v>
      </c>
    </row>
    <row r="2816" spans="1:9" x14ac:dyDescent="0.25">
      <c r="A2816" s="11">
        <v>-1.6949148616973999E-3</v>
      </c>
      <c r="B2816" s="11">
        <v>-4.218867514282465E-3</v>
      </c>
      <c r="C2816">
        <v>1.7435910245084999E-3</v>
      </c>
      <c r="D2816" t="b">
        <f t="shared" si="216"/>
        <v>1</v>
      </c>
      <c r="E2816" t="b">
        <f t="shared" si="217"/>
        <v>0</v>
      </c>
      <c r="F2816" t="b">
        <f t="shared" si="218"/>
        <v>0</v>
      </c>
      <c r="H2816" t="b">
        <f t="shared" si="219"/>
        <v>0</v>
      </c>
      <c r="I2816" t="b">
        <f t="shared" si="220"/>
        <v>0</v>
      </c>
    </row>
    <row r="2817" spans="1:9" x14ac:dyDescent="0.25">
      <c r="A2817" s="11">
        <v>3.069538357563E-4</v>
      </c>
      <c r="B2817" s="11">
        <v>-3.1523260986432428E-4</v>
      </c>
      <c r="C2817">
        <v>1.7435910245084999E-3</v>
      </c>
      <c r="D2817" t="b">
        <f t="shared" si="216"/>
        <v>0</v>
      </c>
      <c r="E2817" t="b">
        <f t="shared" si="217"/>
        <v>0</v>
      </c>
      <c r="F2817" t="b">
        <f t="shared" si="218"/>
        <v>1</v>
      </c>
      <c r="H2817" t="b">
        <f t="shared" si="219"/>
        <v>0</v>
      </c>
      <c r="I2817" t="b">
        <f t="shared" si="220"/>
        <v>0</v>
      </c>
    </row>
    <row r="2818" spans="1:9" x14ac:dyDescent="0.25">
      <c r="A2818" s="11">
        <v>-5.0837635813760003E-4</v>
      </c>
      <c r="B2818" s="11">
        <v>6.0721754562109709E-4</v>
      </c>
      <c r="C2818">
        <v>1.7435910245084999E-3</v>
      </c>
      <c r="D2818" t="b">
        <f t="shared" si="216"/>
        <v>0</v>
      </c>
      <c r="E2818" t="b">
        <f t="shared" si="217"/>
        <v>1</v>
      </c>
      <c r="F2818" t="b">
        <f t="shared" si="218"/>
        <v>0</v>
      </c>
      <c r="H2818" t="b">
        <f t="shared" si="219"/>
        <v>0</v>
      </c>
      <c r="I2818" t="b">
        <f t="shared" si="220"/>
        <v>0</v>
      </c>
    </row>
    <row r="2819" spans="1:9" x14ac:dyDescent="0.25">
      <c r="A2819" s="11">
        <v>2.2411863994720001E-4</v>
      </c>
      <c r="B2819" s="11">
        <v>-2.5818930589593952E-4</v>
      </c>
      <c r="C2819">
        <v>1.7435910245084999E-3</v>
      </c>
      <c r="D2819" t="b">
        <f t="shared" ref="D2819:D2882" si="221">OR(AND(A2819&lt;0,B2819&lt;0),AND(A2819&gt;0,B2819&gt;0))</f>
        <v>0</v>
      </c>
      <c r="E2819" t="b">
        <f t="shared" ref="E2819:E2882" si="222">AND(B2819&gt;0,A2819&lt;0)</f>
        <v>0</v>
      </c>
      <c r="F2819" t="b">
        <f t="shared" ref="F2819:F2882" si="223">AND(B2819&lt;0,A2819&gt;0)</f>
        <v>1</v>
      </c>
      <c r="H2819" t="b">
        <f t="shared" ref="H2819:H2882" si="224">A2819&gt;0.005</f>
        <v>0</v>
      </c>
      <c r="I2819" t="b">
        <f t="shared" ref="I2819:I2882" si="225">AND(H2819=TRUE,B2819&gt;0.005)</f>
        <v>0</v>
      </c>
    </row>
    <row r="2820" spans="1:9" x14ac:dyDescent="0.25">
      <c r="A2820" s="11">
        <v>-2.0635979592187E-3</v>
      </c>
      <c r="B2820" s="11">
        <v>4.4939070357941091E-4</v>
      </c>
      <c r="C2820">
        <v>1.7435910245084999E-3</v>
      </c>
      <c r="D2820" t="b">
        <f t="shared" si="221"/>
        <v>0</v>
      </c>
      <c r="E2820" t="b">
        <f t="shared" si="222"/>
        <v>1</v>
      </c>
      <c r="F2820" t="b">
        <f t="shared" si="223"/>
        <v>0</v>
      </c>
      <c r="H2820" t="b">
        <f t="shared" si="224"/>
        <v>0</v>
      </c>
      <c r="I2820" t="b">
        <f t="shared" si="225"/>
        <v>0</v>
      </c>
    </row>
    <row r="2821" spans="1:9" x14ac:dyDescent="0.25">
      <c r="A2821" s="11">
        <v>-4.2730309091985998E-3</v>
      </c>
      <c r="B2821" s="11">
        <v>-5.0610005855560303E-3</v>
      </c>
      <c r="C2821">
        <v>1.7435910245084999E-3</v>
      </c>
      <c r="D2821" t="b">
        <f t="shared" si="221"/>
        <v>1</v>
      </c>
      <c r="E2821" t="b">
        <f t="shared" si="222"/>
        <v>0</v>
      </c>
      <c r="F2821" t="b">
        <f t="shared" si="223"/>
        <v>0</v>
      </c>
      <c r="H2821" t="b">
        <f t="shared" si="224"/>
        <v>0</v>
      </c>
      <c r="I2821" t="b">
        <f t="shared" si="225"/>
        <v>0</v>
      </c>
    </row>
    <row r="2822" spans="1:9" x14ac:dyDescent="0.25">
      <c r="A2822" s="11">
        <v>-1.3847728559896E-3</v>
      </c>
      <c r="B2822" s="11">
        <v>-3.7108836113475258E-4</v>
      </c>
      <c r="C2822">
        <v>1.7435910245084999E-3</v>
      </c>
      <c r="D2822" t="b">
        <f t="shared" si="221"/>
        <v>1</v>
      </c>
      <c r="E2822" t="b">
        <f t="shared" si="222"/>
        <v>0</v>
      </c>
      <c r="F2822" t="b">
        <f t="shared" si="223"/>
        <v>0</v>
      </c>
      <c r="H2822" t="b">
        <f t="shared" si="224"/>
        <v>0</v>
      </c>
      <c r="I2822" t="b">
        <f t="shared" si="225"/>
        <v>0</v>
      </c>
    </row>
    <row r="2823" spans="1:9" x14ac:dyDescent="0.25">
      <c r="A2823" s="11">
        <v>-3.5833876150681001E-3</v>
      </c>
      <c r="B2823" s="11">
        <v>-1.2886594049632549E-3</v>
      </c>
      <c r="C2823">
        <v>1.7435910245084999E-3</v>
      </c>
      <c r="D2823" t="b">
        <f t="shared" si="221"/>
        <v>1</v>
      </c>
      <c r="E2823" t="b">
        <f t="shared" si="222"/>
        <v>0</v>
      </c>
      <c r="F2823" t="b">
        <f t="shared" si="223"/>
        <v>0</v>
      </c>
      <c r="H2823" t="b">
        <f t="shared" si="224"/>
        <v>0</v>
      </c>
      <c r="I2823" t="b">
        <f t="shared" si="225"/>
        <v>0</v>
      </c>
    </row>
    <row r="2824" spans="1:9" x14ac:dyDescent="0.25">
      <c r="A2824" s="11">
        <v>-3.3285091206150998E-3</v>
      </c>
      <c r="B2824" s="11">
        <v>-1.525205210782588E-3</v>
      </c>
      <c r="C2824">
        <v>1.7435910245084999E-3</v>
      </c>
      <c r="D2824" t="b">
        <f t="shared" si="221"/>
        <v>1</v>
      </c>
      <c r="E2824" t="b">
        <f t="shared" si="222"/>
        <v>0</v>
      </c>
      <c r="F2824" t="b">
        <f t="shared" si="223"/>
        <v>0</v>
      </c>
      <c r="H2824" t="b">
        <f t="shared" si="224"/>
        <v>0</v>
      </c>
      <c r="I2824" t="b">
        <f t="shared" si="225"/>
        <v>0</v>
      </c>
    </row>
    <row r="2825" spans="1:9" x14ac:dyDescent="0.25">
      <c r="A2825" s="11">
        <v>-1.217597374819E-4</v>
      </c>
      <c r="B2825" s="11">
        <v>4.3961251503787929E-4</v>
      </c>
      <c r="C2825">
        <v>1.7435910245084999E-3</v>
      </c>
      <c r="D2825" t="b">
        <f t="shared" si="221"/>
        <v>0</v>
      </c>
      <c r="E2825" t="b">
        <f t="shared" si="222"/>
        <v>1</v>
      </c>
      <c r="F2825" t="b">
        <f t="shared" si="223"/>
        <v>0</v>
      </c>
      <c r="H2825" t="b">
        <f t="shared" si="224"/>
        <v>0</v>
      </c>
      <c r="I2825" t="b">
        <f t="shared" si="225"/>
        <v>0</v>
      </c>
    </row>
    <row r="2826" spans="1:9" x14ac:dyDescent="0.25">
      <c r="A2826" s="11">
        <v>1.5253694949767999E-3</v>
      </c>
      <c r="B2826" s="11">
        <v>3.1478653545491397E-4</v>
      </c>
      <c r="C2826">
        <v>1.7435910245084999E-3</v>
      </c>
      <c r="D2826" t="b">
        <f t="shared" si="221"/>
        <v>1</v>
      </c>
      <c r="E2826" t="b">
        <f t="shared" si="222"/>
        <v>0</v>
      </c>
      <c r="F2826" t="b">
        <f t="shared" si="223"/>
        <v>0</v>
      </c>
      <c r="H2826" t="b">
        <f t="shared" si="224"/>
        <v>0</v>
      </c>
      <c r="I2826" t="b">
        <f t="shared" si="225"/>
        <v>0</v>
      </c>
    </row>
    <row r="2827" spans="1:9" x14ac:dyDescent="0.25">
      <c r="A2827" s="11">
        <v>2.6105961239495999E-3</v>
      </c>
      <c r="B2827" s="11">
        <v>7.4801372829824686E-4</v>
      </c>
      <c r="C2827">
        <v>1.7435910245084999E-3</v>
      </c>
      <c r="D2827" t="b">
        <f t="shared" si="221"/>
        <v>1</v>
      </c>
      <c r="E2827" t="b">
        <f t="shared" si="222"/>
        <v>0</v>
      </c>
      <c r="F2827" t="b">
        <f t="shared" si="223"/>
        <v>0</v>
      </c>
      <c r="H2827" t="b">
        <f t="shared" si="224"/>
        <v>0</v>
      </c>
      <c r="I2827" t="b">
        <f t="shared" si="225"/>
        <v>0</v>
      </c>
    </row>
    <row r="2828" spans="1:9" x14ac:dyDescent="0.25">
      <c r="A2828" s="11">
        <v>5.4900407076452001E-3</v>
      </c>
      <c r="B2828" s="11">
        <v>3.9931097999215126E-3</v>
      </c>
      <c r="C2828">
        <v>1.7435910245084999E-3</v>
      </c>
      <c r="D2828" t="b">
        <f t="shared" si="221"/>
        <v>1</v>
      </c>
      <c r="E2828" t="b">
        <f t="shared" si="222"/>
        <v>0</v>
      </c>
      <c r="F2828" t="b">
        <f t="shared" si="223"/>
        <v>0</v>
      </c>
      <c r="H2828" t="b">
        <f t="shared" si="224"/>
        <v>1</v>
      </c>
      <c r="I2828" t="b">
        <f t="shared" si="225"/>
        <v>0</v>
      </c>
    </row>
    <row r="2829" spans="1:9" x14ac:dyDescent="0.25">
      <c r="A2829" s="11">
        <v>-4.5161795162599998E-4</v>
      </c>
      <c r="B2829" s="11">
        <v>-5.0502648809924722E-4</v>
      </c>
      <c r="C2829">
        <v>1.7435910245084999E-3</v>
      </c>
      <c r="D2829" t="b">
        <f t="shared" si="221"/>
        <v>1</v>
      </c>
      <c r="E2829" t="b">
        <f t="shared" si="222"/>
        <v>0</v>
      </c>
      <c r="F2829" t="b">
        <f t="shared" si="223"/>
        <v>0</v>
      </c>
      <c r="H2829" t="b">
        <f t="shared" si="224"/>
        <v>0</v>
      </c>
      <c r="I2829" t="b">
        <f t="shared" si="225"/>
        <v>0</v>
      </c>
    </row>
    <row r="2830" spans="1:9" x14ac:dyDescent="0.25">
      <c r="A2830" s="11">
        <v>-1.1427371181510001E-3</v>
      </c>
      <c r="B2830" s="11">
        <v>-5.6925421813502908E-4</v>
      </c>
      <c r="C2830">
        <v>1.7435910245084999E-3</v>
      </c>
      <c r="D2830" t="b">
        <f t="shared" si="221"/>
        <v>1</v>
      </c>
      <c r="E2830" t="b">
        <f t="shared" si="222"/>
        <v>0</v>
      </c>
      <c r="F2830" t="b">
        <f t="shared" si="223"/>
        <v>0</v>
      </c>
      <c r="H2830" t="b">
        <f t="shared" si="224"/>
        <v>0</v>
      </c>
      <c r="I2830" t="b">
        <f t="shared" si="225"/>
        <v>0</v>
      </c>
    </row>
    <row r="2831" spans="1:9" x14ac:dyDescent="0.25">
      <c r="A2831" s="11">
        <v>9.5450574189181996E-3</v>
      </c>
      <c r="B2831" s="11">
        <v>4.962211474776268E-3</v>
      </c>
      <c r="C2831">
        <v>1.7435910245084999E-3</v>
      </c>
      <c r="D2831" t="b">
        <f t="shared" si="221"/>
        <v>1</v>
      </c>
      <c r="E2831" t="b">
        <f t="shared" si="222"/>
        <v>0</v>
      </c>
      <c r="F2831" t="b">
        <f t="shared" si="223"/>
        <v>0</v>
      </c>
      <c r="H2831" t="b">
        <f t="shared" si="224"/>
        <v>1</v>
      </c>
      <c r="I2831" t="b">
        <f t="shared" si="225"/>
        <v>0</v>
      </c>
    </row>
    <row r="2832" spans="1:9" x14ac:dyDescent="0.25">
      <c r="A2832" s="11">
        <v>2.5979499532632002E-3</v>
      </c>
      <c r="B2832" s="11">
        <v>1.526682870462537E-3</v>
      </c>
      <c r="C2832">
        <v>1.7435910245084999E-3</v>
      </c>
      <c r="D2832" t="b">
        <f t="shared" si="221"/>
        <v>1</v>
      </c>
      <c r="E2832" t="b">
        <f t="shared" si="222"/>
        <v>0</v>
      </c>
      <c r="F2832" t="b">
        <f t="shared" si="223"/>
        <v>0</v>
      </c>
      <c r="H2832" t="b">
        <f t="shared" si="224"/>
        <v>0</v>
      </c>
      <c r="I2832" t="b">
        <f t="shared" si="225"/>
        <v>0</v>
      </c>
    </row>
    <row r="2833" spans="1:9" x14ac:dyDescent="0.25">
      <c r="A2833" s="11">
        <v>-5.5797361321450003E-4</v>
      </c>
      <c r="B2833" s="11">
        <v>9.428128250874579E-4</v>
      </c>
      <c r="C2833">
        <v>1.7435910245084999E-3</v>
      </c>
      <c r="D2833" t="b">
        <f t="shared" si="221"/>
        <v>0</v>
      </c>
      <c r="E2833" t="b">
        <f t="shared" si="222"/>
        <v>1</v>
      </c>
      <c r="F2833" t="b">
        <f t="shared" si="223"/>
        <v>0</v>
      </c>
      <c r="H2833" t="b">
        <f t="shared" si="224"/>
        <v>0</v>
      </c>
      <c r="I2833" t="b">
        <f t="shared" si="225"/>
        <v>0</v>
      </c>
    </row>
    <row r="2834" spans="1:9" x14ac:dyDescent="0.25">
      <c r="A2834" s="11">
        <v>-1.2652959888080999E-3</v>
      </c>
      <c r="B2834" s="11">
        <v>-1.8844745354726911E-3</v>
      </c>
      <c r="C2834">
        <v>1.7435910245084999E-3</v>
      </c>
      <c r="D2834" t="b">
        <f t="shared" si="221"/>
        <v>1</v>
      </c>
      <c r="E2834" t="b">
        <f t="shared" si="222"/>
        <v>0</v>
      </c>
      <c r="F2834" t="b">
        <f t="shared" si="223"/>
        <v>0</v>
      </c>
      <c r="H2834" t="b">
        <f t="shared" si="224"/>
        <v>0</v>
      </c>
      <c r="I2834" t="b">
        <f t="shared" si="225"/>
        <v>0</v>
      </c>
    </row>
    <row r="2835" spans="1:9" x14ac:dyDescent="0.25">
      <c r="A2835" s="11">
        <v>-1.0606147249575999E-3</v>
      </c>
      <c r="B2835" s="11">
        <v>3.0138093279674649E-4</v>
      </c>
      <c r="C2835">
        <v>1.7435910245084999E-3</v>
      </c>
      <c r="D2835" t="b">
        <f t="shared" si="221"/>
        <v>0</v>
      </c>
      <c r="E2835" t="b">
        <f t="shared" si="222"/>
        <v>1</v>
      </c>
      <c r="F2835" t="b">
        <f t="shared" si="223"/>
        <v>0</v>
      </c>
      <c r="H2835" t="b">
        <f t="shared" si="224"/>
        <v>0</v>
      </c>
      <c r="I2835" t="b">
        <f t="shared" si="225"/>
        <v>0</v>
      </c>
    </row>
    <row r="2836" spans="1:9" x14ac:dyDescent="0.25">
      <c r="A2836" s="11">
        <v>4.8598497255554996E-3</v>
      </c>
      <c r="B2836" s="11">
        <v>3.6082086153328419E-3</v>
      </c>
      <c r="C2836">
        <v>1.7435910245084999E-3</v>
      </c>
      <c r="D2836" t="b">
        <f t="shared" si="221"/>
        <v>1</v>
      </c>
      <c r="E2836" t="b">
        <f t="shared" si="222"/>
        <v>0</v>
      </c>
      <c r="F2836" t="b">
        <f t="shared" si="223"/>
        <v>0</v>
      </c>
      <c r="H2836" t="b">
        <f t="shared" si="224"/>
        <v>0</v>
      </c>
      <c r="I2836" t="b">
        <f t="shared" si="225"/>
        <v>0</v>
      </c>
    </row>
    <row r="2837" spans="1:9" x14ac:dyDescent="0.25">
      <c r="A2837" s="11">
        <v>-1.1835417874309999E-3</v>
      </c>
      <c r="B2837" s="11">
        <v>-1.5204804367385799E-4</v>
      </c>
      <c r="C2837">
        <v>1.7435910245084999E-3</v>
      </c>
      <c r="D2837" t="b">
        <f t="shared" si="221"/>
        <v>1</v>
      </c>
      <c r="E2837" t="b">
        <f t="shared" si="222"/>
        <v>0</v>
      </c>
      <c r="F2837" t="b">
        <f t="shared" si="223"/>
        <v>0</v>
      </c>
      <c r="H2837" t="b">
        <f t="shared" si="224"/>
        <v>0</v>
      </c>
      <c r="I2837" t="b">
        <f t="shared" si="225"/>
        <v>0</v>
      </c>
    </row>
    <row r="2838" spans="1:9" x14ac:dyDescent="0.25">
      <c r="A2838" s="11">
        <v>1.535367614723E-4</v>
      </c>
      <c r="B2838" s="11">
        <v>4.6605107490904629E-4</v>
      </c>
      <c r="C2838">
        <v>1.7435910245084999E-3</v>
      </c>
      <c r="D2838" t="b">
        <f t="shared" si="221"/>
        <v>1</v>
      </c>
      <c r="E2838" t="b">
        <f t="shared" si="222"/>
        <v>0</v>
      </c>
      <c r="F2838" t="b">
        <f t="shared" si="223"/>
        <v>0</v>
      </c>
      <c r="H2838" t="b">
        <f t="shared" si="224"/>
        <v>0</v>
      </c>
      <c r="I2838" t="b">
        <f t="shared" si="225"/>
        <v>0</v>
      </c>
    </row>
    <row r="2839" spans="1:9" x14ac:dyDescent="0.25">
      <c r="A2839" s="11">
        <v>1.2651244465331001E-3</v>
      </c>
      <c r="B2839" s="11">
        <v>5.4288160754367709E-4</v>
      </c>
      <c r="C2839">
        <v>1.7435910245084999E-3</v>
      </c>
      <c r="D2839" t="b">
        <f t="shared" si="221"/>
        <v>1</v>
      </c>
      <c r="E2839" t="b">
        <f t="shared" si="222"/>
        <v>0</v>
      </c>
      <c r="F2839" t="b">
        <f t="shared" si="223"/>
        <v>0</v>
      </c>
      <c r="H2839" t="b">
        <f t="shared" si="224"/>
        <v>0</v>
      </c>
      <c r="I2839" t="b">
        <f t="shared" si="225"/>
        <v>0</v>
      </c>
    </row>
    <row r="2840" spans="1:9" x14ac:dyDescent="0.25">
      <c r="A2840" s="11">
        <v>3.249515308184E-4</v>
      </c>
      <c r="B2840" s="11">
        <v>3.2015671604312962E-4</v>
      </c>
      <c r="C2840">
        <v>1.7435910245084999E-3</v>
      </c>
      <c r="D2840" t="b">
        <f t="shared" si="221"/>
        <v>1</v>
      </c>
      <c r="E2840" t="b">
        <f t="shared" si="222"/>
        <v>0</v>
      </c>
      <c r="F2840" t="b">
        <f t="shared" si="223"/>
        <v>0</v>
      </c>
      <c r="H2840" t="b">
        <f t="shared" si="224"/>
        <v>0</v>
      </c>
      <c r="I2840" t="b">
        <f t="shared" si="225"/>
        <v>0</v>
      </c>
    </row>
    <row r="2841" spans="1:9" x14ac:dyDescent="0.25">
      <c r="A2841" s="11">
        <v>2.8209950492175001E-3</v>
      </c>
      <c r="B2841" s="11">
        <v>7.5829442357644439E-4</v>
      </c>
      <c r="C2841">
        <v>1.7435910245084999E-3</v>
      </c>
      <c r="D2841" t="b">
        <f t="shared" si="221"/>
        <v>1</v>
      </c>
      <c r="E2841" t="b">
        <f t="shared" si="222"/>
        <v>0</v>
      </c>
      <c r="F2841" t="b">
        <f t="shared" si="223"/>
        <v>0</v>
      </c>
      <c r="H2841" t="b">
        <f t="shared" si="224"/>
        <v>0</v>
      </c>
      <c r="I2841" t="b">
        <f t="shared" si="225"/>
        <v>0</v>
      </c>
    </row>
    <row r="2842" spans="1:9" x14ac:dyDescent="0.25">
      <c r="A2842" s="11">
        <v>-8.0900202795959998E-4</v>
      </c>
      <c r="B2842" s="11">
        <v>4.8372050514444709E-4</v>
      </c>
      <c r="C2842">
        <v>1.7435910245084999E-3</v>
      </c>
      <c r="D2842" t="b">
        <f t="shared" si="221"/>
        <v>0</v>
      </c>
      <c r="E2842" t="b">
        <f t="shared" si="222"/>
        <v>1</v>
      </c>
      <c r="F2842" t="b">
        <f t="shared" si="223"/>
        <v>0</v>
      </c>
      <c r="H2842" t="b">
        <f t="shared" si="224"/>
        <v>0</v>
      </c>
      <c r="I2842" t="b">
        <f t="shared" si="225"/>
        <v>0</v>
      </c>
    </row>
    <row r="2843" spans="1:9" x14ac:dyDescent="0.25">
      <c r="A2843" s="11">
        <v>1.5198470272066E-3</v>
      </c>
      <c r="B2843" s="11">
        <v>4.8694253200665122E-4</v>
      </c>
      <c r="C2843">
        <v>1.7435910245084999E-3</v>
      </c>
      <c r="D2843" t="b">
        <f t="shared" si="221"/>
        <v>1</v>
      </c>
      <c r="E2843" t="b">
        <f t="shared" si="222"/>
        <v>0</v>
      </c>
      <c r="F2843" t="b">
        <f t="shared" si="223"/>
        <v>0</v>
      </c>
      <c r="H2843" t="b">
        <f t="shared" si="224"/>
        <v>0</v>
      </c>
      <c r="I2843" t="b">
        <f t="shared" si="225"/>
        <v>0</v>
      </c>
    </row>
    <row r="2844" spans="1:9" x14ac:dyDescent="0.25">
      <c r="A2844" s="11">
        <v>4.9608823117170005E-4</v>
      </c>
      <c r="B2844" s="11">
        <v>9.1620393504854292E-5</v>
      </c>
      <c r="C2844">
        <v>1.7435910245084999E-3</v>
      </c>
      <c r="D2844" t="b">
        <f t="shared" si="221"/>
        <v>1</v>
      </c>
      <c r="E2844" t="b">
        <f t="shared" si="222"/>
        <v>0</v>
      </c>
      <c r="F2844" t="b">
        <f t="shared" si="223"/>
        <v>0</v>
      </c>
      <c r="H2844" t="b">
        <f t="shared" si="224"/>
        <v>0</v>
      </c>
      <c r="I2844" t="b">
        <f t="shared" si="225"/>
        <v>0</v>
      </c>
    </row>
    <row r="2845" spans="1:9" x14ac:dyDescent="0.25">
      <c r="A2845" s="11">
        <v>2.340412107763E-4</v>
      </c>
      <c r="B2845" s="11">
        <v>-1.96677865460515E-4</v>
      </c>
      <c r="C2845">
        <v>1.7435910245084999E-3</v>
      </c>
      <c r="D2845" t="b">
        <f t="shared" si="221"/>
        <v>0</v>
      </c>
      <c r="E2845" t="b">
        <f t="shared" si="222"/>
        <v>0</v>
      </c>
      <c r="F2845" t="b">
        <f t="shared" si="223"/>
        <v>1</v>
      </c>
      <c r="H2845" t="b">
        <f t="shared" si="224"/>
        <v>0</v>
      </c>
      <c r="I2845" t="b">
        <f t="shared" si="225"/>
        <v>0</v>
      </c>
    </row>
    <row r="2846" spans="1:9" x14ac:dyDescent="0.25">
      <c r="A2846" s="11">
        <v>1.2651311216354999E-3</v>
      </c>
      <c r="B2846" s="11">
        <v>1.324434706475586E-4</v>
      </c>
      <c r="C2846">
        <v>1.7435910245084999E-3</v>
      </c>
      <c r="D2846" t="b">
        <f t="shared" si="221"/>
        <v>1</v>
      </c>
      <c r="E2846" t="b">
        <f t="shared" si="222"/>
        <v>0</v>
      </c>
      <c r="F2846" t="b">
        <f t="shared" si="223"/>
        <v>0</v>
      </c>
      <c r="H2846" t="b">
        <f t="shared" si="224"/>
        <v>0</v>
      </c>
      <c r="I2846" t="b">
        <f t="shared" si="225"/>
        <v>0</v>
      </c>
    </row>
    <row r="2847" spans="1:9" x14ac:dyDescent="0.25">
      <c r="A2847" s="11">
        <v>-2.8342364848452E-3</v>
      </c>
      <c r="B2847" s="11">
        <v>-1.2363158166408541E-3</v>
      </c>
      <c r="C2847">
        <v>1.7435910245084999E-3</v>
      </c>
      <c r="D2847" t="b">
        <f t="shared" si="221"/>
        <v>1</v>
      </c>
      <c r="E2847" t="b">
        <f t="shared" si="222"/>
        <v>0</v>
      </c>
      <c r="F2847" t="b">
        <f t="shared" si="223"/>
        <v>0</v>
      </c>
      <c r="H2847" t="b">
        <f t="shared" si="224"/>
        <v>0</v>
      </c>
      <c r="I2847" t="b">
        <f t="shared" si="225"/>
        <v>0</v>
      </c>
    </row>
    <row r="2848" spans="1:9" x14ac:dyDescent="0.25">
      <c r="A2848" s="11">
        <v>-1.5156681322064001E-3</v>
      </c>
      <c r="B2848" s="11">
        <v>-1.732031814754009E-3</v>
      </c>
      <c r="C2848">
        <v>1.7435910245084999E-3</v>
      </c>
      <c r="D2848" t="b">
        <f t="shared" si="221"/>
        <v>1</v>
      </c>
      <c r="E2848" t="b">
        <f t="shared" si="222"/>
        <v>0</v>
      </c>
      <c r="F2848" t="b">
        <f t="shared" si="223"/>
        <v>0</v>
      </c>
      <c r="H2848" t="b">
        <f t="shared" si="224"/>
        <v>0</v>
      </c>
      <c r="I2848" t="b">
        <f t="shared" si="225"/>
        <v>0</v>
      </c>
    </row>
    <row r="2849" spans="1:9" x14ac:dyDescent="0.25">
      <c r="A2849" s="11">
        <v>-9.2347777845883001E-3</v>
      </c>
      <c r="B2849" s="11">
        <v>-7.0794280618429184E-3</v>
      </c>
      <c r="C2849">
        <v>1.7435910245084999E-3</v>
      </c>
      <c r="D2849" t="b">
        <f t="shared" si="221"/>
        <v>1</v>
      </c>
      <c r="E2849" t="b">
        <f t="shared" si="222"/>
        <v>0</v>
      </c>
      <c r="F2849" t="b">
        <f t="shared" si="223"/>
        <v>0</v>
      </c>
      <c r="H2849" t="b">
        <f t="shared" si="224"/>
        <v>0</v>
      </c>
      <c r="I2849" t="b">
        <f t="shared" si="225"/>
        <v>0</v>
      </c>
    </row>
    <row r="2850" spans="1:9" x14ac:dyDescent="0.25">
      <c r="A2850" s="11">
        <v>-5.6875715118649998E-4</v>
      </c>
      <c r="B2850" s="11">
        <v>-7.1621878305450082E-4</v>
      </c>
      <c r="C2850">
        <v>1.7435910245084999E-3</v>
      </c>
      <c r="D2850" t="b">
        <f t="shared" si="221"/>
        <v>1</v>
      </c>
      <c r="E2850" t="b">
        <f t="shared" si="222"/>
        <v>0</v>
      </c>
      <c r="F2850" t="b">
        <f t="shared" si="223"/>
        <v>0</v>
      </c>
      <c r="H2850" t="b">
        <f t="shared" si="224"/>
        <v>0</v>
      </c>
      <c r="I2850" t="b">
        <f t="shared" si="225"/>
        <v>0</v>
      </c>
    </row>
    <row r="2851" spans="1:9" x14ac:dyDescent="0.25">
      <c r="A2851" s="11">
        <v>-7.8398969149680005E-4</v>
      </c>
      <c r="B2851" s="11">
        <v>9.7187323262915015E-5</v>
      </c>
      <c r="C2851">
        <v>1.7435910245084999E-3</v>
      </c>
      <c r="D2851" t="b">
        <f t="shared" si="221"/>
        <v>0</v>
      </c>
      <c r="E2851" t="b">
        <f t="shared" si="222"/>
        <v>1</v>
      </c>
      <c r="F2851" t="b">
        <f t="shared" si="223"/>
        <v>0</v>
      </c>
      <c r="H2851" t="b">
        <f t="shared" si="224"/>
        <v>0</v>
      </c>
      <c r="I2851" t="b">
        <f t="shared" si="225"/>
        <v>0</v>
      </c>
    </row>
    <row r="2852" spans="1:9" x14ac:dyDescent="0.25">
      <c r="A2852" s="11">
        <v>-2.5739354971828E-3</v>
      </c>
      <c r="B2852" s="11">
        <v>-1.7507888842374091E-3</v>
      </c>
      <c r="C2852">
        <v>1.7435910245084999E-3</v>
      </c>
      <c r="D2852" t="b">
        <f t="shared" si="221"/>
        <v>1</v>
      </c>
      <c r="E2852" t="b">
        <f t="shared" si="222"/>
        <v>0</v>
      </c>
      <c r="F2852" t="b">
        <f t="shared" si="223"/>
        <v>0</v>
      </c>
      <c r="H2852" t="b">
        <f t="shared" si="224"/>
        <v>0</v>
      </c>
      <c r="I2852" t="b">
        <f t="shared" si="225"/>
        <v>0</v>
      </c>
    </row>
    <row r="2853" spans="1:9" x14ac:dyDescent="0.25">
      <c r="A2853" s="11">
        <v>3.5863103796224E-3</v>
      </c>
      <c r="B2853" s="11">
        <v>2.9078118968755011E-3</v>
      </c>
      <c r="C2853">
        <v>1.7435910245084999E-3</v>
      </c>
      <c r="D2853" t="b">
        <f t="shared" si="221"/>
        <v>1</v>
      </c>
      <c r="E2853" t="b">
        <f t="shared" si="222"/>
        <v>0</v>
      </c>
      <c r="F2853" t="b">
        <f t="shared" si="223"/>
        <v>0</v>
      </c>
      <c r="H2853" t="b">
        <f t="shared" si="224"/>
        <v>0</v>
      </c>
      <c r="I2853" t="b">
        <f t="shared" si="225"/>
        <v>0</v>
      </c>
    </row>
    <row r="2854" spans="1:9" x14ac:dyDescent="0.25">
      <c r="A2854" s="11">
        <v>1.6798492135348001E-3</v>
      </c>
      <c r="B2854" s="11">
        <v>1.440401305444539E-3</v>
      </c>
      <c r="C2854">
        <v>1.7435910245084999E-3</v>
      </c>
      <c r="D2854" t="b">
        <f t="shared" si="221"/>
        <v>1</v>
      </c>
      <c r="E2854" t="b">
        <f t="shared" si="222"/>
        <v>0</v>
      </c>
      <c r="F2854" t="b">
        <f t="shared" si="223"/>
        <v>0</v>
      </c>
      <c r="H2854" t="b">
        <f t="shared" si="224"/>
        <v>0</v>
      </c>
      <c r="I2854" t="b">
        <f t="shared" si="225"/>
        <v>0</v>
      </c>
    </row>
    <row r="2855" spans="1:9" x14ac:dyDescent="0.25">
      <c r="A2855" s="11">
        <v>1.5563181909952E-3</v>
      </c>
      <c r="B2855" s="11">
        <v>1.3456825399771331E-3</v>
      </c>
      <c r="C2855">
        <v>1.7435910245084999E-3</v>
      </c>
      <c r="D2855" t="b">
        <f t="shared" si="221"/>
        <v>1</v>
      </c>
      <c r="E2855" t="b">
        <f t="shared" si="222"/>
        <v>0</v>
      </c>
      <c r="F2855" t="b">
        <f t="shared" si="223"/>
        <v>0</v>
      </c>
      <c r="H2855" t="b">
        <f t="shared" si="224"/>
        <v>0</v>
      </c>
      <c r="I2855" t="b">
        <f t="shared" si="225"/>
        <v>0</v>
      </c>
    </row>
    <row r="2856" spans="1:9" x14ac:dyDescent="0.25">
      <c r="A2856" s="11">
        <v>4.2251116309123E-3</v>
      </c>
      <c r="B2856" s="11">
        <v>1.05564366094768E-3</v>
      </c>
      <c r="C2856">
        <v>1.7435910245084999E-3</v>
      </c>
      <c r="D2856" t="b">
        <f t="shared" si="221"/>
        <v>1</v>
      </c>
      <c r="E2856" t="b">
        <f t="shared" si="222"/>
        <v>0</v>
      </c>
      <c r="F2856" t="b">
        <f t="shared" si="223"/>
        <v>0</v>
      </c>
      <c r="H2856" t="b">
        <f t="shared" si="224"/>
        <v>0</v>
      </c>
      <c r="I2856" t="b">
        <f t="shared" si="225"/>
        <v>0</v>
      </c>
    </row>
    <row r="2857" spans="1:9" x14ac:dyDescent="0.25">
      <c r="A2857" s="11">
        <v>-3.7524355712404002E-3</v>
      </c>
      <c r="B2857" s="11">
        <v>-6.8483140785247087E-4</v>
      </c>
      <c r="C2857">
        <v>1.7435910245084999E-3</v>
      </c>
      <c r="D2857" t="b">
        <f t="shared" si="221"/>
        <v>1</v>
      </c>
      <c r="E2857" t="b">
        <f t="shared" si="222"/>
        <v>0</v>
      </c>
      <c r="F2857" t="b">
        <f t="shared" si="223"/>
        <v>0</v>
      </c>
      <c r="H2857" t="b">
        <f t="shared" si="224"/>
        <v>0</v>
      </c>
      <c r="I2857" t="b">
        <f t="shared" si="225"/>
        <v>0</v>
      </c>
    </row>
    <row r="2858" spans="1:9" x14ac:dyDescent="0.25">
      <c r="A2858" s="11">
        <v>1.618853793907E-3</v>
      </c>
      <c r="B2858" s="11">
        <v>7.8122771810740232E-4</v>
      </c>
      <c r="C2858">
        <v>1.7435910245084999E-3</v>
      </c>
      <c r="D2858" t="b">
        <f t="shared" si="221"/>
        <v>1</v>
      </c>
      <c r="E2858" t="b">
        <f t="shared" si="222"/>
        <v>0</v>
      </c>
      <c r="F2858" t="b">
        <f t="shared" si="223"/>
        <v>0</v>
      </c>
      <c r="H2858" t="b">
        <f t="shared" si="224"/>
        <v>0</v>
      </c>
      <c r="I2858" t="b">
        <f t="shared" si="225"/>
        <v>0</v>
      </c>
    </row>
    <row r="2859" spans="1:9" x14ac:dyDescent="0.25">
      <c r="A2859" s="11">
        <v>-5.0687365104540002E-4</v>
      </c>
      <c r="B2859" s="11">
        <v>-7.8212656080722809E-4</v>
      </c>
      <c r="C2859">
        <v>1.7435910245084999E-3</v>
      </c>
      <c r="D2859" t="b">
        <f t="shared" si="221"/>
        <v>1</v>
      </c>
      <c r="E2859" t="b">
        <f t="shared" si="222"/>
        <v>0</v>
      </c>
      <c r="F2859" t="b">
        <f t="shared" si="223"/>
        <v>0</v>
      </c>
      <c r="H2859" t="b">
        <f t="shared" si="224"/>
        <v>0</v>
      </c>
      <c r="I2859" t="b">
        <f t="shared" si="225"/>
        <v>0</v>
      </c>
    </row>
    <row r="2860" spans="1:9" x14ac:dyDescent="0.25">
      <c r="A2860" s="11">
        <v>2.4438358881740002E-3</v>
      </c>
      <c r="B2860" s="11">
        <v>2.0130726043134932E-3</v>
      </c>
      <c r="C2860">
        <v>1.7435910245084999E-3</v>
      </c>
      <c r="D2860" t="b">
        <f t="shared" si="221"/>
        <v>1</v>
      </c>
      <c r="E2860" t="b">
        <f t="shared" si="222"/>
        <v>0</v>
      </c>
      <c r="F2860" t="b">
        <f t="shared" si="223"/>
        <v>0</v>
      </c>
      <c r="H2860" t="b">
        <f t="shared" si="224"/>
        <v>0</v>
      </c>
      <c r="I2860" t="b">
        <f t="shared" si="225"/>
        <v>0</v>
      </c>
    </row>
    <row r="2861" spans="1:9" x14ac:dyDescent="0.25">
      <c r="A2861" s="11">
        <v>-3.5056874711965002E-3</v>
      </c>
      <c r="B2861" s="11">
        <v>-1.9453490385785701E-3</v>
      </c>
      <c r="C2861">
        <v>1.7435910245084999E-3</v>
      </c>
      <c r="D2861" t="b">
        <f t="shared" si="221"/>
        <v>1</v>
      </c>
      <c r="E2861" t="b">
        <f t="shared" si="222"/>
        <v>0</v>
      </c>
      <c r="F2861" t="b">
        <f t="shared" si="223"/>
        <v>0</v>
      </c>
      <c r="H2861" t="b">
        <f t="shared" si="224"/>
        <v>0</v>
      </c>
      <c r="I2861" t="b">
        <f t="shared" si="225"/>
        <v>0</v>
      </c>
    </row>
    <row r="2862" spans="1:9" x14ac:dyDescent="0.25">
      <c r="A2862" s="11">
        <v>1.098933798007E-3</v>
      </c>
      <c r="B2862" s="11">
        <v>-6.0338713228702545E-4</v>
      </c>
      <c r="C2862">
        <v>1.7435910245084999E-3</v>
      </c>
      <c r="D2862" t="b">
        <f t="shared" si="221"/>
        <v>0</v>
      </c>
      <c r="E2862" t="b">
        <f t="shared" si="222"/>
        <v>0</v>
      </c>
      <c r="F2862" t="b">
        <f t="shared" si="223"/>
        <v>1</v>
      </c>
      <c r="H2862" t="b">
        <f t="shared" si="224"/>
        <v>0</v>
      </c>
      <c r="I2862" t="b">
        <f t="shared" si="225"/>
        <v>0</v>
      </c>
    </row>
    <row r="2863" spans="1:9" x14ac:dyDescent="0.25">
      <c r="A2863" s="11">
        <v>1.3226600174861E-3</v>
      </c>
      <c r="B2863" s="11">
        <v>-4.6543533244403079E-5</v>
      </c>
      <c r="C2863">
        <v>1.7435910245084999E-3</v>
      </c>
      <c r="D2863" t="b">
        <f t="shared" si="221"/>
        <v>0</v>
      </c>
      <c r="E2863" t="b">
        <f t="shared" si="222"/>
        <v>0</v>
      </c>
      <c r="F2863" t="b">
        <f t="shared" si="223"/>
        <v>1</v>
      </c>
      <c r="H2863" t="b">
        <f t="shared" si="224"/>
        <v>0</v>
      </c>
      <c r="I2863" t="b">
        <f t="shared" si="225"/>
        <v>0</v>
      </c>
    </row>
    <row r="2864" spans="1:9" x14ac:dyDescent="0.25">
      <c r="A2864" s="11">
        <v>-2.5849359513250999E-3</v>
      </c>
      <c r="B2864" s="11">
        <v>-1.287270453758538E-3</v>
      </c>
      <c r="C2864">
        <v>1.7435910245084999E-3</v>
      </c>
      <c r="D2864" t="b">
        <f t="shared" si="221"/>
        <v>1</v>
      </c>
      <c r="E2864" t="b">
        <f t="shared" si="222"/>
        <v>0</v>
      </c>
      <c r="F2864" t="b">
        <f t="shared" si="223"/>
        <v>0</v>
      </c>
      <c r="H2864" t="b">
        <f t="shared" si="224"/>
        <v>0</v>
      </c>
      <c r="I2864" t="b">
        <f t="shared" si="225"/>
        <v>0</v>
      </c>
    </row>
    <row r="2865" spans="1:9" x14ac:dyDescent="0.25">
      <c r="A2865" s="11">
        <v>-1.298704591693E-4</v>
      </c>
      <c r="B2865" s="11">
        <v>-9.0390682453289628E-4</v>
      </c>
      <c r="C2865">
        <v>1.7435910245084999E-3</v>
      </c>
      <c r="D2865" t="b">
        <f t="shared" si="221"/>
        <v>1</v>
      </c>
      <c r="E2865" t="b">
        <f t="shared" si="222"/>
        <v>0</v>
      </c>
      <c r="F2865" t="b">
        <f t="shared" si="223"/>
        <v>0</v>
      </c>
      <c r="H2865" t="b">
        <f t="shared" si="224"/>
        <v>0</v>
      </c>
      <c r="I2865" t="b">
        <f t="shared" si="225"/>
        <v>0</v>
      </c>
    </row>
    <row r="2866" spans="1:9" x14ac:dyDescent="0.25">
      <c r="A2866" s="11">
        <v>7.5388749786420002E-4</v>
      </c>
      <c r="B2866" s="11">
        <v>-2.5723344879224902E-4</v>
      </c>
      <c r="C2866">
        <v>1.7435910245084999E-3</v>
      </c>
      <c r="D2866" t="b">
        <f t="shared" si="221"/>
        <v>0</v>
      </c>
      <c r="E2866" t="b">
        <f t="shared" si="222"/>
        <v>0</v>
      </c>
      <c r="F2866" t="b">
        <f t="shared" si="223"/>
        <v>1</v>
      </c>
      <c r="H2866" t="b">
        <f t="shared" si="224"/>
        <v>0</v>
      </c>
      <c r="I2866" t="b">
        <f t="shared" si="225"/>
        <v>0</v>
      </c>
    </row>
    <row r="2867" spans="1:9" x14ac:dyDescent="0.25">
      <c r="A2867" s="11">
        <v>-4.1969719637140001E-4</v>
      </c>
      <c r="B2867" s="11">
        <v>-3.245675761718303E-4</v>
      </c>
      <c r="C2867">
        <v>1.7435910245084999E-3</v>
      </c>
      <c r="D2867" t="b">
        <f t="shared" si="221"/>
        <v>1</v>
      </c>
      <c r="E2867" t="b">
        <f t="shared" si="222"/>
        <v>0</v>
      </c>
      <c r="F2867" t="b">
        <f t="shared" si="223"/>
        <v>0</v>
      </c>
      <c r="H2867" t="b">
        <f t="shared" si="224"/>
        <v>0</v>
      </c>
      <c r="I2867" t="b">
        <f t="shared" si="225"/>
        <v>0</v>
      </c>
    </row>
    <row r="2868" spans="1:9" x14ac:dyDescent="0.25">
      <c r="A2868" s="11">
        <v>-2.697945649553E-4</v>
      </c>
      <c r="B2868" s="11">
        <v>-9.1572204837575555E-4</v>
      </c>
      <c r="C2868">
        <v>1.7435910245084999E-3</v>
      </c>
      <c r="D2868" t="b">
        <f t="shared" si="221"/>
        <v>1</v>
      </c>
      <c r="E2868" t="b">
        <f t="shared" si="222"/>
        <v>0</v>
      </c>
      <c r="F2868" t="b">
        <f t="shared" si="223"/>
        <v>0</v>
      </c>
      <c r="H2868" t="b">
        <f t="shared" si="224"/>
        <v>0</v>
      </c>
      <c r="I2868" t="b">
        <f t="shared" si="225"/>
        <v>0</v>
      </c>
    </row>
    <row r="2869" spans="1:9" x14ac:dyDescent="0.25">
      <c r="A2869" s="11">
        <v>1.5500108913079E-3</v>
      </c>
      <c r="B2869" s="11">
        <v>-6.1418213590513906E-6</v>
      </c>
      <c r="C2869">
        <v>1.7435910245084999E-3</v>
      </c>
      <c r="D2869" t="b">
        <f t="shared" si="221"/>
        <v>0</v>
      </c>
      <c r="E2869" t="b">
        <f t="shared" si="222"/>
        <v>0</v>
      </c>
      <c r="F2869" t="b">
        <f t="shared" si="223"/>
        <v>1</v>
      </c>
      <c r="H2869" t="b">
        <f t="shared" si="224"/>
        <v>0</v>
      </c>
      <c r="I2869" t="b">
        <f t="shared" si="225"/>
        <v>0</v>
      </c>
    </row>
    <row r="2870" spans="1:9" x14ac:dyDescent="0.25">
      <c r="A2870" s="11">
        <v>-6.9054583314429995E-4</v>
      </c>
      <c r="B2870" s="11">
        <v>5.8377138338983059E-4</v>
      </c>
      <c r="C2870">
        <v>1.7435910245084999E-3</v>
      </c>
      <c r="D2870" t="b">
        <f t="shared" si="221"/>
        <v>0</v>
      </c>
      <c r="E2870" t="b">
        <f t="shared" si="222"/>
        <v>1</v>
      </c>
      <c r="F2870" t="b">
        <f t="shared" si="223"/>
        <v>0</v>
      </c>
      <c r="H2870" t="b">
        <f t="shared" si="224"/>
        <v>0</v>
      </c>
      <c r="I2870" t="b">
        <f t="shared" si="225"/>
        <v>0</v>
      </c>
    </row>
    <row r="2871" spans="1:9" x14ac:dyDescent="0.25">
      <c r="A2871" s="11">
        <v>-3.3720205408289998E-4</v>
      </c>
      <c r="B2871" s="11">
        <v>3.123357892036438E-4</v>
      </c>
      <c r="C2871">
        <v>1.7435910245084999E-3</v>
      </c>
      <c r="D2871" t="b">
        <f t="shared" si="221"/>
        <v>0</v>
      </c>
      <c r="E2871" t="b">
        <f t="shared" si="222"/>
        <v>1</v>
      </c>
      <c r="F2871" t="b">
        <f t="shared" si="223"/>
        <v>0</v>
      </c>
      <c r="H2871" t="b">
        <f t="shared" si="224"/>
        <v>0</v>
      </c>
      <c r="I2871" t="b">
        <f t="shared" si="225"/>
        <v>0</v>
      </c>
    </row>
    <row r="2872" spans="1:9" x14ac:dyDescent="0.25">
      <c r="A2872" s="11">
        <v>5.2201267685869189E-5</v>
      </c>
      <c r="B2872" s="11">
        <v>-1.7144141020253301E-4</v>
      </c>
      <c r="C2872">
        <v>1.7435910245084999E-3</v>
      </c>
      <c r="D2872" t="b">
        <f t="shared" si="221"/>
        <v>0</v>
      </c>
      <c r="E2872" t="b">
        <f t="shared" si="222"/>
        <v>0</v>
      </c>
      <c r="F2872" t="b">
        <f t="shared" si="223"/>
        <v>1</v>
      </c>
      <c r="H2872" t="b">
        <f t="shared" si="224"/>
        <v>0</v>
      </c>
      <c r="I2872" t="b">
        <f t="shared" si="225"/>
        <v>0</v>
      </c>
    </row>
    <row r="2873" spans="1:9" x14ac:dyDescent="0.25">
      <c r="A2873" s="11">
        <v>-3.3980821072899999E-4</v>
      </c>
      <c r="B2873" s="11">
        <v>-8.0807850463315845E-4</v>
      </c>
      <c r="C2873">
        <v>1.7435910245084999E-3</v>
      </c>
      <c r="D2873" t="b">
        <f t="shared" si="221"/>
        <v>1</v>
      </c>
      <c r="E2873" t="b">
        <f t="shared" si="222"/>
        <v>0</v>
      </c>
      <c r="F2873" t="b">
        <f t="shared" si="223"/>
        <v>0</v>
      </c>
      <c r="H2873" t="b">
        <f t="shared" si="224"/>
        <v>0</v>
      </c>
      <c r="I2873" t="b">
        <f t="shared" si="225"/>
        <v>0</v>
      </c>
    </row>
    <row r="2874" spans="1:9" x14ac:dyDescent="0.25">
      <c r="A2874" s="11">
        <v>9.939741024203E-4</v>
      </c>
      <c r="B2874" s="11">
        <v>-1.029072911478579E-3</v>
      </c>
      <c r="C2874">
        <v>1.7435910245084999E-3</v>
      </c>
      <c r="D2874" t="b">
        <f t="shared" si="221"/>
        <v>0</v>
      </c>
      <c r="E2874" t="b">
        <f t="shared" si="222"/>
        <v>0</v>
      </c>
      <c r="F2874" t="b">
        <f t="shared" si="223"/>
        <v>1</v>
      </c>
      <c r="H2874" t="b">
        <f t="shared" si="224"/>
        <v>0</v>
      </c>
      <c r="I2874" t="b">
        <f t="shared" si="225"/>
        <v>0</v>
      </c>
    </row>
    <row r="2875" spans="1:9" x14ac:dyDescent="0.25">
      <c r="A2875" s="11">
        <v>3.1226910659245999E-3</v>
      </c>
      <c r="B2875" s="11">
        <v>1.3372759567573671E-3</v>
      </c>
      <c r="C2875">
        <v>1.7435910245084999E-3</v>
      </c>
      <c r="D2875" t="b">
        <f t="shared" si="221"/>
        <v>1</v>
      </c>
      <c r="E2875" t="b">
        <f t="shared" si="222"/>
        <v>0</v>
      </c>
      <c r="F2875" t="b">
        <f t="shared" si="223"/>
        <v>0</v>
      </c>
      <c r="H2875" t="b">
        <f t="shared" si="224"/>
        <v>0</v>
      </c>
      <c r="I2875" t="b">
        <f t="shared" si="225"/>
        <v>0</v>
      </c>
    </row>
    <row r="2876" spans="1:9" x14ac:dyDescent="0.25">
      <c r="A2876" s="11">
        <v>7.9910484242790003E-4</v>
      </c>
      <c r="B2876" s="11">
        <v>-6.6554592922329903E-4</v>
      </c>
      <c r="C2876">
        <v>1.7435910245084999E-3</v>
      </c>
      <c r="D2876" t="b">
        <f t="shared" si="221"/>
        <v>0</v>
      </c>
      <c r="E2876" t="b">
        <f t="shared" si="222"/>
        <v>0</v>
      </c>
      <c r="F2876" t="b">
        <f t="shared" si="223"/>
        <v>1</v>
      </c>
      <c r="H2876" t="b">
        <f t="shared" si="224"/>
        <v>0</v>
      </c>
      <c r="I2876" t="b">
        <f t="shared" si="225"/>
        <v>0</v>
      </c>
    </row>
    <row r="2877" spans="1:9" x14ac:dyDescent="0.25">
      <c r="A2877" s="11">
        <v>1.1689694315871E-3</v>
      </c>
      <c r="B2877" s="11">
        <v>5.8134860591962934E-4</v>
      </c>
      <c r="C2877">
        <v>1.7435910245084999E-3</v>
      </c>
      <c r="D2877" t="b">
        <f t="shared" si="221"/>
        <v>1</v>
      </c>
      <c r="E2877" t="b">
        <f t="shared" si="222"/>
        <v>0</v>
      </c>
      <c r="F2877" t="b">
        <f t="shared" si="223"/>
        <v>0</v>
      </c>
      <c r="H2877" t="b">
        <f t="shared" si="224"/>
        <v>0</v>
      </c>
      <c r="I2877" t="b">
        <f t="shared" si="225"/>
        <v>0</v>
      </c>
    </row>
    <row r="2878" spans="1:9" x14ac:dyDescent="0.25">
      <c r="A2878" s="11">
        <v>-2.920875471143E-4</v>
      </c>
      <c r="B2878" s="11">
        <v>-4.5552919618785381E-4</v>
      </c>
      <c r="C2878">
        <v>1.7435910245084999E-3</v>
      </c>
      <c r="D2878" t="b">
        <f t="shared" si="221"/>
        <v>1</v>
      </c>
      <c r="E2878" t="b">
        <f t="shared" si="222"/>
        <v>0</v>
      </c>
      <c r="F2878" t="b">
        <f t="shared" si="223"/>
        <v>0</v>
      </c>
      <c r="H2878" t="b">
        <f t="shared" si="224"/>
        <v>0</v>
      </c>
      <c r="I2878" t="b">
        <f t="shared" si="225"/>
        <v>0</v>
      </c>
    </row>
    <row r="2879" spans="1:9" x14ac:dyDescent="0.25">
      <c r="A2879" s="11">
        <v>4.9145610483649997E-4</v>
      </c>
      <c r="B2879" s="11">
        <v>-6.7816511727869511E-4</v>
      </c>
      <c r="C2879">
        <v>1.7435910245084999E-3</v>
      </c>
      <c r="D2879" t="b">
        <f t="shared" si="221"/>
        <v>0</v>
      </c>
      <c r="E2879" t="b">
        <f t="shared" si="222"/>
        <v>0</v>
      </c>
      <c r="F2879" t="b">
        <f t="shared" si="223"/>
        <v>1</v>
      </c>
      <c r="H2879" t="b">
        <f t="shared" si="224"/>
        <v>0</v>
      </c>
      <c r="I2879" t="b">
        <f t="shared" si="225"/>
        <v>0</v>
      </c>
    </row>
    <row r="2880" spans="1:9" x14ac:dyDescent="0.25">
      <c r="A2880" s="11">
        <v>-1.8275960820419001E-3</v>
      </c>
      <c r="B2880" s="11">
        <v>-9.0111469035036862E-5</v>
      </c>
      <c r="C2880">
        <v>1.7435910245084999E-3</v>
      </c>
      <c r="D2880" t="b">
        <f t="shared" si="221"/>
        <v>1</v>
      </c>
      <c r="E2880" t="b">
        <f t="shared" si="222"/>
        <v>0</v>
      </c>
      <c r="F2880" t="b">
        <f t="shared" si="223"/>
        <v>0</v>
      </c>
      <c r="H2880" t="b">
        <f t="shared" si="224"/>
        <v>0</v>
      </c>
      <c r="I2880" t="b">
        <f t="shared" si="225"/>
        <v>0</v>
      </c>
    </row>
    <row r="2881" spans="1:9" x14ac:dyDescent="0.25">
      <c r="A2881" s="11">
        <v>-1.4450098786129E-3</v>
      </c>
      <c r="B2881" s="11">
        <v>-2.2096564061939721E-3</v>
      </c>
      <c r="C2881">
        <v>1.7435910245084999E-3</v>
      </c>
      <c r="D2881" t="b">
        <f t="shared" si="221"/>
        <v>1</v>
      </c>
      <c r="E2881" t="b">
        <f t="shared" si="222"/>
        <v>0</v>
      </c>
      <c r="F2881" t="b">
        <f t="shared" si="223"/>
        <v>0</v>
      </c>
      <c r="H2881" t="b">
        <f t="shared" si="224"/>
        <v>0</v>
      </c>
      <c r="I2881" t="b">
        <f t="shared" si="225"/>
        <v>0</v>
      </c>
    </row>
    <row r="2882" spans="1:9" x14ac:dyDescent="0.25">
      <c r="A2882" s="11">
        <v>-1.4439534914981E-3</v>
      </c>
      <c r="B2882" s="11">
        <v>-1.178629114292562E-3</v>
      </c>
      <c r="C2882">
        <v>1.7435910245084999E-3</v>
      </c>
      <c r="D2882" t="b">
        <f t="shared" si="221"/>
        <v>1</v>
      </c>
      <c r="E2882" t="b">
        <f t="shared" si="222"/>
        <v>0</v>
      </c>
      <c r="F2882" t="b">
        <f t="shared" si="223"/>
        <v>0</v>
      </c>
      <c r="H2882" t="b">
        <f t="shared" si="224"/>
        <v>0</v>
      </c>
      <c r="I2882" t="b">
        <f t="shared" si="225"/>
        <v>0</v>
      </c>
    </row>
    <row r="2883" spans="1:9" x14ac:dyDescent="0.25">
      <c r="A2883" s="11">
        <v>3.1147337362100001E-4</v>
      </c>
      <c r="B2883" s="11">
        <v>9.2909752856940031E-4</v>
      </c>
      <c r="C2883">
        <v>1.7435910245084999E-3</v>
      </c>
      <c r="D2883" t="b">
        <f t="shared" ref="D2883:D2946" si="226">OR(AND(A2883&lt;0,B2883&lt;0),AND(A2883&gt;0,B2883&gt;0))</f>
        <v>1</v>
      </c>
      <c r="E2883" t="b">
        <f t="shared" ref="E2883:E2946" si="227">AND(B2883&gt;0,A2883&lt;0)</f>
        <v>0</v>
      </c>
      <c r="F2883" t="b">
        <f t="shared" ref="F2883:F2946" si="228">AND(B2883&lt;0,A2883&gt;0)</f>
        <v>0</v>
      </c>
      <c r="H2883" t="b">
        <f t="shared" ref="H2883:H2946" si="229">A2883&gt;0.005</f>
        <v>0</v>
      </c>
      <c r="I2883" t="b">
        <f t="shared" ref="I2883:I2946" si="230">AND(H2883=TRUE,B2883&gt;0.005)</f>
        <v>0</v>
      </c>
    </row>
    <row r="2884" spans="1:9" x14ac:dyDescent="0.25">
      <c r="A2884" s="11">
        <v>9.4047163073086998E-3</v>
      </c>
      <c r="B2884" s="11">
        <v>9.2193102464079857E-3</v>
      </c>
      <c r="C2884">
        <v>1.7435910245084999E-3</v>
      </c>
      <c r="D2884" t="b">
        <f t="shared" si="226"/>
        <v>1</v>
      </c>
      <c r="E2884" t="b">
        <f t="shared" si="227"/>
        <v>0</v>
      </c>
      <c r="F2884" t="b">
        <f t="shared" si="228"/>
        <v>0</v>
      </c>
      <c r="H2884" t="b">
        <f t="shared" si="229"/>
        <v>1</v>
      </c>
      <c r="I2884" t="b">
        <f t="shared" si="230"/>
        <v>1</v>
      </c>
    </row>
    <row r="2885" spans="1:9" x14ac:dyDescent="0.25">
      <c r="A2885" s="11">
        <v>7.1591969902089995E-4</v>
      </c>
      <c r="B2885" s="11">
        <v>1.49503443390131E-3</v>
      </c>
      <c r="C2885">
        <v>1.7435910245084999E-3</v>
      </c>
      <c r="D2885" t="b">
        <f t="shared" si="226"/>
        <v>1</v>
      </c>
      <c r="E2885" t="b">
        <f t="shared" si="227"/>
        <v>0</v>
      </c>
      <c r="F2885" t="b">
        <f t="shared" si="228"/>
        <v>0</v>
      </c>
      <c r="H2885" t="b">
        <f t="shared" si="229"/>
        <v>0</v>
      </c>
      <c r="I2885" t="b">
        <f t="shared" si="230"/>
        <v>0</v>
      </c>
    </row>
    <row r="2886" spans="1:9" x14ac:dyDescent="0.25">
      <c r="A2886" s="11">
        <v>-1.7199094853E-4</v>
      </c>
      <c r="B2886" s="11">
        <v>7.2362518403679132E-4</v>
      </c>
      <c r="C2886">
        <v>1.7435910245084999E-3</v>
      </c>
      <c r="D2886" t="b">
        <f t="shared" si="226"/>
        <v>0</v>
      </c>
      <c r="E2886" t="b">
        <f t="shared" si="227"/>
        <v>1</v>
      </c>
      <c r="F2886" t="b">
        <f t="shared" si="228"/>
        <v>0</v>
      </c>
      <c r="H2886" t="b">
        <f t="shared" si="229"/>
        <v>0</v>
      </c>
      <c r="I2886" t="b">
        <f t="shared" si="230"/>
        <v>0</v>
      </c>
    </row>
    <row r="2887" spans="1:9" x14ac:dyDescent="0.25">
      <c r="A2887" s="11">
        <v>-7.9059328779220004E-4</v>
      </c>
      <c r="B2887" s="11">
        <v>3.624999662861228E-4</v>
      </c>
      <c r="C2887">
        <v>1.7435910245084999E-3</v>
      </c>
      <c r="D2887" t="b">
        <f t="shared" si="226"/>
        <v>0</v>
      </c>
      <c r="E2887" t="b">
        <f t="shared" si="227"/>
        <v>1</v>
      </c>
      <c r="F2887" t="b">
        <f t="shared" si="228"/>
        <v>0</v>
      </c>
      <c r="H2887" t="b">
        <f t="shared" si="229"/>
        <v>0</v>
      </c>
      <c r="I2887" t="b">
        <f t="shared" si="230"/>
        <v>0</v>
      </c>
    </row>
    <row r="2888" spans="1:9" x14ac:dyDescent="0.25">
      <c r="A2888" s="11">
        <v>-7.1676211361346E-3</v>
      </c>
      <c r="B2888" s="11">
        <v>-3.7154222372919321E-3</v>
      </c>
      <c r="C2888">
        <v>1.7435910245084999E-3</v>
      </c>
      <c r="D2888" t="b">
        <f t="shared" si="226"/>
        <v>1</v>
      </c>
      <c r="E2888" t="b">
        <f t="shared" si="227"/>
        <v>0</v>
      </c>
      <c r="F2888" t="b">
        <f t="shared" si="228"/>
        <v>0</v>
      </c>
      <c r="H2888" t="b">
        <f t="shared" si="229"/>
        <v>0</v>
      </c>
      <c r="I2888" t="b">
        <f t="shared" si="230"/>
        <v>0</v>
      </c>
    </row>
    <row r="2889" spans="1:9" x14ac:dyDescent="0.25">
      <c r="A2889" s="11">
        <v>8.7367520989970002E-4</v>
      </c>
      <c r="B2889" s="11">
        <v>7.5887527782469988E-4</v>
      </c>
      <c r="C2889">
        <v>1.7435910245084999E-3</v>
      </c>
      <c r="D2889" t="b">
        <f t="shared" si="226"/>
        <v>1</v>
      </c>
      <c r="E2889" t="b">
        <f t="shared" si="227"/>
        <v>0</v>
      </c>
      <c r="F2889" t="b">
        <f t="shared" si="228"/>
        <v>0</v>
      </c>
      <c r="H2889" t="b">
        <f t="shared" si="229"/>
        <v>0</v>
      </c>
      <c r="I2889" t="b">
        <f t="shared" si="230"/>
        <v>0</v>
      </c>
    </row>
    <row r="2890" spans="1:9" x14ac:dyDescent="0.25">
      <c r="A2890" s="11">
        <v>-1.2053757057737E-3</v>
      </c>
      <c r="B2890" s="11">
        <v>-3.7884910125285392E-4</v>
      </c>
      <c r="C2890">
        <v>1.7435910245084999E-3</v>
      </c>
      <c r="D2890" t="b">
        <f t="shared" si="226"/>
        <v>1</v>
      </c>
      <c r="E2890" t="b">
        <f t="shared" si="227"/>
        <v>0</v>
      </c>
      <c r="F2890" t="b">
        <f t="shared" si="228"/>
        <v>0</v>
      </c>
      <c r="H2890" t="b">
        <f t="shared" si="229"/>
        <v>0</v>
      </c>
      <c r="I2890" t="b">
        <f t="shared" si="230"/>
        <v>0</v>
      </c>
    </row>
    <row r="2891" spans="1:9" x14ac:dyDescent="0.25">
      <c r="A2891" s="11">
        <v>-8.7965212973570002E-4</v>
      </c>
      <c r="B2891" s="11">
        <v>-2.2899191826581951E-3</v>
      </c>
      <c r="C2891">
        <v>1.7435910245084999E-3</v>
      </c>
      <c r="D2891" t="b">
        <f t="shared" si="226"/>
        <v>1</v>
      </c>
      <c r="E2891" t="b">
        <f t="shared" si="227"/>
        <v>0</v>
      </c>
      <c r="F2891" t="b">
        <f t="shared" si="228"/>
        <v>0</v>
      </c>
      <c r="H2891" t="b">
        <f t="shared" si="229"/>
        <v>0</v>
      </c>
      <c r="I2891" t="b">
        <f t="shared" si="230"/>
        <v>0</v>
      </c>
    </row>
    <row r="2892" spans="1:9" x14ac:dyDescent="0.25">
      <c r="A2892" s="11">
        <v>5.2828713989169001E-3</v>
      </c>
      <c r="B2892" s="11">
        <v>3.5365554504096508E-3</v>
      </c>
      <c r="C2892">
        <v>1.7435910245084999E-3</v>
      </c>
      <c r="D2892" t="b">
        <f t="shared" si="226"/>
        <v>1</v>
      </c>
      <c r="E2892" t="b">
        <f t="shared" si="227"/>
        <v>0</v>
      </c>
      <c r="F2892" t="b">
        <f t="shared" si="228"/>
        <v>0</v>
      </c>
      <c r="H2892" t="b">
        <f t="shared" si="229"/>
        <v>1</v>
      </c>
      <c r="I2892" t="b">
        <f t="shared" si="230"/>
        <v>0</v>
      </c>
    </row>
    <row r="2893" spans="1:9" x14ac:dyDescent="0.25">
      <c r="A2893" s="11">
        <v>1.1948860072284E-3</v>
      </c>
      <c r="B2893" s="11">
        <v>6.8114645546302199E-4</v>
      </c>
      <c r="C2893">
        <v>1.7435910245084999E-3</v>
      </c>
      <c r="D2893" t="b">
        <f t="shared" si="226"/>
        <v>1</v>
      </c>
      <c r="E2893" t="b">
        <f t="shared" si="227"/>
        <v>0</v>
      </c>
      <c r="F2893" t="b">
        <f t="shared" si="228"/>
        <v>0</v>
      </c>
      <c r="H2893" t="b">
        <f t="shared" si="229"/>
        <v>0</v>
      </c>
      <c r="I2893" t="b">
        <f t="shared" si="230"/>
        <v>0</v>
      </c>
    </row>
    <row r="2894" spans="1:9" x14ac:dyDescent="0.25">
      <c r="A2894" s="11">
        <v>-1.8910675826660001E-4</v>
      </c>
      <c r="B2894" s="11">
        <v>-5.5757199879735708E-4</v>
      </c>
      <c r="C2894">
        <v>1.7435910245084999E-3</v>
      </c>
      <c r="D2894" t="b">
        <f t="shared" si="226"/>
        <v>1</v>
      </c>
      <c r="E2894" t="b">
        <f t="shared" si="227"/>
        <v>0</v>
      </c>
      <c r="F2894" t="b">
        <f t="shared" si="228"/>
        <v>0</v>
      </c>
      <c r="H2894" t="b">
        <f t="shared" si="229"/>
        <v>0</v>
      </c>
      <c r="I2894" t="b">
        <f t="shared" si="230"/>
        <v>0</v>
      </c>
    </row>
    <row r="2895" spans="1:9" x14ac:dyDescent="0.25">
      <c r="A2895" s="11">
        <v>2.8518099358598998E-3</v>
      </c>
      <c r="B2895" s="11">
        <v>1.8292970489710569E-3</v>
      </c>
      <c r="C2895">
        <v>1.7435910245084999E-3</v>
      </c>
      <c r="D2895" t="b">
        <f t="shared" si="226"/>
        <v>1</v>
      </c>
      <c r="E2895" t="b">
        <f t="shared" si="227"/>
        <v>0</v>
      </c>
      <c r="F2895" t="b">
        <f t="shared" si="228"/>
        <v>0</v>
      </c>
      <c r="H2895" t="b">
        <f t="shared" si="229"/>
        <v>0</v>
      </c>
      <c r="I2895" t="b">
        <f t="shared" si="230"/>
        <v>0</v>
      </c>
    </row>
    <row r="2896" spans="1:9" x14ac:dyDescent="0.25">
      <c r="A2896" s="11">
        <v>-7.8792673697083999E-3</v>
      </c>
      <c r="B2896" s="11">
        <v>-4.7635305672883987E-3</v>
      </c>
      <c r="C2896">
        <v>1.7435910245084999E-3</v>
      </c>
      <c r="D2896" t="b">
        <f t="shared" si="226"/>
        <v>1</v>
      </c>
      <c r="E2896" t="b">
        <f t="shared" si="227"/>
        <v>0</v>
      </c>
      <c r="F2896" t="b">
        <f t="shared" si="228"/>
        <v>0</v>
      </c>
      <c r="H2896" t="b">
        <f t="shared" si="229"/>
        <v>0</v>
      </c>
      <c r="I2896" t="b">
        <f t="shared" si="230"/>
        <v>0</v>
      </c>
    </row>
    <row r="2897" spans="1:9" x14ac:dyDescent="0.25">
      <c r="A2897" s="11">
        <v>-1.5034296487987E-3</v>
      </c>
      <c r="B2897" s="11">
        <v>-2.86307162605226E-3</v>
      </c>
      <c r="C2897">
        <v>1.7435910245084999E-3</v>
      </c>
      <c r="D2897" t="b">
        <f t="shared" si="226"/>
        <v>1</v>
      </c>
      <c r="E2897" t="b">
        <f t="shared" si="227"/>
        <v>0</v>
      </c>
      <c r="F2897" t="b">
        <f t="shared" si="228"/>
        <v>0</v>
      </c>
      <c r="H2897" t="b">
        <f t="shared" si="229"/>
        <v>0</v>
      </c>
      <c r="I2897" t="b">
        <f t="shared" si="230"/>
        <v>0</v>
      </c>
    </row>
    <row r="2898" spans="1:9" x14ac:dyDescent="0.25">
      <c r="A2898" s="11">
        <v>4.324633743107E-3</v>
      </c>
      <c r="B2898" s="11">
        <v>2.1439762786030769E-3</v>
      </c>
      <c r="C2898">
        <v>1.7435910245084999E-3</v>
      </c>
      <c r="D2898" t="b">
        <f t="shared" si="226"/>
        <v>1</v>
      </c>
      <c r="E2898" t="b">
        <f t="shared" si="227"/>
        <v>0</v>
      </c>
      <c r="F2898" t="b">
        <f t="shared" si="228"/>
        <v>0</v>
      </c>
      <c r="H2898" t="b">
        <f t="shared" si="229"/>
        <v>0</v>
      </c>
      <c r="I2898" t="b">
        <f t="shared" si="230"/>
        <v>0</v>
      </c>
    </row>
    <row r="2899" spans="1:9" x14ac:dyDescent="0.25">
      <c r="A2899" s="11">
        <v>2.1479024382810999E-3</v>
      </c>
      <c r="B2899" s="11">
        <v>1.4912401093170049E-3</v>
      </c>
      <c r="C2899">
        <v>1.7435910245084999E-3</v>
      </c>
      <c r="D2899" t="b">
        <f t="shared" si="226"/>
        <v>1</v>
      </c>
      <c r="E2899" t="b">
        <f t="shared" si="227"/>
        <v>0</v>
      </c>
      <c r="F2899" t="b">
        <f t="shared" si="228"/>
        <v>0</v>
      </c>
      <c r="H2899" t="b">
        <f t="shared" si="229"/>
        <v>0</v>
      </c>
      <c r="I2899" t="b">
        <f t="shared" si="230"/>
        <v>0</v>
      </c>
    </row>
    <row r="2900" spans="1:9" x14ac:dyDescent="0.25">
      <c r="A2900" s="11">
        <v>-3.4195123547229998E-4</v>
      </c>
      <c r="B2900" s="11">
        <v>-7.5873552123084664E-4</v>
      </c>
      <c r="C2900">
        <v>1.7435910245084999E-3</v>
      </c>
      <c r="D2900" t="b">
        <f t="shared" si="226"/>
        <v>1</v>
      </c>
      <c r="E2900" t="b">
        <f t="shared" si="227"/>
        <v>0</v>
      </c>
      <c r="F2900" t="b">
        <f t="shared" si="228"/>
        <v>0</v>
      </c>
      <c r="H2900" t="b">
        <f t="shared" si="229"/>
        <v>0</v>
      </c>
      <c r="I2900" t="b">
        <f t="shared" si="230"/>
        <v>0</v>
      </c>
    </row>
    <row r="2901" spans="1:9" x14ac:dyDescent="0.25">
      <c r="A2901" s="11">
        <v>-1.0349029321856001E-3</v>
      </c>
      <c r="B2901" s="11">
        <v>-1.8967114156112071E-3</v>
      </c>
      <c r="C2901">
        <v>1.7435910245084999E-3</v>
      </c>
      <c r="D2901" t="b">
        <f t="shared" si="226"/>
        <v>1</v>
      </c>
      <c r="E2901" t="b">
        <f t="shared" si="227"/>
        <v>0</v>
      </c>
      <c r="F2901" t="b">
        <f t="shared" si="228"/>
        <v>0</v>
      </c>
      <c r="H2901" t="b">
        <f t="shared" si="229"/>
        <v>0</v>
      </c>
      <c r="I2901" t="b">
        <f t="shared" si="230"/>
        <v>0</v>
      </c>
    </row>
    <row r="2902" spans="1:9" x14ac:dyDescent="0.25">
      <c r="A2902" s="11">
        <v>1.27754170579269E-2</v>
      </c>
      <c r="B2902" s="11">
        <v>9.8074693232774734E-3</v>
      </c>
      <c r="C2902">
        <v>1.7435910245084999E-3</v>
      </c>
      <c r="D2902" t="b">
        <f t="shared" si="226"/>
        <v>1</v>
      </c>
      <c r="E2902" t="b">
        <f t="shared" si="227"/>
        <v>0</v>
      </c>
      <c r="F2902" t="b">
        <f t="shared" si="228"/>
        <v>0</v>
      </c>
      <c r="H2902" t="b">
        <f t="shared" si="229"/>
        <v>1</v>
      </c>
      <c r="I2902" t="b">
        <f t="shared" si="230"/>
        <v>1</v>
      </c>
    </row>
    <row r="2903" spans="1:9" x14ac:dyDescent="0.25">
      <c r="A2903" s="11">
        <v>-1.18363370901191E-2</v>
      </c>
      <c r="B2903" s="11">
        <v>-9.9445534870028496E-3</v>
      </c>
      <c r="C2903">
        <v>1.7435910245084999E-3</v>
      </c>
      <c r="D2903" t="b">
        <f t="shared" si="226"/>
        <v>1</v>
      </c>
      <c r="E2903" t="b">
        <f t="shared" si="227"/>
        <v>0</v>
      </c>
      <c r="F2903" t="b">
        <f t="shared" si="228"/>
        <v>0</v>
      </c>
      <c r="H2903" t="b">
        <f t="shared" si="229"/>
        <v>0</v>
      </c>
      <c r="I2903" t="b">
        <f t="shared" si="230"/>
        <v>0</v>
      </c>
    </row>
    <row r="2904" spans="1:9" x14ac:dyDescent="0.25">
      <c r="A2904" s="11">
        <v>1.1998112972841999E-3</v>
      </c>
      <c r="B2904" s="11">
        <v>9.7957649268209934E-4</v>
      </c>
      <c r="C2904">
        <v>1.7435910245084999E-3</v>
      </c>
      <c r="D2904" t="b">
        <f t="shared" si="226"/>
        <v>1</v>
      </c>
      <c r="E2904" t="b">
        <f t="shared" si="227"/>
        <v>0</v>
      </c>
      <c r="F2904" t="b">
        <f t="shared" si="228"/>
        <v>0</v>
      </c>
      <c r="H2904" t="b">
        <f t="shared" si="229"/>
        <v>0</v>
      </c>
      <c r="I2904" t="b">
        <f t="shared" si="230"/>
        <v>0</v>
      </c>
    </row>
    <row r="2905" spans="1:9" x14ac:dyDescent="0.25">
      <c r="A2905" s="11">
        <v>1.4245260818133E-3</v>
      </c>
      <c r="B2905" s="11">
        <v>8.3592045120894909E-4</v>
      </c>
      <c r="C2905">
        <v>1.7435910245084999E-3</v>
      </c>
      <c r="D2905" t="b">
        <f t="shared" si="226"/>
        <v>1</v>
      </c>
      <c r="E2905" t="b">
        <f t="shared" si="227"/>
        <v>0</v>
      </c>
      <c r="F2905" t="b">
        <f t="shared" si="228"/>
        <v>0</v>
      </c>
      <c r="H2905" t="b">
        <f t="shared" si="229"/>
        <v>0</v>
      </c>
      <c r="I2905" t="b">
        <f t="shared" si="230"/>
        <v>0</v>
      </c>
    </row>
    <row r="2906" spans="1:9" x14ac:dyDescent="0.25">
      <c r="A2906" s="11">
        <v>-1.0574996385155E-3</v>
      </c>
      <c r="B2906" s="11">
        <v>-2.5057427119463678E-3</v>
      </c>
      <c r="C2906">
        <v>1.7435910245084999E-3</v>
      </c>
      <c r="D2906" t="b">
        <f t="shared" si="226"/>
        <v>1</v>
      </c>
      <c r="E2906" t="b">
        <f t="shared" si="227"/>
        <v>0</v>
      </c>
      <c r="F2906" t="b">
        <f t="shared" si="228"/>
        <v>0</v>
      </c>
      <c r="H2906" t="b">
        <f t="shared" si="229"/>
        <v>0</v>
      </c>
      <c r="I2906" t="b">
        <f t="shared" si="230"/>
        <v>0</v>
      </c>
    </row>
    <row r="2907" spans="1:9" x14ac:dyDescent="0.25">
      <c r="A2907" s="11">
        <v>2.1945040529559E-3</v>
      </c>
      <c r="B2907" s="11">
        <v>8.5139198927208781E-4</v>
      </c>
      <c r="C2907">
        <v>1.7435910245084999E-3</v>
      </c>
      <c r="D2907" t="b">
        <f t="shared" si="226"/>
        <v>1</v>
      </c>
      <c r="E2907" t="b">
        <f t="shared" si="227"/>
        <v>0</v>
      </c>
      <c r="F2907" t="b">
        <f t="shared" si="228"/>
        <v>0</v>
      </c>
      <c r="H2907" t="b">
        <f t="shared" si="229"/>
        <v>0</v>
      </c>
      <c r="I2907" t="b">
        <f t="shared" si="230"/>
        <v>0</v>
      </c>
    </row>
    <row r="2908" spans="1:9" x14ac:dyDescent="0.25">
      <c r="A2908" s="11">
        <v>1.2921683986458E-3</v>
      </c>
      <c r="B2908" s="11">
        <v>8.7588478345423937E-4</v>
      </c>
      <c r="C2908">
        <v>1.7435910245084999E-3</v>
      </c>
      <c r="D2908" t="b">
        <f t="shared" si="226"/>
        <v>1</v>
      </c>
      <c r="E2908" t="b">
        <f t="shared" si="227"/>
        <v>0</v>
      </c>
      <c r="F2908" t="b">
        <f t="shared" si="228"/>
        <v>0</v>
      </c>
      <c r="H2908" t="b">
        <f t="shared" si="229"/>
        <v>0</v>
      </c>
      <c r="I2908" t="b">
        <f t="shared" si="230"/>
        <v>0</v>
      </c>
    </row>
    <row r="2909" spans="1:9" x14ac:dyDescent="0.25">
      <c r="A2909" s="11">
        <v>-4.7949658410045004E-3</v>
      </c>
      <c r="B2909" s="11">
        <v>-4.5547294430434704E-3</v>
      </c>
      <c r="C2909">
        <v>1.7435910245084999E-3</v>
      </c>
      <c r="D2909" t="b">
        <f t="shared" si="226"/>
        <v>1</v>
      </c>
      <c r="E2909" t="b">
        <f t="shared" si="227"/>
        <v>0</v>
      </c>
      <c r="F2909" t="b">
        <f t="shared" si="228"/>
        <v>0</v>
      </c>
      <c r="H2909" t="b">
        <f t="shared" si="229"/>
        <v>0</v>
      </c>
      <c r="I2909" t="b">
        <f t="shared" si="230"/>
        <v>0</v>
      </c>
    </row>
    <row r="2910" spans="1:9" x14ac:dyDescent="0.25">
      <c r="A2910" s="11">
        <v>-4.9613517481457E-3</v>
      </c>
      <c r="B2910" s="11">
        <v>-3.479421371594071E-3</v>
      </c>
      <c r="C2910">
        <v>1.7435910245084999E-3</v>
      </c>
      <c r="D2910" t="b">
        <f t="shared" si="226"/>
        <v>1</v>
      </c>
      <c r="E2910" t="b">
        <f t="shared" si="227"/>
        <v>0</v>
      </c>
      <c r="F2910" t="b">
        <f t="shared" si="228"/>
        <v>0</v>
      </c>
      <c r="H2910" t="b">
        <f t="shared" si="229"/>
        <v>0</v>
      </c>
      <c r="I2910" t="b">
        <f t="shared" si="230"/>
        <v>0</v>
      </c>
    </row>
    <row r="2911" spans="1:9" x14ac:dyDescent="0.25">
      <c r="A2911" s="11">
        <v>1.2764162596618301E-2</v>
      </c>
      <c r="B2911" s="11">
        <v>5.1723560318350792E-3</v>
      </c>
      <c r="C2911">
        <v>1.7435910245084999E-3</v>
      </c>
      <c r="D2911" t="b">
        <f t="shared" si="226"/>
        <v>1</v>
      </c>
      <c r="E2911" t="b">
        <f t="shared" si="227"/>
        <v>0</v>
      </c>
      <c r="F2911" t="b">
        <f t="shared" si="228"/>
        <v>0</v>
      </c>
      <c r="H2911" t="b">
        <f t="shared" si="229"/>
        <v>1</v>
      </c>
      <c r="I2911" t="b">
        <f t="shared" si="230"/>
        <v>1</v>
      </c>
    </row>
    <row r="2912" spans="1:9" x14ac:dyDescent="0.25">
      <c r="A2912" s="11">
        <v>1.3307548378389E-3</v>
      </c>
      <c r="B2912" s="11">
        <v>5.5942009203135967E-4</v>
      </c>
      <c r="C2912">
        <v>1.7435910245084999E-3</v>
      </c>
      <c r="D2912" t="b">
        <f t="shared" si="226"/>
        <v>1</v>
      </c>
      <c r="E2912" t="b">
        <f t="shared" si="227"/>
        <v>0</v>
      </c>
      <c r="F2912" t="b">
        <f t="shared" si="228"/>
        <v>0</v>
      </c>
      <c r="H2912" t="b">
        <f t="shared" si="229"/>
        <v>0</v>
      </c>
      <c r="I2912" t="b">
        <f t="shared" si="230"/>
        <v>0</v>
      </c>
    </row>
    <row r="2913" spans="1:9" x14ac:dyDescent="0.25">
      <c r="A2913" s="11">
        <v>1.0761447520121999E-3</v>
      </c>
      <c r="B2913" s="11">
        <v>4.0468480437993998E-4</v>
      </c>
      <c r="C2913">
        <v>1.7435910245084999E-3</v>
      </c>
      <c r="D2913" t="b">
        <f t="shared" si="226"/>
        <v>1</v>
      </c>
      <c r="E2913" t="b">
        <f t="shared" si="227"/>
        <v>0</v>
      </c>
      <c r="F2913" t="b">
        <f t="shared" si="228"/>
        <v>0</v>
      </c>
      <c r="H2913" t="b">
        <f t="shared" si="229"/>
        <v>0</v>
      </c>
      <c r="I2913" t="b">
        <f t="shared" si="230"/>
        <v>0</v>
      </c>
    </row>
    <row r="2914" spans="1:9" x14ac:dyDescent="0.25">
      <c r="A2914" s="11">
        <v>7.2686364890036E-3</v>
      </c>
      <c r="B2914" s="11">
        <v>6.5189837478101254E-3</v>
      </c>
      <c r="C2914">
        <v>1.7435910245084999E-3</v>
      </c>
      <c r="D2914" t="b">
        <f t="shared" si="226"/>
        <v>1</v>
      </c>
      <c r="E2914" t="b">
        <f t="shared" si="227"/>
        <v>0</v>
      </c>
      <c r="F2914" t="b">
        <f t="shared" si="228"/>
        <v>0</v>
      </c>
      <c r="H2914" t="b">
        <f t="shared" si="229"/>
        <v>1</v>
      </c>
      <c r="I2914" t="b">
        <f t="shared" si="230"/>
        <v>1</v>
      </c>
    </row>
    <row r="2915" spans="1:9" x14ac:dyDescent="0.25">
      <c r="A2915" s="11">
        <v>-7.6478012741348E-3</v>
      </c>
      <c r="B2915" s="11">
        <v>-4.2499201372265816E-3</v>
      </c>
      <c r="C2915">
        <v>1.7435910245084999E-3</v>
      </c>
      <c r="D2915" t="b">
        <f t="shared" si="226"/>
        <v>1</v>
      </c>
      <c r="E2915" t="b">
        <f t="shared" si="227"/>
        <v>0</v>
      </c>
      <c r="F2915" t="b">
        <f t="shared" si="228"/>
        <v>0</v>
      </c>
      <c r="H2915" t="b">
        <f t="shared" si="229"/>
        <v>0</v>
      </c>
      <c r="I2915" t="b">
        <f t="shared" si="230"/>
        <v>0</v>
      </c>
    </row>
    <row r="2916" spans="1:9" x14ac:dyDescent="0.25">
      <c r="A2916" s="11">
        <v>-4.3801203778840001E-4</v>
      </c>
      <c r="B2916" s="11">
        <v>-2.3229063954204321E-3</v>
      </c>
      <c r="C2916">
        <v>1.7435910245084999E-3</v>
      </c>
      <c r="D2916" t="b">
        <f t="shared" si="226"/>
        <v>1</v>
      </c>
      <c r="E2916" t="b">
        <f t="shared" si="227"/>
        <v>0</v>
      </c>
      <c r="F2916" t="b">
        <f t="shared" si="228"/>
        <v>0</v>
      </c>
      <c r="H2916" t="b">
        <f t="shared" si="229"/>
        <v>0</v>
      </c>
      <c r="I2916" t="b">
        <f t="shared" si="230"/>
        <v>0</v>
      </c>
    </row>
    <row r="2917" spans="1:9" x14ac:dyDescent="0.25">
      <c r="A2917" s="11">
        <v>-2.5987781305847971E-5</v>
      </c>
      <c r="B2917" s="11">
        <v>-1.6325947945006189E-4</v>
      </c>
      <c r="C2917">
        <v>1.7435910245084999E-3</v>
      </c>
      <c r="D2917" t="b">
        <f t="shared" si="226"/>
        <v>1</v>
      </c>
      <c r="E2917" t="b">
        <f t="shared" si="227"/>
        <v>0</v>
      </c>
      <c r="F2917" t="b">
        <f t="shared" si="228"/>
        <v>0</v>
      </c>
      <c r="H2917" t="b">
        <f t="shared" si="229"/>
        <v>0</v>
      </c>
      <c r="I2917" t="b">
        <f t="shared" si="230"/>
        <v>0</v>
      </c>
    </row>
    <row r="2918" spans="1:9" x14ac:dyDescent="0.25">
      <c r="A2918" s="11">
        <v>5.1019909679739998E-4</v>
      </c>
      <c r="B2918" s="11">
        <v>3.9888214087113738E-4</v>
      </c>
      <c r="C2918">
        <v>1.7435910245084999E-3</v>
      </c>
      <c r="D2918" t="b">
        <f t="shared" si="226"/>
        <v>1</v>
      </c>
      <c r="E2918" t="b">
        <f t="shared" si="227"/>
        <v>0</v>
      </c>
      <c r="F2918" t="b">
        <f t="shared" si="228"/>
        <v>0</v>
      </c>
      <c r="H2918" t="b">
        <f t="shared" si="229"/>
        <v>0</v>
      </c>
      <c r="I2918" t="b">
        <f t="shared" si="230"/>
        <v>0</v>
      </c>
    </row>
    <row r="2919" spans="1:9" x14ac:dyDescent="0.25">
      <c r="A2919" s="11">
        <v>1.6761341613153E-3</v>
      </c>
      <c r="B2919" s="11">
        <v>1.4193783281371E-3</v>
      </c>
      <c r="C2919">
        <v>1.7435910245084999E-3</v>
      </c>
      <c r="D2919" t="b">
        <f t="shared" si="226"/>
        <v>1</v>
      </c>
      <c r="E2919" t="b">
        <f t="shared" si="227"/>
        <v>0</v>
      </c>
      <c r="F2919" t="b">
        <f t="shared" si="228"/>
        <v>0</v>
      </c>
      <c r="H2919" t="b">
        <f t="shared" si="229"/>
        <v>0</v>
      </c>
      <c r="I2919" t="b">
        <f t="shared" si="230"/>
        <v>0</v>
      </c>
    </row>
    <row r="2920" spans="1:9" x14ac:dyDescent="0.25">
      <c r="A2920" s="11">
        <v>-1.1748602513268001E-3</v>
      </c>
      <c r="B2920" s="11">
        <v>1.900500064948574E-4</v>
      </c>
      <c r="C2920">
        <v>1.7435910245084999E-3</v>
      </c>
      <c r="D2920" t="b">
        <f t="shared" si="226"/>
        <v>0</v>
      </c>
      <c r="E2920" t="b">
        <f t="shared" si="227"/>
        <v>1</v>
      </c>
      <c r="F2920" t="b">
        <f t="shared" si="228"/>
        <v>0</v>
      </c>
      <c r="H2920" t="b">
        <f t="shared" si="229"/>
        <v>0</v>
      </c>
      <c r="I2920" t="b">
        <f t="shared" si="230"/>
        <v>0</v>
      </c>
    </row>
    <row r="2921" spans="1:9" x14ac:dyDescent="0.25">
      <c r="A2921" s="11">
        <v>2.7969708703783E-3</v>
      </c>
      <c r="B2921" s="11">
        <v>1.3590875314548609E-3</v>
      </c>
      <c r="C2921">
        <v>1.7435910245084999E-3</v>
      </c>
      <c r="D2921" t="b">
        <f t="shared" si="226"/>
        <v>1</v>
      </c>
      <c r="E2921" t="b">
        <f t="shared" si="227"/>
        <v>0</v>
      </c>
      <c r="F2921" t="b">
        <f t="shared" si="228"/>
        <v>0</v>
      </c>
      <c r="H2921" t="b">
        <f t="shared" si="229"/>
        <v>0</v>
      </c>
      <c r="I2921" t="b">
        <f t="shared" si="230"/>
        <v>0</v>
      </c>
    </row>
    <row r="2922" spans="1:9" x14ac:dyDescent="0.25">
      <c r="A2922" s="11">
        <v>-1.5055811243407E-3</v>
      </c>
      <c r="B2922" s="11">
        <v>-4.408374079503119E-4</v>
      </c>
      <c r="C2922">
        <v>1.7435910245084999E-3</v>
      </c>
      <c r="D2922" t="b">
        <f t="shared" si="226"/>
        <v>1</v>
      </c>
      <c r="E2922" t="b">
        <f t="shared" si="227"/>
        <v>0</v>
      </c>
      <c r="F2922" t="b">
        <f t="shared" si="228"/>
        <v>0</v>
      </c>
      <c r="H2922" t="b">
        <f t="shared" si="229"/>
        <v>0</v>
      </c>
      <c r="I2922" t="b">
        <f t="shared" si="230"/>
        <v>0</v>
      </c>
    </row>
    <row r="2923" spans="1:9" x14ac:dyDescent="0.25">
      <c r="A2923" s="11">
        <v>3.2811795143758999E-3</v>
      </c>
      <c r="B2923" s="11">
        <v>3.7465703207999468E-3</v>
      </c>
      <c r="C2923">
        <v>1.7435910245084999E-3</v>
      </c>
      <c r="D2923" t="b">
        <f t="shared" si="226"/>
        <v>1</v>
      </c>
      <c r="E2923" t="b">
        <f t="shared" si="227"/>
        <v>0</v>
      </c>
      <c r="F2923" t="b">
        <f t="shared" si="228"/>
        <v>0</v>
      </c>
      <c r="H2923" t="b">
        <f t="shared" si="229"/>
        <v>0</v>
      </c>
      <c r="I2923" t="b">
        <f t="shared" si="230"/>
        <v>0</v>
      </c>
    </row>
    <row r="2924" spans="1:9" x14ac:dyDescent="0.25">
      <c r="A2924" s="11">
        <v>-9.144529524595E-4</v>
      </c>
      <c r="B2924" s="11">
        <v>-7.9976703273132443E-4</v>
      </c>
      <c r="C2924">
        <v>1.7435910245084999E-3</v>
      </c>
      <c r="D2924" t="b">
        <f t="shared" si="226"/>
        <v>1</v>
      </c>
      <c r="E2924" t="b">
        <f t="shared" si="227"/>
        <v>0</v>
      </c>
      <c r="F2924" t="b">
        <f t="shared" si="228"/>
        <v>0</v>
      </c>
      <c r="H2924" t="b">
        <f t="shared" si="229"/>
        <v>0</v>
      </c>
      <c r="I2924" t="b">
        <f t="shared" si="230"/>
        <v>0</v>
      </c>
    </row>
    <row r="2925" spans="1:9" x14ac:dyDescent="0.25">
      <c r="A2925" s="11">
        <v>-1.5726876576783E-3</v>
      </c>
      <c r="B2925" s="11">
        <v>-6.1895983526483178E-4</v>
      </c>
      <c r="C2925">
        <v>1.7435910245084999E-3</v>
      </c>
      <c r="D2925" t="b">
        <f t="shared" si="226"/>
        <v>1</v>
      </c>
      <c r="E2925" t="b">
        <f t="shared" si="227"/>
        <v>0</v>
      </c>
      <c r="F2925" t="b">
        <f t="shared" si="228"/>
        <v>0</v>
      </c>
      <c r="H2925" t="b">
        <f t="shared" si="229"/>
        <v>0</v>
      </c>
      <c r="I2925" t="b">
        <f t="shared" si="230"/>
        <v>0</v>
      </c>
    </row>
    <row r="2926" spans="1:9" x14ac:dyDescent="0.25">
      <c r="A2926" s="11">
        <v>1.0456403889347E-3</v>
      </c>
      <c r="B2926" s="11">
        <v>1.6051921993494029E-3</v>
      </c>
      <c r="C2926">
        <v>1.7435910245084999E-3</v>
      </c>
      <c r="D2926" t="b">
        <f t="shared" si="226"/>
        <v>1</v>
      </c>
      <c r="E2926" t="b">
        <f t="shared" si="227"/>
        <v>0</v>
      </c>
      <c r="F2926" t="b">
        <f t="shared" si="228"/>
        <v>0</v>
      </c>
      <c r="H2926" t="b">
        <f t="shared" si="229"/>
        <v>0</v>
      </c>
      <c r="I2926" t="b">
        <f t="shared" si="230"/>
        <v>0</v>
      </c>
    </row>
    <row r="2927" spans="1:9" x14ac:dyDescent="0.25">
      <c r="A2927" s="11">
        <v>1.8216447111592999E-3</v>
      </c>
      <c r="B2927" s="11">
        <v>1.3315010583028199E-3</v>
      </c>
      <c r="C2927">
        <v>1.7435910245084999E-3</v>
      </c>
      <c r="D2927" t="b">
        <f t="shared" si="226"/>
        <v>1</v>
      </c>
      <c r="E2927" t="b">
        <f t="shared" si="227"/>
        <v>0</v>
      </c>
      <c r="F2927" t="b">
        <f t="shared" si="228"/>
        <v>0</v>
      </c>
      <c r="H2927" t="b">
        <f t="shared" si="229"/>
        <v>0</v>
      </c>
      <c r="I2927" t="b">
        <f t="shared" si="230"/>
        <v>0</v>
      </c>
    </row>
    <row r="2928" spans="1:9" x14ac:dyDescent="0.25">
      <c r="A2928" s="11">
        <v>9.9102153769389995E-4</v>
      </c>
      <c r="B2928" s="11">
        <v>3.6401457618921999E-3</v>
      </c>
      <c r="C2928">
        <v>1.7435910245084999E-3</v>
      </c>
      <c r="D2928" t="b">
        <f t="shared" si="226"/>
        <v>1</v>
      </c>
      <c r="E2928" t="b">
        <f t="shared" si="227"/>
        <v>0</v>
      </c>
      <c r="F2928" t="b">
        <f t="shared" si="228"/>
        <v>0</v>
      </c>
      <c r="H2928" t="b">
        <f t="shared" si="229"/>
        <v>0</v>
      </c>
      <c r="I2928" t="b">
        <f t="shared" si="230"/>
        <v>0</v>
      </c>
    </row>
    <row r="2929" spans="1:9" x14ac:dyDescent="0.25">
      <c r="A2929" s="11">
        <v>2.7612519056510998E-3</v>
      </c>
      <c r="B2929" s="11">
        <v>1.9201278919354079E-3</v>
      </c>
      <c r="C2929">
        <v>1.7435910245084999E-3</v>
      </c>
      <c r="D2929" t="b">
        <f t="shared" si="226"/>
        <v>1</v>
      </c>
      <c r="E2929" t="b">
        <f t="shared" si="227"/>
        <v>0</v>
      </c>
      <c r="F2929" t="b">
        <f t="shared" si="228"/>
        <v>0</v>
      </c>
      <c r="H2929" t="b">
        <f t="shared" si="229"/>
        <v>0</v>
      </c>
      <c r="I2929" t="b">
        <f t="shared" si="230"/>
        <v>0</v>
      </c>
    </row>
    <row r="2930" spans="1:9" x14ac:dyDescent="0.25">
      <c r="A2930" s="11">
        <v>3.7046561171775001E-3</v>
      </c>
      <c r="B2930" s="11">
        <v>1.4099730178713801E-3</v>
      </c>
      <c r="C2930">
        <v>1.7435910245084999E-3</v>
      </c>
      <c r="D2930" t="b">
        <f t="shared" si="226"/>
        <v>1</v>
      </c>
      <c r="E2930" t="b">
        <f t="shared" si="227"/>
        <v>0</v>
      </c>
      <c r="F2930" t="b">
        <f t="shared" si="228"/>
        <v>0</v>
      </c>
      <c r="H2930" t="b">
        <f t="shared" si="229"/>
        <v>0</v>
      </c>
      <c r="I2930" t="b">
        <f t="shared" si="230"/>
        <v>0</v>
      </c>
    </row>
    <row r="2931" spans="1:9" x14ac:dyDescent="0.25">
      <c r="A2931" s="11">
        <v>-6.8578544882063001E-3</v>
      </c>
      <c r="B2931" s="11">
        <v>-4.371213261038065E-3</v>
      </c>
      <c r="C2931">
        <v>1.7435910245084999E-3</v>
      </c>
      <c r="D2931" t="b">
        <f t="shared" si="226"/>
        <v>1</v>
      </c>
      <c r="E2931" t="b">
        <f t="shared" si="227"/>
        <v>0</v>
      </c>
      <c r="F2931" t="b">
        <f t="shared" si="228"/>
        <v>0</v>
      </c>
      <c r="H2931" t="b">
        <f t="shared" si="229"/>
        <v>0</v>
      </c>
      <c r="I2931" t="b">
        <f t="shared" si="230"/>
        <v>0</v>
      </c>
    </row>
    <row r="2932" spans="1:9" x14ac:dyDescent="0.25">
      <c r="A2932" s="11">
        <v>2.7323401464047002E-3</v>
      </c>
      <c r="B2932" s="11">
        <v>2.750600920990109E-3</v>
      </c>
      <c r="C2932">
        <v>1.7435910245084999E-3</v>
      </c>
      <c r="D2932" t="b">
        <f t="shared" si="226"/>
        <v>1</v>
      </c>
      <c r="E2932" t="b">
        <f t="shared" si="227"/>
        <v>0</v>
      </c>
      <c r="F2932" t="b">
        <f t="shared" si="228"/>
        <v>0</v>
      </c>
      <c r="H2932" t="b">
        <f t="shared" si="229"/>
        <v>0</v>
      </c>
      <c r="I2932" t="b">
        <f t="shared" si="230"/>
        <v>0</v>
      </c>
    </row>
    <row r="2933" spans="1:9" x14ac:dyDescent="0.25">
      <c r="A2933" s="11">
        <v>-1.8817567606370001E-4</v>
      </c>
      <c r="B2933" s="11">
        <v>-1.8902232113759959E-4</v>
      </c>
      <c r="C2933">
        <v>1.7435910245084999E-3</v>
      </c>
      <c r="D2933" t="b">
        <f t="shared" si="226"/>
        <v>1</v>
      </c>
      <c r="E2933" t="b">
        <f t="shared" si="227"/>
        <v>0</v>
      </c>
      <c r="F2933" t="b">
        <f t="shared" si="228"/>
        <v>0</v>
      </c>
      <c r="H2933" t="b">
        <f t="shared" si="229"/>
        <v>0</v>
      </c>
      <c r="I2933" t="b">
        <f t="shared" si="230"/>
        <v>0</v>
      </c>
    </row>
    <row r="2934" spans="1:9" x14ac:dyDescent="0.25">
      <c r="A2934" s="11">
        <v>-3.4425048673165999E-3</v>
      </c>
      <c r="B2934" s="11">
        <v>-1.2345614959485829E-4</v>
      </c>
      <c r="C2934">
        <v>1.7435910245084999E-3</v>
      </c>
      <c r="D2934" t="b">
        <f t="shared" si="226"/>
        <v>1</v>
      </c>
      <c r="E2934" t="b">
        <f t="shared" si="227"/>
        <v>0</v>
      </c>
      <c r="F2934" t="b">
        <f t="shared" si="228"/>
        <v>0</v>
      </c>
      <c r="H2934" t="b">
        <f t="shared" si="229"/>
        <v>0</v>
      </c>
      <c r="I2934" t="b">
        <f t="shared" si="230"/>
        <v>0</v>
      </c>
    </row>
    <row r="2935" spans="1:9" x14ac:dyDescent="0.25">
      <c r="A2935" s="11">
        <v>-1.1310708332024999E-3</v>
      </c>
      <c r="B2935" s="11">
        <v>-4.8810808220878238E-4</v>
      </c>
      <c r="C2935">
        <v>1.7435910245084999E-3</v>
      </c>
      <c r="D2935" t="b">
        <f t="shared" si="226"/>
        <v>1</v>
      </c>
      <c r="E2935" t="b">
        <f t="shared" si="227"/>
        <v>0</v>
      </c>
      <c r="F2935" t="b">
        <f t="shared" si="228"/>
        <v>0</v>
      </c>
      <c r="H2935" t="b">
        <f t="shared" si="229"/>
        <v>0</v>
      </c>
      <c r="I2935" t="b">
        <f t="shared" si="230"/>
        <v>0</v>
      </c>
    </row>
    <row r="2936" spans="1:9" x14ac:dyDescent="0.25">
      <c r="A2936" s="11">
        <v>4.1425628580297E-3</v>
      </c>
      <c r="B2936" s="11">
        <v>2.4619072210043669E-3</v>
      </c>
      <c r="C2936">
        <v>1.7435910245084999E-3</v>
      </c>
      <c r="D2936" t="b">
        <f t="shared" si="226"/>
        <v>1</v>
      </c>
      <c r="E2936" t="b">
        <f t="shared" si="227"/>
        <v>0</v>
      </c>
      <c r="F2936" t="b">
        <f t="shared" si="228"/>
        <v>0</v>
      </c>
      <c r="H2936" t="b">
        <f t="shared" si="229"/>
        <v>0</v>
      </c>
      <c r="I2936" t="b">
        <f t="shared" si="230"/>
        <v>0</v>
      </c>
    </row>
    <row r="2937" spans="1:9" x14ac:dyDescent="0.25">
      <c r="A2937" s="11">
        <v>2.2925394551629999E-3</v>
      </c>
      <c r="B2937" s="11">
        <v>1.7567806644365189E-3</v>
      </c>
      <c r="C2937">
        <v>1.7435910245084999E-3</v>
      </c>
      <c r="D2937" t="b">
        <f t="shared" si="226"/>
        <v>1</v>
      </c>
      <c r="E2937" t="b">
        <f t="shared" si="227"/>
        <v>0</v>
      </c>
      <c r="F2937" t="b">
        <f t="shared" si="228"/>
        <v>0</v>
      </c>
      <c r="H2937" t="b">
        <f t="shared" si="229"/>
        <v>0</v>
      </c>
      <c r="I2937" t="b">
        <f t="shared" si="230"/>
        <v>0</v>
      </c>
    </row>
    <row r="2938" spans="1:9" x14ac:dyDescent="0.25">
      <c r="A2938" s="11">
        <v>-4.3882875293257996E-3</v>
      </c>
      <c r="B2938" s="11">
        <v>1.8522117170505231E-4</v>
      </c>
      <c r="C2938">
        <v>1.7435910245084999E-3</v>
      </c>
      <c r="D2938" t="b">
        <f t="shared" si="226"/>
        <v>0</v>
      </c>
      <c r="E2938" t="b">
        <f t="shared" si="227"/>
        <v>1</v>
      </c>
      <c r="F2938" t="b">
        <f t="shared" si="228"/>
        <v>0</v>
      </c>
      <c r="H2938" t="b">
        <f t="shared" si="229"/>
        <v>0</v>
      </c>
      <c r="I2938" t="b">
        <f t="shared" si="230"/>
        <v>0</v>
      </c>
    </row>
    <row r="2939" spans="1:9" x14ac:dyDescent="0.25">
      <c r="A2939" s="11">
        <v>2.3650967227144002E-3</v>
      </c>
      <c r="B2939" s="11">
        <v>1.5671383589506149E-3</v>
      </c>
      <c r="C2939">
        <v>1.7435910245084999E-3</v>
      </c>
      <c r="D2939" t="b">
        <f t="shared" si="226"/>
        <v>1</v>
      </c>
      <c r="E2939" t="b">
        <f t="shared" si="227"/>
        <v>0</v>
      </c>
      <c r="F2939" t="b">
        <f t="shared" si="228"/>
        <v>0</v>
      </c>
      <c r="H2939" t="b">
        <f t="shared" si="229"/>
        <v>0</v>
      </c>
      <c r="I2939" t="b">
        <f t="shared" si="230"/>
        <v>0</v>
      </c>
    </row>
    <row r="2940" spans="1:9" x14ac:dyDescent="0.25">
      <c r="A2940" s="11">
        <v>1.3909519420051001E-3</v>
      </c>
      <c r="B2940" s="11">
        <v>1.2392509961500761E-4</v>
      </c>
      <c r="C2940">
        <v>1.7435910245084999E-3</v>
      </c>
      <c r="D2940" t="b">
        <f t="shared" si="226"/>
        <v>1</v>
      </c>
      <c r="E2940" t="b">
        <f t="shared" si="227"/>
        <v>0</v>
      </c>
      <c r="F2940" t="b">
        <f t="shared" si="228"/>
        <v>0</v>
      </c>
      <c r="H2940" t="b">
        <f t="shared" si="229"/>
        <v>0</v>
      </c>
      <c r="I2940" t="b">
        <f t="shared" si="230"/>
        <v>0</v>
      </c>
    </row>
    <row r="2941" spans="1:9" x14ac:dyDescent="0.25">
      <c r="A2941" s="11">
        <v>-8.8701656475780001E-4</v>
      </c>
      <c r="B2941" s="11">
        <v>1.267929095774889E-3</v>
      </c>
      <c r="C2941">
        <v>1.7435910245084999E-3</v>
      </c>
      <c r="D2941" t="b">
        <f t="shared" si="226"/>
        <v>0</v>
      </c>
      <c r="E2941" t="b">
        <f t="shared" si="227"/>
        <v>1</v>
      </c>
      <c r="F2941" t="b">
        <f t="shared" si="228"/>
        <v>0</v>
      </c>
      <c r="H2941" t="b">
        <f t="shared" si="229"/>
        <v>0</v>
      </c>
      <c r="I2941" t="b">
        <f t="shared" si="230"/>
        <v>0</v>
      </c>
    </row>
    <row r="2942" spans="1:9" x14ac:dyDescent="0.25">
      <c r="A2942" s="11">
        <v>2.2194018685220001E-4</v>
      </c>
      <c r="B2942" s="11">
        <v>-1.481063954997808E-4</v>
      </c>
      <c r="C2942">
        <v>1.7435910245084999E-3</v>
      </c>
      <c r="D2942" t="b">
        <f t="shared" si="226"/>
        <v>0</v>
      </c>
      <c r="E2942" t="b">
        <f t="shared" si="227"/>
        <v>0</v>
      </c>
      <c r="F2942" t="b">
        <f t="shared" si="228"/>
        <v>1</v>
      </c>
      <c r="H2942" t="b">
        <f t="shared" si="229"/>
        <v>0</v>
      </c>
      <c r="I2942" t="b">
        <f t="shared" si="230"/>
        <v>0</v>
      </c>
    </row>
    <row r="2943" spans="1:9" x14ac:dyDescent="0.25">
      <c r="A2943" s="11">
        <v>4.1797303042977003E-3</v>
      </c>
      <c r="B2943" s="11">
        <v>1.6242964193224909E-3</v>
      </c>
      <c r="C2943">
        <v>1.7435910245084999E-3</v>
      </c>
      <c r="D2943" t="b">
        <f t="shared" si="226"/>
        <v>1</v>
      </c>
      <c r="E2943" t="b">
        <f t="shared" si="227"/>
        <v>0</v>
      </c>
      <c r="F2943" t="b">
        <f t="shared" si="228"/>
        <v>0</v>
      </c>
      <c r="H2943" t="b">
        <f t="shared" si="229"/>
        <v>0</v>
      </c>
      <c r="I2943" t="b">
        <f t="shared" si="230"/>
        <v>0</v>
      </c>
    </row>
    <row r="2944" spans="1:9" x14ac:dyDescent="0.25">
      <c r="A2944" s="11">
        <v>1.5304745692373001E-3</v>
      </c>
      <c r="B2944" s="11">
        <v>6.6402403172105551E-4</v>
      </c>
      <c r="C2944">
        <v>1.7435910245084999E-3</v>
      </c>
      <c r="D2944" t="b">
        <f t="shared" si="226"/>
        <v>1</v>
      </c>
      <c r="E2944" t="b">
        <f t="shared" si="227"/>
        <v>0</v>
      </c>
      <c r="F2944" t="b">
        <f t="shared" si="228"/>
        <v>0</v>
      </c>
      <c r="H2944" t="b">
        <f t="shared" si="229"/>
        <v>0</v>
      </c>
      <c r="I2944" t="b">
        <f t="shared" si="230"/>
        <v>0</v>
      </c>
    </row>
    <row r="2945" spans="1:9" x14ac:dyDescent="0.25">
      <c r="A2945" s="11">
        <v>-7.9014205840359996E-4</v>
      </c>
      <c r="B2945" s="11">
        <v>2.3804293596185741E-4</v>
      </c>
      <c r="C2945">
        <v>1.7435910245084999E-3</v>
      </c>
      <c r="D2945" t="b">
        <f t="shared" si="226"/>
        <v>0</v>
      </c>
      <c r="E2945" t="b">
        <f t="shared" si="227"/>
        <v>1</v>
      </c>
      <c r="F2945" t="b">
        <f t="shared" si="228"/>
        <v>0</v>
      </c>
      <c r="H2945" t="b">
        <f t="shared" si="229"/>
        <v>0</v>
      </c>
      <c r="I2945" t="b">
        <f t="shared" si="230"/>
        <v>0</v>
      </c>
    </row>
    <row r="2946" spans="1:9" x14ac:dyDescent="0.25">
      <c r="A2946" s="11">
        <v>2.9701100828892998E-3</v>
      </c>
      <c r="B2946" s="11">
        <v>3.6672211717814211E-3</v>
      </c>
      <c r="C2946">
        <v>1.7435910245084999E-3</v>
      </c>
      <c r="D2946" t="b">
        <f t="shared" si="226"/>
        <v>1</v>
      </c>
      <c r="E2946" t="b">
        <f t="shared" si="227"/>
        <v>0</v>
      </c>
      <c r="F2946" t="b">
        <f t="shared" si="228"/>
        <v>0</v>
      </c>
      <c r="H2946" t="b">
        <f t="shared" si="229"/>
        <v>0</v>
      </c>
      <c r="I2946" t="b">
        <f t="shared" si="230"/>
        <v>0</v>
      </c>
    </row>
    <row r="2947" spans="1:9" x14ac:dyDescent="0.25">
      <c r="A2947" s="11">
        <v>3.5081586035679E-3</v>
      </c>
      <c r="B2947" s="11">
        <v>1.1969364713877439E-3</v>
      </c>
      <c r="C2947">
        <v>1.7435910245084999E-3</v>
      </c>
      <c r="D2947" t="b">
        <f t="shared" ref="D2947:D3010" si="231">OR(AND(A2947&lt;0,B2947&lt;0),AND(A2947&gt;0,B2947&gt;0))</f>
        <v>1</v>
      </c>
      <c r="E2947" t="b">
        <f t="shared" ref="E2947:E3010" si="232">AND(B2947&gt;0,A2947&lt;0)</f>
        <v>0</v>
      </c>
      <c r="F2947" t="b">
        <f t="shared" ref="F2947:F3010" si="233">AND(B2947&lt;0,A2947&gt;0)</f>
        <v>0</v>
      </c>
      <c r="H2947" t="b">
        <f t="shared" ref="H2947:H3010" si="234">A2947&gt;0.005</f>
        <v>0</v>
      </c>
      <c r="I2947" t="b">
        <f t="shared" ref="I2947:I3010" si="235">AND(H2947=TRUE,B2947&gt;0.005)</f>
        <v>0</v>
      </c>
    </row>
    <row r="2948" spans="1:9" x14ac:dyDescent="0.25">
      <c r="A2948" s="11">
        <v>2.4763383588857E-3</v>
      </c>
      <c r="B2948" s="11">
        <v>1.89047260209918E-3</v>
      </c>
      <c r="C2948">
        <v>1.7435910245084999E-3</v>
      </c>
      <c r="D2948" t="b">
        <f t="shared" si="231"/>
        <v>1</v>
      </c>
      <c r="E2948" t="b">
        <f t="shared" si="232"/>
        <v>0</v>
      </c>
      <c r="F2948" t="b">
        <f t="shared" si="233"/>
        <v>0</v>
      </c>
      <c r="H2948" t="b">
        <f t="shared" si="234"/>
        <v>0</v>
      </c>
      <c r="I2948" t="b">
        <f t="shared" si="235"/>
        <v>0</v>
      </c>
    </row>
    <row r="2949" spans="1:9" x14ac:dyDescent="0.25">
      <c r="A2949" s="11">
        <v>8.868112516854E-4</v>
      </c>
      <c r="B2949" s="11">
        <v>-1.3002399646211421E-4</v>
      </c>
      <c r="C2949">
        <v>1.7435910245084999E-3</v>
      </c>
      <c r="D2949" t="b">
        <f t="shared" si="231"/>
        <v>0</v>
      </c>
      <c r="E2949" t="b">
        <f t="shared" si="232"/>
        <v>0</v>
      </c>
      <c r="F2949" t="b">
        <f t="shared" si="233"/>
        <v>1</v>
      </c>
      <c r="H2949" t="b">
        <f t="shared" si="234"/>
        <v>0</v>
      </c>
      <c r="I2949" t="b">
        <f t="shared" si="235"/>
        <v>0</v>
      </c>
    </row>
    <row r="2950" spans="1:9" x14ac:dyDescent="0.25">
      <c r="A2950" s="11">
        <v>-3.2016059904328999E-3</v>
      </c>
      <c r="B2950" s="11">
        <v>-2.1458945702761412E-3</v>
      </c>
      <c r="C2950">
        <v>1.7435910245084999E-3</v>
      </c>
      <c r="D2950" t="b">
        <f t="shared" si="231"/>
        <v>1</v>
      </c>
      <c r="E2950" t="b">
        <f t="shared" si="232"/>
        <v>0</v>
      </c>
      <c r="F2950" t="b">
        <f t="shared" si="233"/>
        <v>0</v>
      </c>
      <c r="H2950" t="b">
        <f t="shared" si="234"/>
        <v>0</v>
      </c>
      <c r="I2950" t="b">
        <f t="shared" si="235"/>
        <v>0</v>
      </c>
    </row>
    <row r="2951" spans="1:9" x14ac:dyDescent="0.25">
      <c r="A2951" s="11">
        <v>1.283856941655E-3</v>
      </c>
      <c r="B2951" s="11">
        <v>-8.9839631982613355E-5</v>
      </c>
      <c r="C2951">
        <v>1.7435910245084999E-3</v>
      </c>
      <c r="D2951" t="b">
        <f t="shared" si="231"/>
        <v>0</v>
      </c>
      <c r="E2951" t="b">
        <f t="shared" si="232"/>
        <v>0</v>
      </c>
      <c r="F2951" t="b">
        <f t="shared" si="233"/>
        <v>1</v>
      </c>
      <c r="H2951" t="b">
        <f t="shared" si="234"/>
        <v>0</v>
      </c>
      <c r="I2951" t="b">
        <f t="shared" si="235"/>
        <v>0</v>
      </c>
    </row>
    <row r="2952" spans="1:9" x14ac:dyDescent="0.25">
      <c r="A2952" s="11">
        <v>2.4022986949618999E-3</v>
      </c>
      <c r="B2952" s="11">
        <v>1.542253769002855E-3</v>
      </c>
      <c r="C2952">
        <v>1.7435910245084999E-3</v>
      </c>
      <c r="D2952" t="b">
        <f t="shared" si="231"/>
        <v>1</v>
      </c>
      <c r="E2952" t="b">
        <f t="shared" si="232"/>
        <v>0</v>
      </c>
      <c r="F2952" t="b">
        <f t="shared" si="233"/>
        <v>0</v>
      </c>
      <c r="H2952" t="b">
        <f t="shared" si="234"/>
        <v>0</v>
      </c>
      <c r="I2952" t="b">
        <f t="shared" si="235"/>
        <v>0</v>
      </c>
    </row>
    <row r="2953" spans="1:9" x14ac:dyDescent="0.25">
      <c r="A2953" s="11">
        <v>-3.6565595107062002E-3</v>
      </c>
      <c r="B2953" s="11">
        <v>-1.825036481022835E-3</v>
      </c>
      <c r="C2953">
        <v>1.7435910245084999E-3</v>
      </c>
      <c r="D2953" t="b">
        <f t="shared" si="231"/>
        <v>1</v>
      </c>
      <c r="E2953" t="b">
        <f t="shared" si="232"/>
        <v>0</v>
      </c>
      <c r="F2953" t="b">
        <f t="shared" si="233"/>
        <v>0</v>
      </c>
      <c r="H2953" t="b">
        <f t="shared" si="234"/>
        <v>0</v>
      </c>
      <c r="I2953" t="b">
        <f t="shared" si="235"/>
        <v>0</v>
      </c>
    </row>
    <row r="2954" spans="1:9" x14ac:dyDescent="0.25">
      <c r="A2954" s="11">
        <v>9.0167005221199995E-4</v>
      </c>
      <c r="B2954" s="11">
        <v>4.3278152588754892E-4</v>
      </c>
      <c r="C2954">
        <v>1.7435910245084999E-3</v>
      </c>
      <c r="D2954" t="b">
        <f t="shared" si="231"/>
        <v>1</v>
      </c>
      <c r="E2954" t="b">
        <f t="shared" si="232"/>
        <v>0</v>
      </c>
      <c r="F2954" t="b">
        <f t="shared" si="233"/>
        <v>0</v>
      </c>
      <c r="H2954" t="b">
        <f t="shared" si="234"/>
        <v>0</v>
      </c>
      <c r="I2954" t="b">
        <f t="shared" si="235"/>
        <v>0</v>
      </c>
    </row>
    <row r="2955" spans="1:9" x14ac:dyDescent="0.25">
      <c r="A2955" s="11">
        <v>-2.3361191946946998E-3</v>
      </c>
      <c r="B2955" s="11">
        <v>-7.9760479275137186E-4</v>
      </c>
      <c r="C2955">
        <v>1.7435910245084999E-3</v>
      </c>
      <c r="D2955" t="b">
        <f t="shared" si="231"/>
        <v>1</v>
      </c>
      <c r="E2955" t="b">
        <f t="shared" si="232"/>
        <v>0</v>
      </c>
      <c r="F2955" t="b">
        <f t="shared" si="233"/>
        <v>0</v>
      </c>
      <c r="H2955" t="b">
        <f t="shared" si="234"/>
        <v>0</v>
      </c>
      <c r="I2955" t="b">
        <f t="shared" si="235"/>
        <v>0</v>
      </c>
    </row>
    <row r="2956" spans="1:9" x14ac:dyDescent="0.25">
      <c r="A2956" s="11">
        <v>-1.6850857714896001E-3</v>
      </c>
      <c r="B2956" s="11">
        <v>-8.0066488590091467E-4</v>
      </c>
      <c r="C2956">
        <v>1.7435910245084999E-3</v>
      </c>
      <c r="D2956" t="b">
        <f t="shared" si="231"/>
        <v>1</v>
      </c>
      <c r="E2956" t="b">
        <f t="shared" si="232"/>
        <v>0</v>
      </c>
      <c r="F2956" t="b">
        <f t="shared" si="233"/>
        <v>0</v>
      </c>
      <c r="H2956" t="b">
        <f t="shared" si="234"/>
        <v>0</v>
      </c>
      <c r="I2956" t="b">
        <f t="shared" si="235"/>
        <v>0</v>
      </c>
    </row>
    <row r="2957" spans="1:9" x14ac:dyDescent="0.25">
      <c r="A2957" s="11">
        <v>-2.9270304150416002E-3</v>
      </c>
      <c r="B2957" s="11">
        <v>-1.528261811472476E-3</v>
      </c>
      <c r="C2957">
        <v>1.7435910245084999E-3</v>
      </c>
      <c r="D2957" t="b">
        <f t="shared" si="231"/>
        <v>1</v>
      </c>
      <c r="E2957" t="b">
        <f t="shared" si="232"/>
        <v>0</v>
      </c>
      <c r="F2957" t="b">
        <f t="shared" si="233"/>
        <v>0</v>
      </c>
      <c r="H2957" t="b">
        <f t="shared" si="234"/>
        <v>0</v>
      </c>
      <c r="I2957" t="b">
        <f t="shared" si="235"/>
        <v>0</v>
      </c>
    </row>
    <row r="2958" spans="1:9" x14ac:dyDescent="0.25">
      <c r="A2958" s="11">
        <v>1.7280381517133E-3</v>
      </c>
      <c r="B2958" s="11">
        <v>-5.8201007777824998E-4</v>
      </c>
      <c r="C2958">
        <v>1.7435910245084999E-3</v>
      </c>
      <c r="D2958" t="b">
        <f t="shared" si="231"/>
        <v>0</v>
      </c>
      <c r="E2958" t="b">
        <f t="shared" si="232"/>
        <v>0</v>
      </c>
      <c r="F2958" t="b">
        <f t="shared" si="233"/>
        <v>1</v>
      </c>
      <c r="H2958" t="b">
        <f t="shared" si="234"/>
        <v>0</v>
      </c>
      <c r="I2958" t="b">
        <f t="shared" si="235"/>
        <v>0</v>
      </c>
    </row>
    <row r="2959" spans="1:9" x14ac:dyDescent="0.25">
      <c r="A2959" s="11">
        <v>-1.3227442972994E-3</v>
      </c>
      <c r="B2959" s="11">
        <v>-4.1455961763858801E-4</v>
      </c>
      <c r="C2959">
        <v>1.7435910245084999E-3</v>
      </c>
      <c r="D2959" t="b">
        <f t="shared" si="231"/>
        <v>1</v>
      </c>
      <c r="E2959" t="b">
        <f t="shared" si="232"/>
        <v>0</v>
      </c>
      <c r="F2959" t="b">
        <f t="shared" si="233"/>
        <v>0</v>
      </c>
      <c r="H2959" t="b">
        <f t="shared" si="234"/>
        <v>0</v>
      </c>
      <c r="I2959" t="b">
        <f t="shared" si="235"/>
        <v>0</v>
      </c>
    </row>
    <row r="2960" spans="1:9" x14ac:dyDescent="0.25">
      <c r="A2960" s="11">
        <v>1.9045176449174E-3</v>
      </c>
      <c r="B2960" s="11">
        <v>1.2074295664206149E-3</v>
      </c>
      <c r="C2960">
        <v>1.7435910245084999E-3</v>
      </c>
      <c r="D2960" t="b">
        <f t="shared" si="231"/>
        <v>1</v>
      </c>
      <c r="E2960" t="b">
        <f t="shared" si="232"/>
        <v>0</v>
      </c>
      <c r="F2960" t="b">
        <f t="shared" si="233"/>
        <v>0</v>
      </c>
      <c r="H2960" t="b">
        <f t="shared" si="234"/>
        <v>0</v>
      </c>
      <c r="I2960" t="b">
        <f t="shared" si="235"/>
        <v>0</v>
      </c>
    </row>
    <row r="2961" spans="1:9" x14ac:dyDescent="0.25">
      <c r="A2961" s="11">
        <v>-1.4405371114000001E-3</v>
      </c>
      <c r="B2961" s="11">
        <v>-9.7867741715162992E-4</v>
      </c>
      <c r="C2961">
        <v>1.7435910245084999E-3</v>
      </c>
      <c r="D2961" t="b">
        <f t="shared" si="231"/>
        <v>1</v>
      </c>
      <c r="E2961" t="b">
        <f t="shared" si="232"/>
        <v>0</v>
      </c>
      <c r="F2961" t="b">
        <f t="shared" si="233"/>
        <v>0</v>
      </c>
      <c r="H2961" t="b">
        <f t="shared" si="234"/>
        <v>0</v>
      </c>
      <c r="I2961" t="b">
        <f t="shared" si="235"/>
        <v>0</v>
      </c>
    </row>
    <row r="2962" spans="1:9" x14ac:dyDescent="0.25">
      <c r="A2962" s="11">
        <v>-1.0524380468680001E-3</v>
      </c>
      <c r="B2962" s="11">
        <v>4.1156931547448039E-4</v>
      </c>
      <c r="C2962">
        <v>1.7435910245084999E-3</v>
      </c>
      <c r="D2962" t="b">
        <f t="shared" si="231"/>
        <v>0</v>
      </c>
      <c r="E2962" t="b">
        <f t="shared" si="232"/>
        <v>1</v>
      </c>
      <c r="F2962" t="b">
        <f t="shared" si="233"/>
        <v>0</v>
      </c>
      <c r="H2962" t="b">
        <f t="shared" si="234"/>
        <v>0</v>
      </c>
      <c r="I2962" t="b">
        <f t="shared" si="235"/>
        <v>0</v>
      </c>
    </row>
    <row r="2963" spans="1:9" x14ac:dyDescent="0.25">
      <c r="A2963" s="11">
        <v>2.124388070397E-4</v>
      </c>
      <c r="B2963" s="11">
        <v>-1.085291965864599E-3</v>
      </c>
      <c r="C2963">
        <v>1.7435910245084999E-3</v>
      </c>
      <c r="D2963" t="b">
        <f t="shared" si="231"/>
        <v>0</v>
      </c>
      <c r="E2963" t="b">
        <f t="shared" si="232"/>
        <v>0</v>
      </c>
      <c r="F2963" t="b">
        <f t="shared" si="233"/>
        <v>1</v>
      </c>
      <c r="H2963" t="b">
        <f t="shared" si="234"/>
        <v>0</v>
      </c>
      <c r="I2963" t="b">
        <f t="shared" si="235"/>
        <v>0</v>
      </c>
    </row>
    <row r="2964" spans="1:9" x14ac:dyDescent="0.25">
      <c r="A2964" s="11">
        <v>1.2311188341411999E-3</v>
      </c>
      <c r="B2964" s="11">
        <v>1.958459615707397E-3</v>
      </c>
      <c r="C2964">
        <v>1.7435910245084999E-3</v>
      </c>
      <c r="D2964" t="b">
        <f t="shared" si="231"/>
        <v>1</v>
      </c>
      <c r="E2964" t="b">
        <f t="shared" si="232"/>
        <v>0</v>
      </c>
      <c r="F2964" t="b">
        <f t="shared" si="233"/>
        <v>0</v>
      </c>
      <c r="H2964" t="b">
        <f t="shared" si="234"/>
        <v>0</v>
      </c>
      <c r="I2964" t="b">
        <f t="shared" si="235"/>
        <v>0</v>
      </c>
    </row>
    <row r="2965" spans="1:9" x14ac:dyDescent="0.25">
      <c r="A2965" s="11">
        <v>3.8717837938465E-3</v>
      </c>
      <c r="B2965" s="11">
        <v>2.338271820917726E-3</v>
      </c>
      <c r="C2965">
        <v>1.7435910245084999E-3</v>
      </c>
      <c r="D2965" t="b">
        <f t="shared" si="231"/>
        <v>1</v>
      </c>
      <c r="E2965" t="b">
        <f t="shared" si="232"/>
        <v>0</v>
      </c>
      <c r="F2965" t="b">
        <f t="shared" si="233"/>
        <v>0</v>
      </c>
      <c r="H2965" t="b">
        <f t="shared" si="234"/>
        <v>0</v>
      </c>
      <c r="I2965" t="b">
        <f t="shared" si="235"/>
        <v>0</v>
      </c>
    </row>
    <row r="2966" spans="1:9" x14ac:dyDescent="0.25">
      <c r="A2966" s="11">
        <v>1.132149991724934E-5</v>
      </c>
      <c r="B2966" s="11">
        <v>-9.4719836488366127E-4</v>
      </c>
      <c r="C2966">
        <v>1.7435910245084999E-3</v>
      </c>
      <c r="D2966" t="b">
        <f t="shared" si="231"/>
        <v>0</v>
      </c>
      <c r="E2966" t="b">
        <f t="shared" si="232"/>
        <v>0</v>
      </c>
      <c r="F2966" t="b">
        <f t="shared" si="233"/>
        <v>1</v>
      </c>
      <c r="H2966" t="b">
        <f t="shared" si="234"/>
        <v>0</v>
      </c>
      <c r="I2966" t="b">
        <f t="shared" si="235"/>
        <v>0</v>
      </c>
    </row>
    <row r="2967" spans="1:9" x14ac:dyDescent="0.25">
      <c r="A2967" s="11">
        <v>-2.3525974507349E-3</v>
      </c>
      <c r="B2967" s="11">
        <v>-1.6621652757748959E-3</v>
      </c>
      <c r="C2967">
        <v>1.7435910245084999E-3</v>
      </c>
      <c r="D2967" t="b">
        <f t="shared" si="231"/>
        <v>1</v>
      </c>
      <c r="E2967" t="b">
        <f t="shared" si="232"/>
        <v>0</v>
      </c>
      <c r="F2967" t="b">
        <f t="shared" si="233"/>
        <v>0</v>
      </c>
      <c r="H2967" t="b">
        <f t="shared" si="234"/>
        <v>0</v>
      </c>
      <c r="I2967" t="b">
        <f t="shared" si="235"/>
        <v>0</v>
      </c>
    </row>
    <row r="2968" spans="1:9" x14ac:dyDescent="0.25">
      <c r="A2968" s="11">
        <v>-1.9641449217220998E-3</v>
      </c>
      <c r="B2968" s="11">
        <v>-1.6649530152790251E-4</v>
      </c>
      <c r="C2968">
        <v>1.7435910245084999E-3</v>
      </c>
      <c r="D2968" t="b">
        <f t="shared" si="231"/>
        <v>1</v>
      </c>
      <c r="E2968" t="b">
        <f t="shared" si="232"/>
        <v>0</v>
      </c>
      <c r="F2968" t="b">
        <f t="shared" si="233"/>
        <v>0</v>
      </c>
      <c r="H2968" t="b">
        <f t="shared" si="234"/>
        <v>0</v>
      </c>
      <c r="I2968" t="b">
        <f t="shared" si="235"/>
        <v>0</v>
      </c>
    </row>
    <row r="2969" spans="1:9" x14ac:dyDescent="0.25">
      <c r="A2969" s="11">
        <v>-6.5488987800229996E-4</v>
      </c>
      <c r="B2969" s="11">
        <v>-9.8363751021679491E-5</v>
      </c>
      <c r="C2969">
        <v>1.7435910245084999E-3</v>
      </c>
      <c r="D2969" t="b">
        <f t="shared" si="231"/>
        <v>1</v>
      </c>
      <c r="E2969" t="b">
        <f t="shared" si="232"/>
        <v>0</v>
      </c>
      <c r="F2969" t="b">
        <f t="shared" si="233"/>
        <v>0</v>
      </c>
      <c r="H2969" t="b">
        <f t="shared" si="234"/>
        <v>0</v>
      </c>
      <c r="I2969" t="b">
        <f t="shared" si="235"/>
        <v>0</v>
      </c>
    </row>
    <row r="2970" spans="1:9" x14ac:dyDescent="0.25">
      <c r="A2970" s="11">
        <v>-1.8218862795738001E-3</v>
      </c>
      <c r="B2970" s="11">
        <v>-1.9669679459184408E-3</v>
      </c>
      <c r="C2970">
        <v>1.7435910245084999E-3</v>
      </c>
      <c r="D2970" t="b">
        <f t="shared" si="231"/>
        <v>1</v>
      </c>
      <c r="E2970" t="b">
        <f t="shared" si="232"/>
        <v>0</v>
      </c>
      <c r="F2970" t="b">
        <f t="shared" si="233"/>
        <v>0</v>
      </c>
      <c r="H2970" t="b">
        <f t="shared" si="234"/>
        <v>0</v>
      </c>
      <c r="I2970" t="b">
        <f t="shared" si="235"/>
        <v>0</v>
      </c>
    </row>
    <row r="2971" spans="1:9" x14ac:dyDescent="0.25">
      <c r="A2971" s="11">
        <v>5.294549933769E-4</v>
      </c>
      <c r="B2971" s="11">
        <v>1.339272363111377E-3</v>
      </c>
      <c r="C2971">
        <v>1.7435910245084999E-3</v>
      </c>
      <c r="D2971" t="b">
        <f t="shared" si="231"/>
        <v>1</v>
      </c>
      <c r="E2971" t="b">
        <f t="shared" si="232"/>
        <v>0</v>
      </c>
      <c r="F2971" t="b">
        <f t="shared" si="233"/>
        <v>0</v>
      </c>
      <c r="H2971" t="b">
        <f t="shared" si="234"/>
        <v>0</v>
      </c>
      <c r="I2971" t="b">
        <f t="shared" si="235"/>
        <v>0</v>
      </c>
    </row>
    <row r="2972" spans="1:9" x14ac:dyDescent="0.25">
      <c r="A2972" s="11">
        <v>1.2290337568353999E-3</v>
      </c>
      <c r="B2972" s="11">
        <v>9.4188522780314088E-4</v>
      </c>
      <c r="C2972">
        <v>1.7435910245084999E-3</v>
      </c>
      <c r="D2972" t="b">
        <f t="shared" si="231"/>
        <v>1</v>
      </c>
      <c r="E2972" t="b">
        <f t="shared" si="232"/>
        <v>0</v>
      </c>
      <c r="F2972" t="b">
        <f t="shared" si="233"/>
        <v>0</v>
      </c>
      <c r="H2972" t="b">
        <f t="shared" si="234"/>
        <v>0</v>
      </c>
      <c r="I2972" t="b">
        <f t="shared" si="235"/>
        <v>0</v>
      </c>
    </row>
    <row r="2973" spans="1:9" x14ac:dyDescent="0.25">
      <c r="A2973" s="11">
        <v>1.9448143013064999E-3</v>
      </c>
      <c r="B2973" s="11">
        <v>1.582501223310828E-3</v>
      </c>
      <c r="C2973">
        <v>1.7435910245084999E-3</v>
      </c>
      <c r="D2973" t="b">
        <f t="shared" si="231"/>
        <v>1</v>
      </c>
      <c r="E2973" t="b">
        <f t="shared" si="232"/>
        <v>0</v>
      </c>
      <c r="F2973" t="b">
        <f t="shared" si="233"/>
        <v>0</v>
      </c>
      <c r="H2973" t="b">
        <f t="shared" si="234"/>
        <v>0</v>
      </c>
      <c r="I2973" t="b">
        <f t="shared" si="235"/>
        <v>0</v>
      </c>
    </row>
    <row r="2974" spans="1:9" x14ac:dyDescent="0.25">
      <c r="A2974" s="11">
        <v>-3.9875359339539999E-4</v>
      </c>
      <c r="B2974" s="11">
        <v>9.4691995764151216E-4</v>
      </c>
      <c r="C2974">
        <v>1.7435910245084999E-3</v>
      </c>
      <c r="D2974" t="b">
        <f t="shared" si="231"/>
        <v>0</v>
      </c>
      <c r="E2974" t="b">
        <f t="shared" si="232"/>
        <v>1</v>
      </c>
      <c r="F2974" t="b">
        <f t="shared" si="233"/>
        <v>0</v>
      </c>
      <c r="H2974" t="b">
        <f t="shared" si="234"/>
        <v>0</v>
      </c>
      <c r="I2974" t="b">
        <f t="shared" si="235"/>
        <v>0</v>
      </c>
    </row>
    <row r="2975" spans="1:9" x14ac:dyDescent="0.25">
      <c r="A2975" s="11">
        <v>-4.9114259125280005E-4</v>
      </c>
      <c r="B2975" s="11">
        <v>2.9030087171122432E-4</v>
      </c>
      <c r="C2975">
        <v>1.7435910245084999E-3</v>
      </c>
      <c r="D2975" t="b">
        <f t="shared" si="231"/>
        <v>0</v>
      </c>
      <c r="E2975" t="b">
        <f t="shared" si="232"/>
        <v>1</v>
      </c>
      <c r="F2975" t="b">
        <f t="shared" si="233"/>
        <v>0</v>
      </c>
      <c r="H2975" t="b">
        <f t="shared" si="234"/>
        <v>0</v>
      </c>
      <c r="I2975" t="b">
        <f t="shared" si="235"/>
        <v>0</v>
      </c>
    </row>
    <row r="2976" spans="1:9" x14ac:dyDescent="0.25">
      <c r="A2976" s="11">
        <v>-4.3114789588500003E-4</v>
      </c>
      <c r="B2976" s="11">
        <v>-6.1984709464013577E-4</v>
      </c>
      <c r="C2976">
        <v>1.7435910245084999E-3</v>
      </c>
      <c r="D2976" t="b">
        <f t="shared" si="231"/>
        <v>1</v>
      </c>
      <c r="E2976" t="b">
        <f t="shared" si="232"/>
        <v>0</v>
      </c>
      <c r="F2976" t="b">
        <f t="shared" si="233"/>
        <v>0</v>
      </c>
      <c r="H2976" t="b">
        <f t="shared" si="234"/>
        <v>0</v>
      </c>
      <c r="I2976" t="b">
        <f t="shared" si="235"/>
        <v>0</v>
      </c>
    </row>
    <row r="2977" spans="1:9" x14ac:dyDescent="0.25">
      <c r="A2977" s="11">
        <v>6.4817554410270004E-4</v>
      </c>
      <c r="B2977" s="11">
        <v>3.9229216054081922E-4</v>
      </c>
      <c r="C2977">
        <v>1.7435910245084999E-3</v>
      </c>
      <c r="D2977" t="b">
        <f t="shared" si="231"/>
        <v>1</v>
      </c>
      <c r="E2977" t="b">
        <f t="shared" si="232"/>
        <v>0</v>
      </c>
      <c r="F2977" t="b">
        <f t="shared" si="233"/>
        <v>0</v>
      </c>
      <c r="H2977" t="b">
        <f t="shared" si="234"/>
        <v>0</v>
      </c>
      <c r="I2977" t="b">
        <f t="shared" si="235"/>
        <v>0</v>
      </c>
    </row>
    <row r="2978" spans="1:9" x14ac:dyDescent="0.25">
      <c r="A2978" s="11">
        <v>-5.2030626542140003E-4</v>
      </c>
      <c r="B2978" s="11">
        <v>-1.052958687068895E-4</v>
      </c>
      <c r="C2978">
        <v>1.7435910245084999E-3</v>
      </c>
      <c r="D2978" t="b">
        <f t="shared" si="231"/>
        <v>1</v>
      </c>
      <c r="E2978" t="b">
        <f t="shared" si="232"/>
        <v>0</v>
      </c>
      <c r="F2978" t="b">
        <f t="shared" si="233"/>
        <v>0</v>
      </c>
      <c r="H2978" t="b">
        <f t="shared" si="234"/>
        <v>0</v>
      </c>
      <c r="I2978" t="b">
        <f t="shared" si="235"/>
        <v>0</v>
      </c>
    </row>
    <row r="2979" spans="1:9" x14ac:dyDescent="0.25">
      <c r="A2979" s="11">
        <v>-1.1967489956585999E-3</v>
      </c>
      <c r="B2979" s="11">
        <v>-7.7503261854872108E-4</v>
      </c>
      <c r="C2979">
        <v>1.7435910245084999E-3</v>
      </c>
      <c r="D2979" t="b">
        <f t="shared" si="231"/>
        <v>1</v>
      </c>
      <c r="E2979" t="b">
        <f t="shared" si="232"/>
        <v>0</v>
      </c>
      <c r="F2979" t="b">
        <f t="shared" si="233"/>
        <v>0</v>
      </c>
      <c r="H2979" t="b">
        <f t="shared" si="234"/>
        <v>0</v>
      </c>
      <c r="I2979" t="b">
        <f t="shared" si="235"/>
        <v>0</v>
      </c>
    </row>
    <row r="2980" spans="1:9" x14ac:dyDescent="0.25">
      <c r="A2980" s="11">
        <v>-1.0515301732247999E-3</v>
      </c>
      <c r="B2980" s="11">
        <v>-1.45954464096576E-3</v>
      </c>
      <c r="C2980">
        <v>1.7435910245084999E-3</v>
      </c>
      <c r="D2980" t="b">
        <f t="shared" si="231"/>
        <v>1</v>
      </c>
      <c r="E2980" t="b">
        <f t="shared" si="232"/>
        <v>0</v>
      </c>
      <c r="F2980" t="b">
        <f t="shared" si="233"/>
        <v>0</v>
      </c>
      <c r="H2980" t="b">
        <f t="shared" si="234"/>
        <v>0</v>
      </c>
      <c r="I2980" t="b">
        <f t="shared" si="235"/>
        <v>0</v>
      </c>
    </row>
    <row r="2981" spans="1:9" x14ac:dyDescent="0.25">
      <c r="A2981" s="11">
        <v>9.7505775102580002E-4</v>
      </c>
      <c r="B2981" s="11">
        <v>1.0279979323968289E-3</v>
      </c>
      <c r="C2981">
        <v>1.7435910245084999E-3</v>
      </c>
      <c r="D2981" t="b">
        <f t="shared" si="231"/>
        <v>1</v>
      </c>
      <c r="E2981" t="b">
        <f t="shared" si="232"/>
        <v>0</v>
      </c>
      <c r="F2981" t="b">
        <f t="shared" si="233"/>
        <v>0</v>
      </c>
      <c r="H2981" t="b">
        <f t="shared" si="234"/>
        <v>0</v>
      </c>
      <c r="I2981" t="b">
        <f t="shared" si="235"/>
        <v>0</v>
      </c>
    </row>
    <row r="2982" spans="1:9" x14ac:dyDescent="0.25">
      <c r="A2982" s="11">
        <v>7.4494537159370004E-4</v>
      </c>
      <c r="B2982" s="11">
        <v>-3.7689413875341421E-4</v>
      </c>
      <c r="C2982">
        <v>1.7435910245084999E-3</v>
      </c>
      <c r="D2982" t="b">
        <f t="shared" si="231"/>
        <v>0</v>
      </c>
      <c r="E2982" t="b">
        <f t="shared" si="232"/>
        <v>0</v>
      </c>
      <c r="F2982" t="b">
        <f t="shared" si="233"/>
        <v>1</v>
      </c>
      <c r="H2982" t="b">
        <f t="shared" si="234"/>
        <v>0</v>
      </c>
      <c r="I2982" t="b">
        <f t="shared" si="235"/>
        <v>0</v>
      </c>
    </row>
    <row r="2983" spans="1:9" x14ac:dyDescent="0.25">
      <c r="A2983" s="11">
        <v>2.7535337305567001E-3</v>
      </c>
      <c r="B2983" s="11">
        <v>2.7566328644752498E-3</v>
      </c>
      <c r="C2983">
        <v>1.7435910245084999E-3</v>
      </c>
      <c r="D2983" t="b">
        <f t="shared" si="231"/>
        <v>1</v>
      </c>
      <c r="E2983" t="b">
        <f t="shared" si="232"/>
        <v>0</v>
      </c>
      <c r="F2983" t="b">
        <f t="shared" si="233"/>
        <v>0</v>
      </c>
      <c r="H2983" t="b">
        <f t="shared" si="234"/>
        <v>0</v>
      </c>
      <c r="I2983" t="b">
        <f t="shared" si="235"/>
        <v>0</v>
      </c>
    </row>
    <row r="2984" spans="1:9" x14ac:dyDescent="0.25">
      <c r="A2984" s="11">
        <v>1.17930306825703E-2</v>
      </c>
      <c r="B2984" s="11">
        <v>5.0153345800936222E-3</v>
      </c>
      <c r="C2984">
        <v>1.7435910245084999E-3</v>
      </c>
      <c r="D2984" t="b">
        <f t="shared" si="231"/>
        <v>1</v>
      </c>
      <c r="E2984" t="b">
        <f t="shared" si="232"/>
        <v>0</v>
      </c>
      <c r="F2984" t="b">
        <f t="shared" si="233"/>
        <v>0</v>
      </c>
      <c r="H2984" t="b">
        <f t="shared" si="234"/>
        <v>1</v>
      </c>
      <c r="I2984" t="b">
        <f t="shared" si="235"/>
        <v>1</v>
      </c>
    </row>
    <row r="2985" spans="1:9" x14ac:dyDescent="0.25">
      <c r="A2985" s="11">
        <v>1.7674896309051E-3</v>
      </c>
      <c r="B2985" s="11">
        <v>1.7624996835365889E-3</v>
      </c>
      <c r="C2985">
        <v>1.7435910245084999E-3</v>
      </c>
      <c r="D2985" t="b">
        <f t="shared" si="231"/>
        <v>1</v>
      </c>
      <c r="E2985" t="b">
        <f t="shared" si="232"/>
        <v>0</v>
      </c>
      <c r="F2985" t="b">
        <f t="shared" si="233"/>
        <v>0</v>
      </c>
      <c r="H2985" t="b">
        <f t="shared" si="234"/>
        <v>0</v>
      </c>
      <c r="I2985" t="b">
        <f t="shared" si="235"/>
        <v>0</v>
      </c>
    </row>
    <row r="2986" spans="1:9" x14ac:dyDescent="0.25">
      <c r="A2986" s="11">
        <v>3.1579623677686999E-3</v>
      </c>
      <c r="B2986" s="11">
        <v>6.16219243966043E-4</v>
      </c>
      <c r="C2986">
        <v>1.7435910245084999E-3</v>
      </c>
      <c r="D2986" t="b">
        <f t="shared" si="231"/>
        <v>1</v>
      </c>
      <c r="E2986" t="b">
        <f t="shared" si="232"/>
        <v>0</v>
      </c>
      <c r="F2986" t="b">
        <f t="shared" si="233"/>
        <v>0</v>
      </c>
      <c r="H2986" t="b">
        <f t="shared" si="234"/>
        <v>0</v>
      </c>
      <c r="I2986" t="b">
        <f t="shared" si="235"/>
        <v>0</v>
      </c>
    </row>
    <row r="2987" spans="1:9" x14ac:dyDescent="0.25">
      <c r="A2987" s="11">
        <v>-5.097031547454E-4</v>
      </c>
      <c r="B2987" s="11">
        <v>-1.570534310303628E-3</v>
      </c>
      <c r="C2987">
        <v>1.7435910245084999E-3</v>
      </c>
      <c r="D2987" t="b">
        <f t="shared" si="231"/>
        <v>1</v>
      </c>
      <c r="E2987" t="b">
        <f t="shared" si="232"/>
        <v>0</v>
      </c>
      <c r="F2987" t="b">
        <f t="shared" si="233"/>
        <v>0</v>
      </c>
      <c r="H2987" t="b">
        <f t="shared" si="234"/>
        <v>0</v>
      </c>
      <c r="I2987" t="b">
        <f t="shared" si="235"/>
        <v>0</v>
      </c>
    </row>
    <row r="2988" spans="1:9" x14ac:dyDescent="0.25">
      <c r="A2988" s="11">
        <v>1.4328240393229999E-4</v>
      </c>
      <c r="B2988" s="11">
        <v>-3.2329518580809241E-4</v>
      </c>
      <c r="C2988">
        <v>1.7435910245084999E-3</v>
      </c>
      <c r="D2988" t="b">
        <f t="shared" si="231"/>
        <v>0</v>
      </c>
      <c r="E2988" t="b">
        <f t="shared" si="232"/>
        <v>0</v>
      </c>
      <c r="F2988" t="b">
        <f t="shared" si="233"/>
        <v>1</v>
      </c>
      <c r="H2988" t="b">
        <f t="shared" si="234"/>
        <v>0</v>
      </c>
      <c r="I2988" t="b">
        <f t="shared" si="235"/>
        <v>0</v>
      </c>
    </row>
    <row r="2989" spans="1:9" x14ac:dyDescent="0.25">
      <c r="A2989" s="11">
        <v>9.6172395408479008E-3</v>
      </c>
      <c r="B2989" s="11">
        <v>5.4313582368195057E-3</v>
      </c>
      <c r="C2989">
        <v>1.7435910245084999E-3</v>
      </c>
      <c r="D2989" t="b">
        <f t="shared" si="231"/>
        <v>1</v>
      </c>
      <c r="E2989" t="b">
        <f t="shared" si="232"/>
        <v>0</v>
      </c>
      <c r="F2989" t="b">
        <f t="shared" si="233"/>
        <v>0</v>
      </c>
      <c r="H2989" t="b">
        <f t="shared" si="234"/>
        <v>1</v>
      </c>
      <c r="I2989" t="b">
        <f t="shared" si="235"/>
        <v>1</v>
      </c>
    </row>
    <row r="2990" spans="1:9" x14ac:dyDescent="0.25">
      <c r="A2990" s="11">
        <v>2.0895460989260001E-4</v>
      </c>
      <c r="B2990" s="11">
        <v>-5.4961215937510133E-4</v>
      </c>
      <c r="C2990">
        <v>1.7435910245084999E-3</v>
      </c>
      <c r="D2990" t="b">
        <f t="shared" si="231"/>
        <v>0</v>
      </c>
      <c r="E2990" t="b">
        <f t="shared" si="232"/>
        <v>0</v>
      </c>
      <c r="F2990" t="b">
        <f t="shared" si="233"/>
        <v>1</v>
      </c>
      <c r="H2990" t="b">
        <f t="shared" si="234"/>
        <v>0</v>
      </c>
      <c r="I2990" t="b">
        <f t="shared" si="235"/>
        <v>0</v>
      </c>
    </row>
    <row r="2991" spans="1:9" x14ac:dyDescent="0.25">
      <c r="A2991" s="11">
        <v>1.7129471439399999E-4</v>
      </c>
      <c r="B2991" s="11">
        <v>-6.2475062441080809E-4</v>
      </c>
      <c r="C2991">
        <v>1.7435910245084999E-3</v>
      </c>
      <c r="D2991" t="b">
        <f t="shared" si="231"/>
        <v>0</v>
      </c>
      <c r="E2991" t="b">
        <f t="shared" si="232"/>
        <v>0</v>
      </c>
      <c r="F2991" t="b">
        <f t="shared" si="233"/>
        <v>1</v>
      </c>
      <c r="H2991" t="b">
        <f t="shared" si="234"/>
        <v>0</v>
      </c>
      <c r="I2991" t="b">
        <f t="shared" si="235"/>
        <v>0</v>
      </c>
    </row>
    <row r="2992" spans="1:9" x14ac:dyDescent="0.25">
      <c r="A2992" s="11">
        <v>2.6947474221770002E-4</v>
      </c>
      <c r="B2992" s="11">
        <v>1.113531398004852E-4</v>
      </c>
      <c r="C2992">
        <v>1.7435910245084999E-3</v>
      </c>
      <c r="D2992" t="b">
        <f t="shared" si="231"/>
        <v>1</v>
      </c>
      <c r="E2992" t="b">
        <f t="shared" si="232"/>
        <v>0</v>
      </c>
      <c r="F2992" t="b">
        <f t="shared" si="233"/>
        <v>0</v>
      </c>
      <c r="H2992" t="b">
        <f t="shared" si="234"/>
        <v>0</v>
      </c>
      <c r="I2992" t="b">
        <f t="shared" si="235"/>
        <v>0</v>
      </c>
    </row>
    <row r="2993" spans="1:9" x14ac:dyDescent="0.25">
      <c r="A2993" s="11">
        <v>-3.5076457214901001E-3</v>
      </c>
      <c r="B2993" s="11">
        <v>-1.128343865275383E-3</v>
      </c>
      <c r="C2993">
        <v>1.7435910245084999E-3</v>
      </c>
      <c r="D2993" t="b">
        <f t="shared" si="231"/>
        <v>1</v>
      </c>
      <c r="E2993" t="b">
        <f t="shared" si="232"/>
        <v>0</v>
      </c>
      <c r="F2993" t="b">
        <f t="shared" si="233"/>
        <v>0</v>
      </c>
      <c r="H2993" t="b">
        <f t="shared" si="234"/>
        <v>0</v>
      </c>
      <c r="I2993" t="b">
        <f t="shared" si="235"/>
        <v>0</v>
      </c>
    </row>
    <row r="2994" spans="1:9" x14ac:dyDescent="0.25">
      <c r="A2994" s="11">
        <v>-7.7570897449890004E-4</v>
      </c>
      <c r="B2994" s="11">
        <v>-1.1931009357795119E-3</v>
      </c>
      <c r="C2994">
        <v>1.7435910245084999E-3</v>
      </c>
      <c r="D2994" t="b">
        <f t="shared" si="231"/>
        <v>1</v>
      </c>
      <c r="E2994" t="b">
        <f t="shared" si="232"/>
        <v>0</v>
      </c>
      <c r="F2994" t="b">
        <f t="shared" si="233"/>
        <v>0</v>
      </c>
      <c r="H2994" t="b">
        <f t="shared" si="234"/>
        <v>0</v>
      </c>
      <c r="I2994" t="b">
        <f t="shared" si="235"/>
        <v>0</v>
      </c>
    </row>
    <row r="2995" spans="1:9" x14ac:dyDescent="0.25">
      <c r="A2995" s="11">
        <v>-1.8218421633502001E-3</v>
      </c>
      <c r="B2995" s="11">
        <v>1.228891633218154E-4</v>
      </c>
      <c r="C2995">
        <v>1.7435910245084999E-3</v>
      </c>
      <c r="D2995" t="b">
        <f t="shared" si="231"/>
        <v>0</v>
      </c>
      <c r="E2995" t="b">
        <f t="shared" si="232"/>
        <v>1</v>
      </c>
      <c r="F2995" t="b">
        <f t="shared" si="233"/>
        <v>0</v>
      </c>
      <c r="H2995" t="b">
        <f t="shared" si="234"/>
        <v>0</v>
      </c>
      <c r="I2995" t="b">
        <f t="shared" si="235"/>
        <v>0</v>
      </c>
    </row>
    <row r="2996" spans="1:9" x14ac:dyDescent="0.25">
      <c r="A2996" s="11">
        <v>5.1104346998574997E-3</v>
      </c>
      <c r="B2996" s="11">
        <v>9.5680553931742907E-4</v>
      </c>
      <c r="C2996">
        <v>1.7435910245084999E-3</v>
      </c>
      <c r="D2996" t="b">
        <f t="shared" si="231"/>
        <v>1</v>
      </c>
      <c r="E2996" t="b">
        <f t="shared" si="232"/>
        <v>0</v>
      </c>
      <c r="F2996" t="b">
        <f t="shared" si="233"/>
        <v>0</v>
      </c>
      <c r="H2996" t="b">
        <f t="shared" si="234"/>
        <v>1</v>
      </c>
      <c r="I2996" t="b">
        <f t="shared" si="235"/>
        <v>0</v>
      </c>
    </row>
    <row r="2997" spans="1:9" x14ac:dyDescent="0.25">
      <c r="A2997" s="11">
        <v>-3.6503233813266998E-3</v>
      </c>
      <c r="B2997" s="11">
        <v>-2.3491312749683861E-3</v>
      </c>
      <c r="C2997">
        <v>1.7435910245084999E-3</v>
      </c>
      <c r="D2997" t="b">
        <f t="shared" si="231"/>
        <v>1</v>
      </c>
      <c r="E2997" t="b">
        <f t="shared" si="232"/>
        <v>0</v>
      </c>
      <c r="F2997" t="b">
        <f t="shared" si="233"/>
        <v>0</v>
      </c>
      <c r="H2997" t="b">
        <f t="shared" si="234"/>
        <v>0</v>
      </c>
      <c r="I2997" t="b">
        <f t="shared" si="235"/>
        <v>0</v>
      </c>
    </row>
    <row r="2998" spans="1:9" x14ac:dyDescent="0.25">
      <c r="A2998" s="11">
        <v>3.5141160755790003E-4</v>
      </c>
      <c r="B2998" s="11">
        <v>5.5757979862391949E-4</v>
      </c>
      <c r="C2998">
        <v>1.7435910245084999E-3</v>
      </c>
      <c r="D2998" t="b">
        <f t="shared" si="231"/>
        <v>1</v>
      </c>
      <c r="E2998" t="b">
        <f t="shared" si="232"/>
        <v>0</v>
      </c>
      <c r="F2998" t="b">
        <f t="shared" si="233"/>
        <v>0</v>
      </c>
      <c r="H2998" t="b">
        <f t="shared" si="234"/>
        <v>0</v>
      </c>
      <c r="I2998" t="b">
        <f t="shared" si="235"/>
        <v>0</v>
      </c>
    </row>
    <row r="2999" spans="1:9" x14ac:dyDescent="0.25">
      <c r="A2999" s="11">
        <v>-1.7947360571971E-3</v>
      </c>
      <c r="B2999" s="11">
        <v>-6.3080654945224524E-4</v>
      </c>
      <c r="C2999">
        <v>1.7435910245084999E-3</v>
      </c>
      <c r="D2999" t="b">
        <f t="shared" si="231"/>
        <v>1</v>
      </c>
      <c r="E2999" t="b">
        <f t="shared" si="232"/>
        <v>0</v>
      </c>
      <c r="F2999" t="b">
        <f t="shared" si="233"/>
        <v>0</v>
      </c>
      <c r="H2999" t="b">
        <f t="shared" si="234"/>
        <v>0</v>
      </c>
      <c r="I2999" t="b">
        <f t="shared" si="235"/>
        <v>0</v>
      </c>
    </row>
    <row r="3000" spans="1:9" x14ac:dyDescent="0.25">
      <c r="A3000" s="11">
        <v>-3.9629762532828001E-3</v>
      </c>
      <c r="B3000" s="11">
        <v>-1.902797492220998E-3</v>
      </c>
      <c r="C3000">
        <v>1.7435910245084999E-3</v>
      </c>
      <c r="D3000" t="b">
        <f t="shared" si="231"/>
        <v>1</v>
      </c>
      <c r="E3000" t="b">
        <f t="shared" si="232"/>
        <v>0</v>
      </c>
      <c r="F3000" t="b">
        <f t="shared" si="233"/>
        <v>0</v>
      </c>
      <c r="H3000" t="b">
        <f t="shared" si="234"/>
        <v>0</v>
      </c>
      <c r="I3000" t="b">
        <f t="shared" si="235"/>
        <v>0</v>
      </c>
    </row>
    <row r="3001" spans="1:9" x14ac:dyDescent="0.25">
      <c r="A3001" s="11">
        <v>-1.5245114934908999E-3</v>
      </c>
      <c r="B3001" s="11">
        <v>-2.1879719570279121E-3</v>
      </c>
      <c r="C3001">
        <v>1.7435910245084999E-3</v>
      </c>
      <c r="D3001" t="b">
        <f t="shared" si="231"/>
        <v>1</v>
      </c>
      <c r="E3001" t="b">
        <f t="shared" si="232"/>
        <v>0</v>
      </c>
      <c r="F3001" t="b">
        <f t="shared" si="233"/>
        <v>0</v>
      </c>
      <c r="H3001" t="b">
        <f t="shared" si="234"/>
        <v>0</v>
      </c>
      <c r="I3001" t="b">
        <f t="shared" si="235"/>
        <v>0</v>
      </c>
    </row>
    <row r="3002" spans="1:9" x14ac:dyDescent="0.25">
      <c r="A3002" s="11">
        <v>9.1378487014879997E-4</v>
      </c>
      <c r="B3002" s="11">
        <v>3.0032134964130819E-4</v>
      </c>
      <c r="C3002">
        <v>1.7435910245084999E-3</v>
      </c>
      <c r="D3002" t="b">
        <f t="shared" si="231"/>
        <v>1</v>
      </c>
      <c r="E3002" t="b">
        <f t="shared" si="232"/>
        <v>0</v>
      </c>
      <c r="F3002" t="b">
        <f t="shared" si="233"/>
        <v>0</v>
      </c>
      <c r="H3002" t="b">
        <f t="shared" si="234"/>
        <v>0</v>
      </c>
      <c r="I3002" t="b">
        <f t="shared" si="235"/>
        <v>0</v>
      </c>
    </row>
    <row r="3003" spans="1:9" x14ac:dyDescent="0.25">
      <c r="A3003" s="11">
        <v>2.431203294762E-4</v>
      </c>
      <c r="B3003" s="11">
        <v>5.6255655363202095E-4</v>
      </c>
      <c r="C3003">
        <v>1.7435910245084999E-3</v>
      </c>
      <c r="D3003" t="b">
        <f t="shared" si="231"/>
        <v>1</v>
      </c>
      <c r="E3003" t="b">
        <f t="shared" si="232"/>
        <v>0</v>
      </c>
      <c r="F3003" t="b">
        <f t="shared" si="233"/>
        <v>0</v>
      </c>
      <c r="H3003" t="b">
        <f t="shared" si="234"/>
        <v>0</v>
      </c>
      <c r="I3003" t="b">
        <f t="shared" si="235"/>
        <v>0</v>
      </c>
    </row>
    <row r="3004" spans="1:9" x14ac:dyDescent="0.25">
      <c r="A3004" s="11">
        <v>-1.9886111130752999E-3</v>
      </c>
      <c r="B3004" s="11">
        <v>1.5191845704976E-5</v>
      </c>
      <c r="C3004">
        <v>1.7435910245084999E-3</v>
      </c>
      <c r="D3004" t="b">
        <f t="shared" si="231"/>
        <v>0</v>
      </c>
      <c r="E3004" t="b">
        <f t="shared" si="232"/>
        <v>1</v>
      </c>
      <c r="F3004" t="b">
        <f t="shared" si="233"/>
        <v>0</v>
      </c>
      <c r="H3004" t="b">
        <f t="shared" si="234"/>
        <v>0</v>
      </c>
      <c r="I3004" t="b">
        <f t="shared" si="235"/>
        <v>0</v>
      </c>
    </row>
    <row r="3005" spans="1:9" x14ac:dyDescent="0.25">
      <c r="A3005" s="11">
        <v>3.1738370876319001E-3</v>
      </c>
      <c r="B3005" s="11">
        <v>-4.3697771616280079E-4</v>
      </c>
      <c r="C3005">
        <v>1.7435910245084999E-3</v>
      </c>
      <c r="D3005" t="b">
        <f t="shared" si="231"/>
        <v>0</v>
      </c>
      <c r="E3005" t="b">
        <f t="shared" si="232"/>
        <v>0</v>
      </c>
      <c r="F3005" t="b">
        <f t="shared" si="233"/>
        <v>1</v>
      </c>
      <c r="H3005" t="b">
        <f t="shared" si="234"/>
        <v>0</v>
      </c>
      <c r="I3005" t="b">
        <f t="shared" si="235"/>
        <v>0</v>
      </c>
    </row>
    <row r="3006" spans="1:9" x14ac:dyDescent="0.25">
      <c r="A3006" s="11">
        <v>-2.3492738751471E-3</v>
      </c>
      <c r="B3006" s="11">
        <v>-1.2541477335616951E-3</v>
      </c>
      <c r="C3006">
        <v>1.7435910245084999E-3</v>
      </c>
      <c r="D3006" t="b">
        <f t="shared" si="231"/>
        <v>1</v>
      </c>
      <c r="E3006" t="b">
        <f t="shared" si="232"/>
        <v>0</v>
      </c>
      <c r="F3006" t="b">
        <f t="shared" si="233"/>
        <v>0</v>
      </c>
      <c r="H3006" t="b">
        <f t="shared" si="234"/>
        <v>0</v>
      </c>
      <c r="I3006" t="b">
        <f t="shared" si="235"/>
        <v>0</v>
      </c>
    </row>
    <row r="3007" spans="1:9" x14ac:dyDescent="0.25">
      <c r="A3007" s="11">
        <v>-1.9472730074163E-3</v>
      </c>
      <c r="B3007" s="11">
        <v>-1.5291917370632291E-3</v>
      </c>
      <c r="C3007">
        <v>1.7435910245084999E-3</v>
      </c>
      <c r="D3007" t="b">
        <f t="shared" si="231"/>
        <v>1</v>
      </c>
      <c r="E3007" t="b">
        <f t="shared" si="232"/>
        <v>0</v>
      </c>
      <c r="F3007" t="b">
        <f t="shared" si="233"/>
        <v>0</v>
      </c>
      <c r="H3007" t="b">
        <f t="shared" si="234"/>
        <v>0</v>
      </c>
      <c r="I3007" t="b">
        <f t="shared" si="235"/>
        <v>0</v>
      </c>
    </row>
    <row r="3008" spans="1:9" x14ac:dyDescent="0.25">
      <c r="A3008" s="11">
        <v>1.4537691332195E-3</v>
      </c>
      <c r="B3008" s="11">
        <v>4.8428250011056662E-4</v>
      </c>
      <c r="C3008">
        <v>1.7435910245084999E-3</v>
      </c>
      <c r="D3008" t="b">
        <f t="shared" si="231"/>
        <v>1</v>
      </c>
      <c r="E3008" t="b">
        <f t="shared" si="232"/>
        <v>0</v>
      </c>
      <c r="F3008" t="b">
        <f t="shared" si="233"/>
        <v>0</v>
      </c>
      <c r="H3008" t="b">
        <f t="shared" si="234"/>
        <v>0</v>
      </c>
      <c r="I3008" t="b">
        <f t="shared" si="235"/>
        <v>0</v>
      </c>
    </row>
    <row r="3009" spans="1:9" x14ac:dyDescent="0.25">
      <c r="A3009" s="11">
        <v>2.8819412316562001E-3</v>
      </c>
      <c r="B3009" s="11">
        <v>8.3286251174286008E-4</v>
      </c>
      <c r="C3009">
        <v>1.7435910245084999E-3</v>
      </c>
      <c r="D3009" t="b">
        <f t="shared" si="231"/>
        <v>1</v>
      </c>
      <c r="E3009" t="b">
        <f t="shared" si="232"/>
        <v>0</v>
      </c>
      <c r="F3009" t="b">
        <f t="shared" si="233"/>
        <v>0</v>
      </c>
      <c r="H3009" t="b">
        <f t="shared" si="234"/>
        <v>0</v>
      </c>
      <c r="I3009" t="b">
        <f t="shared" si="235"/>
        <v>0</v>
      </c>
    </row>
    <row r="3010" spans="1:9" x14ac:dyDescent="0.25">
      <c r="A3010" s="11">
        <v>-2.2429785255732001E-3</v>
      </c>
      <c r="B3010" s="11">
        <v>3.0205887742340559E-4</v>
      </c>
      <c r="C3010">
        <v>1.7435910245084999E-3</v>
      </c>
      <c r="D3010" t="b">
        <f t="shared" si="231"/>
        <v>0</v>
      </c>
      <c r="E3010" t="b">
        <f t="shared" si="232"/>
        <v>1</v>
      </c>
      <c r="F3010" t="b">
        <f t="shared" si="233"/>
        <v>0</v>
      </c>
      <c r="H3010" t="b">
        <f t="shared" si="234"/>
        <v>0</v>
      </c>
      <c r="I3010" t="b">
        <f t="shared" si="235"/>
        <v>0</v>
      </c>
    </row>
    <row r="3011" spans="1:9" x14ac:dyDescent="0.25">
      <c r="A3011" s="11">
        <v>-1.11897626583121E-2</v>
      </c>
      <c r="B3011" s="11">
        <v>-3.3111704979091878E-3</v>
      </c>
      <c r="C3011">
        <v>1.7435910245084999E-3</v>
      </c>
      <c r="D3011" t="b">
        <f t="shared" ref="D3011:D3074" si="236">OR(AND(A3011&lt;0,B3011&lt;0),AND(A3011&gt;0,B3011&gt;0))</f>
        <v>1</v>
      </c>
      <c r="E3011" t="b">
        <f t="shared" ref="E3011:E3074" si="237">AND(B3011&gt;0,A3011&lt;0)</f>
        <v>0</v>
      </c>
      <c r="F3011" t="b">
        <f t="shared" ref="F3011:F3074" si="238">AND(B3011&lt;0,A3011&gt;0)</f>
        <v>0</v>
      </c>
      <c r="H3011" t="b">
        <f t="shared" ref="H3011:H3074" si="239">A3011&gt;0.005</f>
        <v>0</v>
      </c>
      <c r="I3011" t="b">
        <f t="shared" ref="I3011:I3074" si="240">AND(H3011=TRUE,B3011&gt;0.005)</f>
        <v>0</v>
      </c>
    </row>
    <row r="3012" spans="1:9" x14ac:dyDescent="0.25">
      <c r="A3012" s="11">
        <v>-5.8161374457589999E-4</v>
      </c>
      <c r="B3012" s="11">
        <v>-6.6087806771975011E-5</v>
      </c>
      <c r="C3012">
        <v>1.7435910245084999E-3</v>
      </c>
      <c r="D3012" t="b">
        <f t="shared" si="236"/>
        <v>1</v>
      </c>
      <c r="E3012" t="b">
        <f t="shared" si="237"/>
        <v>0</v>
      </c>
      <c r="F3012" t="b">
        <f t="shared" si="238"/>
        <v>0</v>
      </c>
      <c r="H3012" t="b">
        <f t="shared" si="239"/>
        <v>0</v>
      </c>
      <c r="I3012" t="b">
        <f t="shared" si="240"/>
        <v>0</v>
      </c>
    </row>
    <row r="3013" spans="1:9" x14ac:dyDescent="0.25">
      <c r="A3013" s="11">
        <v>-2.4984807306084999E-3</v>
      </c>
      <c r="B3013" s="11">
        <v>-1.144417095929384E-3</v>
      </c>
      <c r="C3013">
        <v>1.7435910245084999E-3</v>
      </c>
      <c r="D3013" t="b">
        <f t="shared" si="236"/>
        <v>1</v>
      </c>
      <c r="E3013" t="b">
        <f t="shared" si="237"/>
        <v>0</v>
      </c>
      <c r="F3013" t="b">
        <f t="shared" si="238"/>
        <v>0</v>
      </c>
      <c r="H3013" t="b">
        <f t="shared" si="239"/>
        <v>0</v>
      </c>
      <c r="I3013" t="b">
        <f t="shared" si="240"/>
        <v>0</v>
      </c>
    </row>
    <row r="3014" spans="1:9" x14ac:dyDescent="0.25">
      <c r="A3014" s="11">
        <v>2.1889073986837999E-3</v>
      </c>
      <c r="B3014" s="11">
        <v>1.4589506899937989E-3</v>
      </c>
      <c r="C3014">
        <v>1.7435910245084999E-3</v>
      </c>
      <c r="D3014" t="b">
        <f t="shared" si="236"/>
        <v>1</v>
      </c>
      <c r="E3014" t="b">
        <f t="shared" si="237"/>
        <v>0</v>
      </c>
      <c r="F3014" t="b">
        <f t="shared" si="238"/>
        <v>0</v>
      </c>
      <c r="H3014" t="b">
        <f t="shared" si="239"/>
        <v>0</v>
      </c>
      <c r="I3014" t="b">
        <f t="shared" si="240"/>
        <v>0</v>
      </c>
    </row>
    <row r="3015" spans="1:9" x14ac:dyDescent="0.25">
      <c r="A3015" s="11">
        <v>4.1700290810872996E-3</v>
      </c>
      <c r="B3015" s="11">
        <v>-7.8318710438907146E-4</v>
      </c>
      <c r="C3015">
        <v>1.7435910245084999E-3</v>
      </c>
      <c r="D3015" t="b">
        <f t="shared" si="236"/>
        <v>0</v>
      </c>
      <c r="E3015" t="b">
        <f t="shared" si="237"/>
        <v>0</v>
      </c>
      <c r="F3015" t="b">
        <f t="shared" si="238"/>
        <v>1</v>
      </c>
      <c r="H3015" t="b">
        <f t="shared" si="239"/>
        <v>0</v>
      </c>
      <c r="I3015" t="b">
        <f t="shared" si="240"/>
        <v>0</v>
      </c>
    </row>
    <row r="3016" spans="1:9" x14ac:dyDescent="0.25">
      <c r="A3016" s="11">
        <v>-2.6764488907818E-3</v>
      </c>
      <c r="B3016" s="11">
        <v>-7.8947952715680003E-4</v>
      </c>
      <c r="C3016">
        <v>1.7435910245084999E-3</v>
      </c>
      <c r="D3016" t="b">
        <f t="shared" si="236"/>
        <v>1</v>
      </c>
      <c r="E3016" t="b">
        <f t="shared" si="237"/>
        <v>0</v>
      </c>
      <c r="F3016" t="b">
        <f t="shared" si="238"/>
        <v>0</v>
      </c>
      <c r="H3016" t="b">
        <f t="shared" si="239"/>
        <v>0</v>
      </c>
      <c r="I3016" t="b">
        <f t="shared" si="240"/>
        <v>0</v>
      </c>
    </row>
    <row r="3017" spans="1:9" x14ac:dyDescent="0.25">
      <c r="A3017" s="11">
        <v>4.430401369124E-4</v>
      </c>
      <c r="B3017" s="11">
        <v>7.1688852040097117E-4</v>
      </c>
      <c r="C3017">
        <v>1.7435910245084999E-3</v>
      </c>
      <c r="D3017" t="b">
        <f t="shared" si="236"/>
        <v>1</v>
      </c>
      <c r="E3017" t="b">
        <f t="shared" si="237"/>
        <v>0</v>
      </c>
      <c r="F3017" t="b">
        <f t="shared" si="238"/>
        <v>0</v>
      </c>
      <c r="H3017" t="b">
        <f t="shared" si="239"/>
        <v>0</v>
      </c>
      <c r="I3017" t="b">
        <f t="shared" si="240"/>
        <v>0</v>
      </c>
    </row>
    <row r="3018" spans="1:9" x14ac:dyDescent="0.25">
      <c r="A3018" s="11">
        <v>-5.6028849715424002E-3</v>
      </c>
      <c r="B3018" s="11">
        <v>-3.6235139705240731E-3</v>
      </c>
      <c r="C3018">
        <v>1.7435910245084999E-3</v>
      </c>
      <c r="D3018" t="b">
        <f t="shared" si="236"/>
        <v>1</v>
      </c>
      <c r="E3018" t="b">
        <f t="shared" si="237"/>
        <v>0</v>
      </c>
      <c r="F3018" t="b">
        <f t="shared" si="238"/>
        <v>0</v>
      </c>
      <c r="H3018" t="b">
        <f t="shared" si="239"/>
        <v>0</v>
      </c>
      <c r="I3018" t="b">
        <f t="shared" si="240"/>
        <v>0</v>
      </c>
    </row>
    <row r="3019" spans="1:9" x14ac:dyDescent="0.25">
      <c r="A3019" s="11">
        <v>2.1927286476668998E-3</v>
      </c>
      <c r="B3019" s="11">
        <v>2.0498326048254971E-3</v>
      </c>
      <c r="C3019">
        <v>1.7435910245084999E-3</v>
      </c>
      <c r="D3019" t="b">
        <f t="shared" si="236"/>
        <v>1</v>
      </c>
      <c r="E3019" t="b">
        <f t="shared" si="237"/>
        <v>0</v>
      </c>
      <c r="F3019" t="b">
        <f t="shared" si="238"/>
        <v>0</v>
      </c>
      <c r="H3019" t="b">
        <f t="shared" si="239"/>
        <v>0</v>
      </c>
      <c r="I3019" t="b">
        <f t="shared" si="240"/>
        <v>0</v>
      </c>
    </row>
    <row r="3020" spans="1:9" x14ac:dyDescent="0.25">
      <c r="A3020" s="11">
        <v>3.7311704590553001E-3</v>
      </c>
      <c r="B3020" s="11">
        <v>2.5845041964203119E-3</v>
      </c>
      <c r="C3020">
        <v>1.7435910245084999E-3</v>
      </c>
      <c r="D3020" t="b">
        <f t="shared" si="236"/>
        <v>1</v>
      </c>
      <c r="E3020" t="b">
        <f t="shared" si="237"/>
        <v>0</v>
      </c>
      <c r="F3020" t="b">
        <f t="shared" si="238"/>
        <v>0</v>
      </c>
      <c r="H3020" t="b">
        <f t="shared" si="239"/>
        <v>0</v>
      </c>
      <c r="I3020" t="b">
        <f t="shared" si="240"/>
        <v>0</v>
      </c>
    </row>
    <row r="3021" spans="1:9" x14ac:dyDescent="0.25">
      <c r="A3021" s="11">
        <v>-7.3235634074640004E-4</v>
      </c>
      <c r="B3021" s="11">
        <v>3.8000557105988259E-4</v>
      </c>
      <c r="C3021">
        <v>1.7435910245084999E-3</v>
      </c>
      <c r="D3021" t="b">
        <f t="shared" si="236"/>
        <v>0</v>
      </c>
      <c r="E3021" t="b">
        <f t="shared" si="237"/>
        <v>1</v>
      </c>
      <c r="F3021" t="b">
        <f t="shared" si="238"/>
        <v>0</v>
      </c>
      <c r="H3021" t="b">
        <f t="shared" si="239"/>
        <v>0</v>
      </c>
      <c r="I3021" t="b">
        <f t="shared" si="240"/>
        <v>0</v>
      </c>
    </row>
    <row r="3022" spans="1:9" x14ac:dyDescent="0.25">
      <c r="A3022" s="11">
        <v>3.080692503364E-4</v>
      </c>
      <c r="B3022" s="11">
        <v>6.4845517044886947E-4</v>
      </c>
      <c r="C3022">
        <v>1.7435910245084999E-3</v>
      </c>
      <c r="D3022" t="b">
        <f t="shared" si="236"/>
        <v>1</v>
      </c>
      <c r="E3022" t="b">
        <f t="shared" si="237"/>
        <v>0</v>
      </c>
      <c r="F3022" t="b">
        <f t="shared" si="238"/>
        <v>0</v>
      </c>
      <c r="H3022" t="b">
        <f t="shared" si="239"/>
        <v>0</v>
      </c>
      <c r="I3022" t="b">
        <f t="shared" si="240"/>
        <v>0</v>
      </c>
    </row>
    <row r="3023" spans="1:9" x14ac:dyDescent="0.25">
      <c r="A3023" s="11">
        <v>-1.1566611981489001E-3</v>
      </c>
      <c r="B3023" s="11">
        <v>-8.2968187052756548E-4</v>
      </c>
      <c r="C3023">
        <v>1.7435910245084999E-3</v>
      </c>
      <c r="D3023" t="b">
        <f t="shared" si="236"/>
        <v>1</v>
      </c>
      <c r="E3023" t="b">
        <f t="shared" si="237"/>
        <v>0</v>
      </c>
      <c r="F3023" t="b">
        <f t="shared" si="238"/>
        <v>0</v>
      </c>
      <c r="H3023" t="b">
        <f t="shared" si="239"/>
        <v>0</v>
      </c>
      <c r="I3023" t="b">
        <f t="shared" si="240"/>
        <v>0</v>
      </c>
    </row>
    <row r="3024" spans="1:9" x14ac:dyDescent="0.25">
      <c r="A3024" s="11">
        <v>5.7227602486540003E-4</v>
      </c>
      <c r="B3024" s="11">
        <v>1.4750642003491521E-4</v>
      </c>
      <c r="C3024">
        <v>1.7435910245084999E-3</v>
      </c>
      <c r="D3024" t="b">
        <f t="shared" si="236"/>
        <v>1</v>
      </c>
      <c r="E3024" t="b">
        <f t="shared" si="237"/>
        <v>0</v>
      </c>
      <c r="F3024" t="b">
        <f t="shared" si="238"/>
        <v>0</v>
      </c>
      <c r="H3024" t="b">
        <f t="shared" si="239"/>
        <v>0</v>
      </c>
      <c r="I3024" t="b">
        <f t="shared" si="240"/>
        <v>0</v>
      </c>
    </row>
    <row r="3025" spans="1:9" x14ac:dyDescent="0.25">
      <c r="A3025" s="11">
        <v>-1.9632606229335E-3</v>
      </c>
      <c r="B3025" s="11">
        <v>-1.190260867588222E-3</v>
      </c>
      <c r="C3025">
        <v>1.7435910245084999E-3</v>
      </c>
      <c r="D3025" t="b">
        <f t="shared" si="236"/>
        <v>1</v>
      </c>
      <c r="E3025" t="b">
        <f t="shared" si="237"/>
        <v>0</v>
      </c>
      <c r="F3025" t="b">
        <f t="shared" si="238"/>
        <v>0</v>
      </c>
      <c r="H3025" t="b">
        <f t="shared" si="239"/>
        <v>0</v>
      </c>
      <c r="I3025" t="b">
        <f t="shared" si="240"/>
        <v>0</v>
      </c>
    </row>
    <row r="3026" spans="1:9" x14ac:dyDescent="0.25">
      <c r="A3026" s="11">
        <v>2.7364754730120002E-3</v>
      </c>
      <c r="B3026" s="11">
        <v>1.209804555401206E-3</v>
      </c>
      <c r="C3026">
        <v>1.7435910245084999E-3</v>
      </c>
      <c r="D3026" t="b">
        <f t="shared" si="236"/>
        <v>1</v>
      </c>
      <c r="E3026" t="b">
        <f t="shared" si="237"/>
        <v>0</v>
      </c>
      <c r="F3026" t="b">
        <f t="shared" si="238"/>
        <v>0</v>
      </c>
      <c r="H3026" t="b">
        <f t="shared" si="239"/>
        <v>0</v>
      </c>
      <c r="I3026" t="b">
        <f t="shared" si="240"/>
        <v>0</v>
      </c>
    </row>
    <row r="3027" spans="1:9" x14ac:dyDescent="0.25">
      <c r="A3027" s="11">
        <v>2.8343930154376001E-3</v>
      </c>
      <c r="B3027" s="11">
        <v>1.491466886363924E-3</v>
      </c>
      <c r="C3027">
        <v>1.7435910245084999E-3</v>
      </c>
      <c r="D3027" t="b">
        <f t="shared" si="236"/>
        <v>1</v>
      </c>
      <c r="E3027" t="b">
        <f t="shared" si="237"/>
        <v>0</v>
      </c>
      <c r="F3027" t="b">
        <f t="shared" si="238"/>
        <v>0</v>
      </c>
      <c r="H3027" t="b">
        <f t="shared" si="239"/>
        <v>0</v>
      </c>
      <c r="I3027" t="b">
        <f t="shared" si="240"/>
        <v>0</v>
      </c>
    </row>
    <row r="3028" spans="1:9" x14ac:dyDescent="0.25">
      <c r="A3028" s="11">
        <v>-4.0701988403357998E-3</v>
      </c>
      <c r="B3028" s="11">
        <v>-1.810615416616201E-3</v>
      </c>
      <c r="C3028">
        <v>1.7435910245084999E-3</v>
      </c>
      <c r="D3028" t="b">
        <f t="shared" si="236"/>
        <v>1</v>
      </c>
      <c r="E3028" t="b">
        <f t="shared" si="237"/>
        <v>0</v>
      </c>
      <c r="F3028" t="b">
        <f t="shared" si="238"/>
        <v>0</v>
      </c>
      <c r="H3028" t="b">
        <f t="shared" si="239"/>
        <v>0</v>
      </c>
      <c r="I3028" t="b">
        <f t="shared" si="240"/>
        <v>0</v>
      </c>
    </row>
    <row r="3029" spans="1:9" x14ac:dyDescent="0.25">
      <c r="A3029" s="11">
        <v>1.4398394423296001E-3</v>
      </c>
      <c r="B3029" s="11">
        <v>4.4050803990103299E-4</v>
      </c>
      <c r="C3029">
        <v>1.7435910245084999E-3</v>
      </c>
      <c r="D3029" t="b">
        <f t="shared" si="236"/>
        <v>1</v>
      </c>
      <c r="E3029" t="b">
        <f t="shared" si="237"/>
        <v>0</v>
      </c>
      <c r="F3029" t="b">
        <f t="shared" si="238"/>
        <v>0</v>
      </c>
      <c r="H3029" t="b">
        <f t="shared" si="239"/>
        <v>0</v>
      </c>
      <c r="I3029" t="b">
        <f t="shared" si="240"/>
        <v>0</v>
      </c>
    </row>
    <row r="3030" spans="1:9" x14ac:dyDescent="0.25">
      <c r="A3030" s="11">
        <v>3.1741380402919999E-4</v>
      </c>
      <c r="B3030" s="11">
        <v>-2.351114017073996E-5</v>
      </c>
      <c r="C3030">
        <v>1.7435910245084999E-3</v>
      </c>
      <c r="D3030" t="b">
        <f t="shared" si="236"/>
        <v>0</v>
      </c>
      <c r="E3030" t="b">
        <f t="shared" si="237"/>
        <v>0</v>
      </c>
      <c r="F3030" t="b">
        <f t="shared" si="238"/>
        <v>1</v>
      </c>
      <c r="H3030" t="b">
        <f t="shared" si="239"/>
        <v>0</v>
      </c>
      <c r="I3030" t="b">
        <f t="shared" si="240"/>
        <v>0</v>
      </c>
    </row>
    <row r="3031" spans="1:9" x14ac:dyDescent="0.25">
      <c r="A3031" s="11">
        <v>-1.1590079919183E-3</v>
      </c>
      <c r="B3031" s="11">
        <v>-8.1551185576245189E-4</v>
      </c>
      <c r="C3031">
        <v>1.7435910245084999E-3</v>
      </c>
      <c r="D3031" t="b">
        <f t="shared" si="236"/>
        <v>1</v>
      </c>
      <c r="E3031" t="b">
        <f t="shared" si="237"/>
        <v>0</v>
      </c>
      <c r="F3031" t="b">
        <f t="shared" si="238"/>
        <v>0</v>
      </c>
      <c r="H3031" t="b">
        <f t="shared" si="239"/>
        <v>0</v>
      </c>
      <c r="I3031" t="b">
        <f t="shared" si="240"/>
        <v>0</v>
      </c>
    </row>
    <row r="3032" spans="1:9" x14ac:dyDescent="0.25">
      <c r="A3032" s="11">
        <v>-7.9489250801500003E-4</v>
      </c>
      <c r="B3032" s="11">
        <v>1.489061251049861E-4</v>
      </c>
      <c r="C3032">
        <v>1.7435910245084999E-3</v>
      </c>
      <c r="D3032" t="b">
        <f t="shared" si="236"/>
        <v>0</v>
      </c>
      <c r="E3032" t="b">
        <f t="shared" si="237"/>
        <v>1</v>
      </c>
      <c r="F3032" t="b">
        <f t="shared" si="238"/>
        <v>0</v>
      </c>
      <c r="H3032" t="b">
        <f t="shared" si="239"/>
        <v>0</v>
      </c>
      <c r="I3032" t="b">
        <f t="shared" si="240"/>
        <v>0</v>
      </c>
    </row>
    <row r="3033" spans="1:9" x14ac:dyDescent="0.25">
      <c r="A3033" s="11">
        <v>-5.1510032294534002E-3</v>
      </c>
      <c r="B3033" s="11">
        <v>-2.9264835175126791E-3</v>
      </c>
      <c r="C3033">
        <v>1.7435910245084999E-3</v>
      </c>
      <c r="D3033" t="b">
        <f t="shared" si="236"/>
        <v>1</v>
      </c>
      <c r="E3033" t="b">
        <f t="shared" si="237"/>
        <v>0</v>
      </c>
      <c r="F3033" t="b">
        <f t="shared" si="238"/>
        <v>0</v>
      </c>
      <c r="H3033" t="b">
        <f t="shared" si="239"/>
        <v>0</v>
      </c>
      <c r="I3033" t="b">
        <f t="shared" si="240"/>
        <v>0</v>
      </c>
    </row>
    <row r="3034" spans="1:9" x14ac:dyDescent="0.25">
      <c r="A3034" s="11">
        <v>-4.0838461232002004E-3</v>
      </c>
      <c r="B3034" s="11">
        <v>-4.7313451068475842E-4</v>
      </c>
      <c r="C3034">
        <v>1.7435910245084999E-3</v>
      </c>
      <c r="D3034" t="b">
        <f t="shared" si="236"/>
        <v>1</v>
      </c>
      <c r="E3034" t="b">
        <f t="shared" si="237"/>
        <v>0</v>
      </c>
      <c r="F3034" t="b">
        <f t="shared" si="238"/>
        <v>0</v>
      </c>
      <c r="H3034" t="b">
        <f t="shared" si="239"/>
        <v>0</v>
      </c>
      <c r="I3034" t="b">
        <f t="shared" si="240"/>
        <v>0</v>
      </c>
    </row>
    <row r="3035" spans="1:9" x14ac:dyDescent="0.25">
      <c r="A3035" s="11">
        <v>4.5515425043030002E-4</v>
      </c>
      <c r="B3035" s="11">
        <v>3.5397839383222157E-4</v>
      </c>
      <c r="C3035">
        <v>1.7435910245084999E-3</v>
      </c>
      <c r="D3035" t="b">
        <f t="shared" si="236"/>
        <v>1</v>
      </c>
      <c r="E3035" t="b">
        <f t="shared" si="237"/>
        <v>0</v>
      </c>
      <c r="F3035" t="b">
        <f t="shared" si="238"/>
        <v>0</v>
      </c>
      <c r="H3035" t="b">
        <f t="shared" si="239"/>
        <v>0</v>
      </c>
      <c r="I3035" t="b">
        <f t="shared" si="240"/>
        <v>0</v>
      </c>
    </row>
    <row r="3036" spans="1:9" x14ac:dyDescent="0.25">
      <c r="A3036" s="11">
        <v>1.3715519649454E-3</v>
      </c>
      <c r="B3036" s="11">
        <v>6.8388186627998948E-4</v>
      </c>
      <c r="C3036">
        <v>1.7435910245084999E-3</v>
      </c>
      <c r="D3036" t="b">
        <f t="shared" si="236"/>
        <v>1</v>
      </c>
      <c r="E3036" t="b">
        <f t="shared" si="237"/>
        <v>0</v>
      </c>
      <c r="F3036" t="b">
        <f t="shared" si="238"/>
        <v>0</v>
      </c>
      <c r="H3036" t="b">
        <f t="shared" si="239"/>
        <v>0</v>
      </c>
      <c r="I3036" t="b">
        <f t="shared" si="240"/>
        <v>0</v>
      </c>
    </row>
    <row r="3037" spans="1:9" x14ac:dyDescent="0.25">
      <c r="A3037" s="11">
        <v>6.299319657748E-4</v>
      </c>
      <c r="B3037" s="11">
        <v>-1.549967913888395E-3</v>
      </c>
      <c r="C3037">
        <v>1.7435910245084999E-3</v>
      </c>
      <c r="D3037" t="b">
        <f t="shared" si="236"/>
        <v>0</v>
      </c>
      <c r="E3037" t="b">
        <f t="shared" si="237"/>
        <v>0</v>
      </c>
      <c r="F3037" t="b">
        <f t="shared" si="238"/>
        <v>1</v>
      </c>
      <c r="H3037" t="b">
        <f t="shared" si="239"/>
        <v>0</v>
      </c>
      <c r="I3037" t="b">
        <f t="shared" si="240"/>
        <v>0</v>
      </c>
    </row>
    <row r="3038" spans="1:9" x14ac:dyDescent="0.25">
      <c r="A3038" s="11">
        <v>1.5667597615108999E-3</v>
      </c>
      <c r="B3038" s="11">
        <v>4.8606505151838059E-4</v>
      </c>
      <c r="C3038">
        <v>1.7435910245084999E-3</v>
      </c>
      <c r="D3038" t="b">
        <f t="shared" si="236"/>
        <v>1</v>
      </c>
      <c r="E3038" t="b">
        <f t="shared" si="237"/>
        <v>0</v>
      </c>
      <c r="F3038" t="b">
        <f t="shared" si="238"/>
        <v>0</v>
      </c>
      <c r="H3038" t="b">
        <f t="shared" si="239"/>
        <v>0</v>
      </c>
      <c r="I3038" t="b">
        <f t="shared" si="240"/>
        <v>0</v>
      </c>
    </row>
    <row r="3039" spans="1:9" x14ac:dyDescent="0.25">
      <c r="A3039" s="11">
        <v>-8.4225594025609995E-4</v>
      </c>
      <c r="B3039" s="11">
        <v>4.0346861351281399E-4</v>
      </c>
      <c r="C3039">
        <v>1.7435910245084999E-3</v>
      </c>
      <c r="D3039" t="b">
        <f t="shared" si="236"/>
        <v>0</v>
      </c>
      <c r="E3039" t="b">
        <f t="shared" si="237"/>
        <v>1</v>
      </c>
      <c r="F3039" t="b">
        <f t="shared" si="238"/>
        <v>0</v>
      </c>
      <c r="H3039" t="b">
        <f t="shared" si="239"/>
        <v>0</v>
      </c>
      <c r="I3039" t="b">
        <f t="shared" si="240"/>
        <v>0</v>
      </c>
    </row>
    <row r="3040" spans="1:9" x14ac:dyDescent="0.25">
      <c r="A3040" s="11">
        <v>-1.7740199338854999E-3</v>
      </c>
      <c r="B3040" s="11">
        <v>-1.2770121684297919E-3</v>
      </c>
      <c r="C3040">
        <v>1.7435910245084999E-3</v>
      </c>
      <c r="D3040" t="b">
        <f t="shared" si="236"/>
        <v>1</v>
      </c>
      <c r="E3040" t="b">
        <f t="shared" si="237"/>
        <v>0</v>
      </c>
      <c r="F3040" t="b">
        <f t="shared" si="238"/>
        <v>0</v>
      </c>
      <c r="H3040" t="b">
        <f t="shared" si="239"/>
        <v>0</v>
      </c>
      <c r="I3040" t="b">
        <f t="shared" si="240"/>
        <v>0</v>
      </c>
    </row>
    <row r="3041" spans="1:9" x14ac:dyDescent="0.25">
      <c r="A3041" s="11">
        <v>-1.9966370220481002E-3</v>
      </c>
      <c r="B3041" s="11">
        <v>-3.1788384076207881E-3</v>
      </c>
      <c r="C3041">
        <v>1.7435910245084999E-3</v>
      </c>
      <c r="D3041" t="b">
        <f t="shared" si="236"/>
        <v>1</v>
      </c>
      <c r="E3041" t="b">
        <f t="shared" si="237"/>
        <v>0</v>
      </c>
      <c r="F3041" t="b">
        <f t="shared" si="238"/>
        <v>0</v>
      </c>
      <c r="H3041" t="b">
        <f t="shared" si="239"/>
        <v>0</v>
      </c>
      <c r="I3041" t="b">
        <f t="shared" si="240"/>
        <v>0</v>
      </c>
    </row>
    <row r="3042" spans="1:9" x14ac:dyDescent="0.25">
      <c r="A3042" s="11">
        <v>-7.7811910840730001E-3</v>
      </c>
      <c r="B3042" s="11">
        <v>-6.2737921252846718E-3</v>
      </c>
      <c r="C3042">
        <v>1.7435910245084999E-3</v>
      </c>
      <c r="D3042" t="b">
        <f t="shared" si="236"/>
        <v>1</v>
      </c>
      <c r="E3042" t="b">
        <f t="shared" si="237"/>
        <v>0</v>
      </c>
      <c r="F3042" t="b">
        <f t="shared" si="238"/>
        <v>0</v>
      </c>
      <c r="H3042" t="b">
        <f t="shared" si="239"/>
        <v>0</v>
      </c>
      <c r="I3042" t="b">
        <f t="shared" si="240"/>
        <v>0</v>
      </c>
    </row>
    <row r="3043" spans="1:9" x14ac:dyDescent="0.25">
      <c r="A3043" s="11">
        <v>-1.453172513604E-3</v>
      </c>
      <c r="B3043" s="11">
        <v>-1.584479701705277E-3</v>
      </c>
      <c r="C3043">
        <v>1.7435910245084999E-3</v>
      </c>
      <c r="D3043" t="b">
        <f t="shared" si="236"/>
        <v>1</v>
      </c>
      <c r="E3043" t="b">
        <f t="shared" si="237"/>
        <v>0</v>
      </c>
      <c r="F3043" t="b">
        <f t="shared" si="238"/>
        <v>0</v>
      </c>
      <c r="H3043" t="b">
        <f t="shared" si="239"/>
        <v>0</v>
      </c>
      <c r="I3043" t="b">
        <f t="shared" si="240"/>
        <v>0</v>
      </c>
    </row>
    <row r="3044" spans="1:9" x14ac:dyDescent="0.25">
      <c r="A3044" s="11">
        <v>3.0994744220395999E-3</v>
      </c>
      <c r="B3044" s="11">
        <v>6.0887925792485476E-4</v>
      </c>
      <c r="C3044">
        <v>1.7435910245084999E-3</v>
      </c>
      <c r="D3044" t="b">
        <f t="shared" si="236"/>
        <v>1</v>
      </c>
      <c r="E3044" t="b">
        <f t="shared" si="237"/>
        <v>0</v>
      </c>
      <c r="F3044" t="b">
        <f t="shared" si="238"/>
        <v>0</v>
      </c>
      <c r="H3044" t="b">
        <f t="shared" si="239"/>
        <v>0</v>
      </c>
      <c r="I3044" t="b">
        <f t="shared" si="240"/>
        <v>0</v>
      </c>
    </row>
    <row r="3045" spans="1:9" x14ac:dyDescent="0.25">
      <c r="A3045" s="11">
        <v>2.5649813880639998E-3</v>
      </c>
      <c r="B3045" s="11">
        <v>6.1773514607921243E-4</v>
      </c>
      <c r="C3045">
        <v>1.7435910245084999E-3</v>
      </c>
      <c r="D3045" t="b">
        <f t="shared" si="236"/>
        <v>1</v>
      </c>
      <c r="E3045" t="b">
        <f t="shared" si="237"/>
        <v>0</v>
      </c>
      <c r="F3045" t="b">
        <f t="shared" si="238"/>
        <v>0</v>
      </c>
      <c r="H3045" t="b">
        <f t="shared" si="239"/>
        <v>0</v>
      </c>
      <c r="I3045" t="b">
        <f t="shared" si="240"/>
        <v>0</v>
      </c>
    </row>
    <row r="3046" spans="1:9" x14ac:dyDescent="0.25">
      <c r="A3046" s="11">
        <v>5.6356259101223191E-5</v>
      </c>
      <c r="B3046" s="11">
        <v>4.5923612196929747E-4</v>
      </c>
      <c r="C3046">
        <v>1.7435910245084999E-3</v>
      </c>
      <c r="D3046" t="b">
        <f t="shared" si="236"/>
        <v>1</v>
      </c>
      <c r="E3046" t="b">
        <f t="shared" si="237"/>
        <v>0</v>
      </c>
      <c r="F3046" t="b">
        <f t="shared" si="238"/>
        <v>0</v>
      </c>
      <c r="H3046" t="b">
        <f t="shared" si="239"/>
        <v>0</v>
      </c>
      <c r="I3046" t="b">
        <f t="shared" si="240"/>
        <v>0</v>
      </c>
    </row>
    <row r="3047" spans="1:9" x14ac:dyDescent="0.25">
      <c r="A3047" s="11">
        <v>-2.3275923999984999E-3</v>
      </c>
      <c r="B3047" s="11">
        <v>-1.6179417725652461E-3</v>
      </c>
      <c r="C3047">
        <v>1.7435910245084999E-3</v>
      </c>
      <c r="D3047" t="b">
        <f t="shared" si="236"/>
        <v>1</v>
      </c>
      <c r="E3047" t="b">
        <f t="shared" si="237"/>
        <v>0</v>
      </c>
      <c r="F3047" t="b">
        <f t="shared" si="238"/>
        <v>0</v>
      </c>
      <c r="H3047" t="b">
        <f t="shared" si="239"/>
        <v>0</v>
      </c>
      <c r="I3047" t="b">
        <f t="shared" si="240"/>
        <v>0</v>
      </c>
    </row>
    <row r="3048" spans="1:9" x14ac:dyDescent="0.25">
      <c r="A3048" s="11">
        <v>3.4756007874720002E-4</v>
      </c>
      <c r="B3048" s="11">
        <v>-6.7793203925248235E-5</v>
      </c>
      <c r="C3048">
        <v>1.7435910245084999E-3</v>
      </c>
      <c r="D3048" t="b">
        <f t="shared" si="236"/>
        <v>0</v>
      </c>
      <c r="E3048" t="b">
        <f t="shared" si="237"/>
        <v>0</v>
      </c>
      <c r="F3048" t="b">
        <f t="shared" si="238"/>
        <v>1</v>
      </c>
      <c r="H3048" t="b">
        <f t="shared" si="239"/>
        <v>0</v>
      </c>
      <c r="I3048" t="b">
        <f t="shared" si="240"/>
        <v>0</v>
      </c>
    </row>
    <row r="3049" spans="1:9" x14ac:dyDescent="0.25">
      <c r="A3049" s="11">
        <v>-3.7082189106301001E-3</v>
      </c>
      <c r="B3049" s="11">
        <v>-1.782019273377955E-3</v>
      </c>
      <c r="C3049">
        <v>1.7435910245084999E-3</v>
      </c>
      <c r="D3049" t="b">
        <f t="shared" si="236"/>
        <v>1</v>
      </c>
      <c r="E3049" t="b">
        <f t="shared" si="237"/>
        <v>0</v>
      </c>
      <c r="F3049" t="b">
        <f t="shared" si="238"/>
        <v>0</v>
      </c>
      <c r="H3049" t="b">
        <f t="shared" si="239"/>
        <v>0</v>
      </c>
      <c r="I3049" t="b">
        <f t="shared" si="240"/>
        <v>0</v>
      </c>
    </row>
    <row r="3050" spans="1:9" x14ac:dyDescent="0.25">
      <c r="A3050" s="11">
        <v>4.4734760402164999E-3</v>
      </c>
      <c r="B3050" s="11">
        <v>1.800102414563298E-3</v>
      </c>
      <c r="C3050">
        <v>1.7435910245084999E-3</v>
      </c>
      <c r="D3050" t="b">
        <f t="shared" si="236"/>
        <v>1</v>
      </c>
      <c r="E3050" t="b">
        <f t="shared" si="237"/>
        <v>0</v>
      </c>
      <c r="F3050" t="b">
        <f t="shared" si="238"/>
        <v>0</v>
      </c>
      <c r="H3050" t="b">
        <f t="shared" si="239"/>
        <v>0</v>
      </c>
      <c r="I3050" t="b">
        <f t="shared" si="240"/>
        <v>0</v>
      </c>
    </row>
    <row r="3051" spans="1:9" x14ac:dyDescent="0.25">
      <c r="A3051" s="11">
        <v>2.1701807617572999E-3</v>
      </c>
      <c r="B3051" s="11">
        <v>1.4835777983535081E-4</v>
      </c>
      <c r="C3051">
        <v>1.7435910245084999E-3</v>
      </c>
      <c r="D3051" t="b">
        <f t="shared" si="236"/>
        <v>1</v>
      </c>
      <c r="E3051" t="b">
        <f t="shared" si="237"/>
        <v>0</v>
      </c>
      <c r="F3051" t="b">
        <f t="shared" si="238"/>
        <v>0</v>
      </c>
      <c r="H3051" t="b">
        <f t="shared" si="239"/>
        <v>0</v>
      </c>
      <c r="I3051" t="b">
        <f t="shared" si="240"/>
        <v>0</v>
      </c>
    </row>
    <row r="3052" spans="1:9" x14ac:dyDescent="0.25">
      <c r="A3052" s="11">
        <v>-2.1238632705755998E-3</v>
      </c>
      <c r="B3052" s="11">
        <v>-6.6549406619742513E-4</v>
      </c>
      <c r="C3052">
        <v>1.7435910245084999E-3</v>
      </c>
      <c r="D3052" t="b">
        <f t="shared" si="236"/>
        <v>1</v>
      </c>
      <c r="E3052" t="b">
        <f t="shared" si="237"/>
        <v>0</v>
      </c>
      <c r="F3052" t="b">
        <f t="shared" si="238"/>
        <v>0</v>
      </c>
      <c r="H3052" t="b">
        <f t="shared" si="239"/>
        <v>0</v>
      </c>
      <c r="I3052" t="b">
        <f t="shared" si="240"/>
        <v>0</v>
      </c>
    </row>
    <row r="3053" spans="1:9" x14ac:dyDescent="0.25">
      <c r="A3053" s="11">
        <v>-1.0343946943054999E-3</v>
      </c>
      <c r="B3053" s="11">
        <v>-2.8676515285042111E-5</v>
      </c>
      <c r="C3053">
        <v>1.7435910245084999E-3</v>
      </c>
      <c r="D3053" t="b">
        <f t="shared" si="236"/>
        <v>1</v>
      </c>
      <c r="E3053" t="b">
        <f t="shared" si="237"/>
        <v>0</v>
      </c>
      <c r="F3053" t="b">
        <f t="shared" si="238"/>
        <v>0</v>
      </c>
      <c r="H3053" t="b">
        <f t="shared" si="239"/>
        <v>0</v>
      </c>
      <c r="I3053" t="b">
        <f t="shared" si="240"/>
        <v>0</v>
      </c>
    </row>
    <row r="3054" spans="1:9" x14ac:dyDescent="0.25">
      <c r="A3054" s="11">
        <v>4.2435969746459001E-3</v>
      </c>
      <c r="B3054" s="11">
        <v>2.291020937263966E-3</v>
      </c>
      <c r="C3054">
        <v>1.7435910245084999E-3</v>
      </c>
      <c r="D3054" t="b">
        <f t="shared" si="236"/>
        <v>1</v>
      </c>
      <c r="E3054" t="b">
        <f t="shared" si="237"/>
        <v>0</v>
      </c>
      <c r="F3054" t="b">
        <f t="shared" si="238"/>
        <v>0</v>
      </c>
      <c r="H3054" t="b">
        <f t="shared" si="239"/>
        <v>0</v>
      </c>
      <c r="I3054" t="b">
        <f t="shared" si="240"/>
        <v>0</v>
      </c>
    </row>
    <row r="3055" spans="1:9" x14ac:dyDescent="0.25">
      <c r="A3055" s="11">
        <v>-1.2450830160795999E-2</v>
      </c>
      <c r="B3055" s="11">
        <v>-6.5214661881327629E-3</v>
      </c>
      <c r="C3055">
        <v>1.7435910245084999E-3</v>
      </c>
      <c r="D3055" t="b">
        <f t="shared" si="236"/>
        <v>1</v>
      </c>
      <c r="E3055" t="b">
        <f t="shared" si="237"/>
        <v>0</v>
      </c>
      <c r="F3055" t="b">
        <f t="shared" si="238"/>
        <v>0</v>
      </c>
      <c r="H3055" t="b">
        <f t="shared" si="239"/>
        <v>0</v>
      </c>
      <c r="I3055" t="b">
        <f t="shared" si="240"/>
        <v>0</v>
      </c>
    </row>
    <row r="3056" spans="1:9" x14ac:dyDescent="0.25">
      <c r="A3056" s="11">
        <v>2.5991584797352002E-3</v>
      </c>
      <c r="B3056" s="11">
        <v>1.044071279466152E-3</v>
      </c>
      <c r="C3056">
        <v>1.7435910245084999E-3</v>
      </c>
      <c r="D3056" t="b">
        <f t="shared" si="236"/>
        <v>1</v>
      </c>
      <c r="E3056" t="b">
        <f t="shared" si="237"/>
        <v>0</v>
      </c>
      <c r="F3056" t="b">
        <f t="shared" si="238"/>
        <v>0</v>
      </c>
      <c r="H3056" t="b">
        <f t="shared" si="239"/>
        <v>0</v>
      </c>
      <c r="I3056" t="b">
        <f t="shared" si="240"/>
        <v>0</v>
      </c>
    </row>
    <row r="3057" spans="1:9" x14ac:dyDescent="0.25">
      <c r="A3057" s="11">
        <v>9.8352662078159993E-4</v>
      </c>
      <c r="B3057" s="11">
        <v>8.1891153240576386E-4</v>
      </c>
      <c r="C3057">
        <v>1.7435910245084999E-3</v>
      </c>
      <c r="D3057" t="b">
        <f t="shared" si="236"/>
        <v>1</v>
      </c>
      <c r="E3057" t="b">
        <f t="shared" si="237"/>
        <v>0</v>
      </c>
      <c r="F3057" t="b">
        <f t="shared" si="238"/>
        <v>0</v>
      </c>
      <c r="H3057" t="b">
        <f t="shared" si="239"/>
        <v>0</v>
      </c>
      <c r="I3057" t="b">
        <f t="shared" si="240"/>
        <v>0</v>
      </c>
    </row>
    <row r="3058" spans="1:9" x14ac:dyDescent="0.25">
      <c r="A3058" s="11">
        <v>1.5808417610597E-3</v>
      </c>
      <c r="B3058" s="11">
        <v>-5.2520437748171389E-5</v>
      </c>
      <c r="C3058">
        <v>1.7435910245084999E-3</v>
      </c>
      <c r="D3058" t="b">
        <f t="shared" si="236"/>
        <v>0</v>
      </c>
      <c r="E3058" t="b">
        <f t="shared" si="237"/>
        <v>0</v>
      </c>
      <c r="F3058" t="b">
        <f t="shared" si="238"/>
        <v>1</v>
      </c>
      <c r="H3058" t="b">
        <f t="shared" si="239"/>
        <v>0</v>
      </c>
      <c r="I3058" t="b">
        <f t="shared" si="240"/>
        <v>0</v>
      </c>
    </row>
    <row r="3059" spans="1:9" x14ac:dyDescent="0.25">
      <c r="A3059" s="11">
        <v>1.0373780657182E-3</v>
      </c>
      <c r="B3059" s="11">
        <v>1.4140963321551681E-3</v>
      </c>
      <c r="C3059">
        <v>1.7435910245084999E-3</v>
      </c>
      <c r="D3059" t="b">
        <f t="shared" si="236"/>
        <v>1</v>
      </c>
      <c r="E3059" t="b">
        <f t="shared" si="237"/>
        <v>0</v>
      </c>
      <c r="F3059" t="b">
        <f t="shared" si="238"/>
        <v>0</v>
      </c>
      <c r="H3059" t="b">
        <f t="shared" si="239"/>
        <v>0</v>
      </c>
      <c r="I3059" t="b">
        <f t="shared" si="240"/>
        <v>0</v>
      </c>
    </row>
    <row r="3060" spans="1:9" x14ac:dyDescent="0.25">
      <c r="A3060" s="11">
        <v>3.1395104832899002E-3</v>
      </c>
      <c r="B3060" s="11">
        <v>2.1536443382501598E-3</v>
      </c>
      <c r="C3060">
        <v>1.7435910245084999E-3</v>
      </c>
      <c r="D3060" t="b">
        <f t="shared" si="236"/>
        <v>1</v>
      </c>
      <c r="E3060" t="b">
        <f t="shared" si="237"/>
        <v>0</v>
      </c>
      <c r="F3060" t="b">
        <f t="shared" si="238"/>
        <v>0</v>
      </c>
      <c r="H3060" t="b">
        <f t="shared" si="239"/>
        <v>0</v>
      </c>
      <c r="I3060" t="b">
        <f t="shared" si="240"/>
        <v>0</v>
      </c>
    </row>
    <row r="3061" spans="1:9" x14ac:dyDescent="0.25">
      <c r="A3061" s="11">
        <v>-3.8147230714725999E-3</v>
      </c>
      <c r="B3061" s="11">
        <v>-3.5631377249956131E-3</v>
      </c>
      <c r="C3061">
        <v>1.7435910245084999E-3</v>
      </c>
      <c r="D3061" t="b">
        <f t="shared" si="236"/>
        <v>1</v>
      </c>
      <c r="E3061" t="b">
        <f t="shared" si="237"/>
        <v>0</v>
      </c>
      <c r="F3061" t="b">
        <f t="shared" si="238"/>
        <v>0</v>
      </c>
      <c r="H3061" t="b">
        <f t="shared" si="239"/>
        <v>0</v>
      </c>
      <c r="I3061" t="b">
        <f t="shared" si="240"/>
        <v>0</v>
      </c>
    </row>
    <row r="3062" spans="1:9" x14ac:dyDescent="0.25">
      <c r="A3062" s="11">
        <v>-1.3061199005899001E-3</v>
      </c>
      <c r="B3062" s="11">
        <v>-1.467269263230264E-3</v>
      </c>
      <c r="C3062">
        <v>1.7435910245084999E-3</v>
      </c>
      <c r="D3062" t="b">
        <f t="shared" si="236"/>
        <v>1</v>
      </c>
      <c r="E3062" t="b">
        <f t="shared" si="237"/>
        <v>0</v>
      </c>
      <c r="F3062" t="b">
        <f t="shared" si="238"/>
        <v>0</v>
      </c>
      <c r="H3062" t="b">
        <f t="shared" si="239"/>
        <v>0</v>
      </c>
      <c r="I3062" t="b">
        <f t="shared" si="240"/>
        <v>0</v>
      </c>
    </row>
    <row r="3063" spans="1:9" x14ac:dyDescent="0.25">
      <c r="A3063" s="11">
        <v>1.6488438782295001E-3</v>
      </c>
      <c r="B3063" s="11">
        <v>4.523310053627938E-4</v>
      </c>
      <c r="C3063">
        <v>1.7435910245084999E-3</v>
      </c>
      <c r="D3063" t="b">
        <f t="shared" si="236"/>
        <v>1</v>
      </c>
      <c r="E3063" t="b">
        <f t="shared" si="237"/>
        <v>0</v>
      </c>
      <c r="F3063" t="b">
        <f t="shared" si="238"/>
        <v>0</v>
      </c>
      <c r="H3063" t="b">
        <f t="shared" si="239"/>
        <v>0</v>
      </c>
      <c r="I3063" t="b">
        <f t="shared" si="240"/>
        <v>0</v>
      </c>
    </row>
    <row r="3064" spans="1:9" x14ac:dyDescent="0.25">
      <c r="A3064" s="11">
        <v>8.2018240499110004E-4</v>
      </c>
      <c r="B3064" s="11">
        <v>-6.6646862251218408E-5</v>
      </c>
      <c r="C3064">
        <v>1.7435910245084999E-3</v>
      </c>
      <c r="D3064" t="b">
        <f t="shared" si="236"/>
        <v>0</v>
      </c>
      <c r="E3064" t="b">
        <f t="shared" si="237"/>
        <v>0</v>
      </c>
      <c r="F3064" t="b">
        <f t="shared" si="238"/>
        <v>1</v>
      </c>
      <c r="H3064" t="b">
        <f t="shared" si="239"/>
        <v>0</v>
      </c>
      <c r="I3064" t="b">
        <f t="shared" si="240"/>
        <v>0</v>
      </c>
    </row>
    <row r="3065" spans="1:9" x14ac:dyDescent="0.25">
      <c r="A3065" s="11">
        <v>-1.1893988793246E-3</v>
      </c>
      <c r="B3065" s="11">
        <v>-5.2079907618463039E-4</v>
      </c>
      <c r="C3065">
        <v>1.7435910245084999E-3</v>
      </c>
      <c r="D3065" t="b">
        <f t="shared" si="236"/>
        <v>1</v>
      </c>
      <c r="E3065" t="b">
        <f t="shared" si="237"/>
        <v>0</v>
      </c>
      <c r="F3065" t="b">
        <f t="shared" si="238"/>
        <v>0</v>
      </c>
      <c r="H3065" t="b">
        <f t="shared" si="239"/>
        <v>0</v>
      </c>
      <c r="I3065" t="b">
        <f t="shared" si="240"/>
        <v>0</v>
      </c>
    </row>
    <row r="3066" spans="1:9" x14ac:dyDescent="0.25">
      <c r="A3066" s="11">
        <v>-1.8065694200246E-3</v>
      </c>
      <c r="B3066" s="11">
        <v>1.104542054235935E-3</v>
      </c>
      <c r="C3066">
        <v>1.7435910245084999E-3</v>
      </c>
      <c r="D3066" t="b">
        <f t="shared" si="236"/>
        <v>0</v>
      </c>
      <c r="E3066" t="b">
        <f t="shared" si="237"/>
        <v>1</v>
      </c>
      <c r="F3066" t="b">
        <f t="shared" si="238"/>
        <v>0</v>
      </c>
      <c r="H3066" t="b">
        <f t="shared" si="239"/>
        <v>0</v>
      </c>
      <c r="I3066" t="b">
        <f t="shared" si="240"/>
        <v>0</v>
      </c>
    </row>
    <row r="3067" spans="1:9" x14ac:dyDescent="0.25">
      <c r="A3067" s="11">
        <v>3.1419281729940001E-4</v>
      </c>
      <c r="B3067" s="11">
        <v>1.1745452648028729E-3</v>
      </c>
      <c r="C3067">
        <v>1.7435910245084999E-3</v>
      </c>
      <c r="D3067" t="b">
        <f t="shared" si="236"/>
        <v>1</v>
      </c>
      <c r="E3067" t="b">
        <f t="shared" si="237"/>
        <v>0</v>
      </c>
      <c r="F3067" t="b">
        <f t="shared" si="238"/>
        <v>0</v>
      </c>
      <c r="H3067" t="b">
        <f t="shared" si="239"/>
        <v>0</v>
      </c>
      <c r="I3067" t="b">
        <f t="shared" si="240"/>
        <v>0</v>
      </c>
    </row>
    <row r="3068" spans="1:9" x14ac:dyDescent="0.25">
      <c r="A3068" s="11">
        <v>1.7331425796783E-3</v>
      </c>
      <c r="B3068" s="11">
        <v>1.604402437806129E-3</v>
      </c>
      <c r="C3068">
        <v>1.7435910245084999E-3</v>
      </c>
      <c r="D3068" t="b">
        <f t="shared" si="236"/>
        <v>1</v>
      </c>
      <c r="E3068" t="b">
        <f t="shared" si="237"/>
        <v>0</v>
      </c>
      <c r="F3068" t="b">
        <f t="shared" si="238"/>
        <v>0</v>
      </c>
      <c r="H3068" t="b">
        <f t="shared" si="239"/>
        <v>0</v>
      </c>
      <c r="I3068" t="b">
        <f t="shared" si="240"/>
        <v>0</v>
      </c>
    </row>
    <row r="3069" spans="1:9" x14ac:dyDescent="0.25">
      <c r="A3069" s="11">
        <v>1.9946623228139001E-3</v>
      </c>
      <c r="B3069" s="11">
        <v>1.2212095316499469E-3</v>
      </c>
      <c r="C3069">
        <v>1.7435910245084999E-3</v>
      </c>
      <c r="D3069" t="b">
        <f t="shared" si="236"/>
        <v>1</v>
      </c>
      <c r="E3069" t="b">
        <f t="shared" si="237"/>
        <v>0</v>
      </c>
      <c r="F3069" t="b">
        <f t="shared" si="238"/>
        <v>0</v>
      </c>
      <c r="H3069" t="b">
        <f t="shared" si="239"/>
        <v>0</v>
      </c>
      <c r="I3069" t="b">
        <f t="shared" si="240"/>
        <v>0</v>
      </c>
    </row>
    <row r="3070" spans="1:9" x14ac:dyDescent="0.25">
      <c r="A3070" s="11">
        <v>-1.1392848291259001E-3</v>
      </c>
      <c r="B3070" s="11">
        <v>-3.7809085915796459E-4</v>
      </c>
      <c r="C3070">
        <v>1.7435910245084999E-3</v>
      </c>
      <c r="D3070" t="b">
        <f t="shared" si="236"/>
        <v>1</v>
      </c>
      <c r="E3070" t="b">
        <f t="shared" si="237"/>
        <v>0</v>
      </c>
      <c r="F3070" t="b">
        <f t="shared" si="238"/>
        <v>0</v>
      </c>
      <c r="H3070" t="b">
        <f t="shared" si="239"/>
        <v>0</v>
      </c>
      <c r="I3070" t="b">
        <f t="shared" si="240"/>
        <v>0</v>
      </c>
    </row>
    <row r="3071" spans="1:9" x14ac:dyDescent="0.25">
      <c r="A3071" s="11">
        <v>-2.4011011931519E-3</v>
      </c>
      <c r="B3071" s="11">
        <v>-9.9059788044542074E-4</v>
      </c>
      <c r="C3071">
        <v>1.7435910245084999E-3</v>
      </c>
      <c r="D3071" t="b">
        <f t="shared" si="236"/>
        <v>1</v>
      </c>
      <c r="E3071" t="b">
        <f t="shared" si="237"/>
        <v>0</v>
      </c>
      <c r="F3071" t="b">
        <f t="shared" si="238"/>
        <v>0</v>
      </c>
      <c r="H3071" t="b">
        <f t="shared" si="239"/>
        <v>0</v>
      </c>
      <c r="I3071" t="b">
        <f t="shared" si="240"/>
        <v>0</v>
      </c>
    </row>
    <row r="3072" spans="1:9" x14ac:dyDescent="0.25">
      <c r="A3072" s="11">
        <v>7.6404660363480002E-4</v>
      </c>
      <c r="B3072" s="11">
        <v>1.12405454274267E-3</v>
      </c>
      <c r="C3072">
        <v>1.7435910245084999E-3</v>
      </c>
      <c r="D3072" t="b">
        <f t="shared" si="236"/>
        <v>1</v>
      </c>
      <c r="E3072" t="b">
        <f t="shared" si="237"/>
        <v>0</v>
      </c>
      <c r="F3072" t="b">
        <f t="shared" si="238"/>
        <v>0</v>
      </c>
      <c r="H3072" t="b">
        <f t="shared" si="239"/>
        <v>0</v>
      </c>
      <c r="I3072" t="b">
        <f t="shared" si="240"/>
        <v>0</v>
      </c>
    </row>
    <row r="3073" spans="1:9" x14ac:dyDescent="0.25">
      <c r="A3073" s="11">
        <v>9.2867259159180003E-4</v>
      </c>
      <c r="B3073" s="11">
        <v>-2.8111590654589241E-4</v>
      </c>
      <c r="C3073">
        <v>1.7435910245084999E-3</v>
      </c>
      <c r="D3073" t="b">
        <f t="shared" si="236"/>
        <v>0</v>
      </c>
      <c r="E3073" t="b">
        <f t="shared" si="237"/>
        <v>0</v>
      </c>
      <c r="F3073" t="b">
        <f t="shared" si="238"/>
        <v>1</v>
      </c>
      <c r="H3073" t="b">
        <f t="shared" si="239"/>
        <v>0</v>
      </c>
      <c r="I3073" t="b">
        <f t="shared" si="240"/>
        <v>0</v>
      </c>
    </row>
    <row r="3074" spans="1:9" x14ac:dyDescent="0.25">
      <c r="A3074" s="11">
        <v>4.5840472690109003E-3</v>
      </c>
      <c r="B3074" s="11">
        <v>3.0333178583532572E-3</v>
      </c>
      <c r="C3074">
        <v>1.7435910245084999E-3</v>
      </c>
      <c r="D3074" t="b">
        <f t="shared" si="236"/>
        <v>1</v>
      </c>
      <c r="E3074" t="b">
        <f t="shared" si="237"/>
        <v>0</v>
      </c>
      <c r="F3074" t="b">
        <f t="shared" si="238"/>
        <v>0</v>
      </c>
      <c r="H3074" t="b">
        <f t="shared" si="239"/>
        <v>0</v>
      </c>
      <c r="I3074" t="b">
        <f t="shared" si="240"/>
        <v>0</v>
      </c>
    </row>
    <row r="3075" spans="1:9" x14ac:dyDescent="0.25">
      <c r="A3075" s="11">
        <v>6.6646412980438004E-3</v>
      </c>
      <c r="B3075" s="11">
        <v>4.1016153991222382E-3</v>
      </c>
      <c r="C3075">
        <v>1.7435910245084999E-3</v>
      </c>
      <c r="D3075" t="b">
        <f t="shared" ref="D3075:D3138" si="241">OR(AND(A3075&lt;0,B3075&lt;0),AND(A3075&gt;0,B3075&gt;0))</f>
        <v>1</v>
      </c>
      <c r="E3075" t="b">
        <f t="shared" ref="E3075:E3138" si="242">AND(B3075&gt;0,A3075&lt;0)</f>
        <v>0</v>
      </c>
      <c r="F3075" t="b">
        <f t="shared" ref="F3075:F3138" si="243">AND(B3075&lt;0,A3075&gt;0)</f>
        <v>0</v>
      </c>
      <c r="H3075" t="b">
        <f t="shared" ref="H3075:H3138" si="244">A3075&gt;0.005</f>
        <v>1</v>
      </c>
      <c r="I3075" t="b">
        <f t="shared" ref="I3075:I3138" si="245">AND(H3075=TRUE,B3075&gt;0.005)</f>
        <v>0</v>
      </c>
    </row>
    <row r="3076" spans="1:9" x14ac:dyDescent="0.25">
      <c r="A3076" s="11">
        <v>-2.1787144160320001E-4</v>
      </c>
      <c r="B3076" s="11">
        <v>1.115947379730642E-4</v>
      </c>
      <c r="C3076">
        <v>1.7435910245084999E-3</v>
      </c>
      <c r="D3076" t="b">
        <f t="shared" si="241"/>
        <v>0</v>
      </c>
      <c r="E3076" t="b">
        <f t="shared" si="242"/>
        <v>1</v>
      </c>
      <c r="F3076" t="b">
        <f t="shared" si="243"/>
        <v>0</v>
      </c>
      <c r="H3076" t="b">
        <f t="shared" si="244"/>
        <v>0</v>
      </c>
      <c r="I3076" t="b">
        <f t="shared" si="245"/>
        <v>0</v>
      </c>
    </row>
    <row r="3077" spans="1:9" x14ac:dyDescent="0.25">
      <c r="A3077" s="11">
        <v>2.3718580403802002E-3</v>
      </c>
      <c r="B3077" s="11">
        <v>7.7197147766128182E-4</v>
      </c>
      <c r="C3077">
        <v>1.7435910245084999E-3</v>
      </c>
      <c r="D3077" t="b">
        <f t="shared" si="241"/>
        <v>1</v>
      </c>
      <c r="E3077" t="b">
        <f t="shared" si="242"/>
        <v>0</v>
      </c>
      <c r="F3077" t="b">
        <f t="shared" si="243"/>
        <v>0</v>
      </c>
      <c r="H3077" t="b">
        <f t="shared" si="244"/>
        <v>0</v>
      </c>
      <c r="I3077" t="b">
        <f t="shared" si="245"/>
        <v>0</v>
      </c>
    </row>
    <row r="3078" spans="1:9" x14ac:dyDescent="0.25">
      <c r="A3078" s="11">
        <v>-9.059523911571E-4</v>
      </c>
      <c r="B3078" s="11">
        <v>-8.1964430864900351E-4</v>
      </c>
      <c r="C3078">
        <v>1.7435910245084999E-3</v>
      </c>
      <c r="D3078" t="b">
        <f t="shared" si="241"/>
        <v>1</v>
      </c>
      <c r="E3078" t="b">
        <f t="shared" si="242"/>
        <v>0</v>
      </c>
      <c r="F3078" t="b">
        <f t="shared" si="243"/>
        <v>0</v>
      </c>
      <c r="H3078" t="b">
        <f t="shared" si="244"/>
        <v>0</v>
      </c>
      <c r="I3078" t="b">
        <f t="shared" si="245"/>
        <v>0</v>
      </c>
    </row>
    <row r="3079" spans="1:9" x14ac:dyDescent="0.25">
      <c r="A3079" s="11">
        <v>1.5619708209137001E-3</v>
      </c>
      <c r="B3079" s="11">
        <v>-2.043741260422394E-4</v>
      </c>
      <c r="C3079">
        <v>1.7435910245084999E-3</v>
      </c>
      <c r="D3079" t="b">
        <f t="shared" si="241"/>
        <v>0</v>
      </c>
      <c r="E3079" t="b">
        <f t="shared" si="242"/>
        <v>0</v>
      </c>
      <c r="F3079" t="b">
        <f t="shared" si="243"/>
        <v>1</v>
      </c>
      <c r="H3079" t="b">
        <f t="shared" si="244"/>
        <v>0</v>
      </c>
      <c r="I3079" t="b">
        <f t="shared" si="245"/>
        <v>0</v>
      </c>
    </row>
    <row r="3080" spans="1:9" x14ac:dyDescent="0.25">
      <c r="A3080" s="11">
        <v>2.6378232561736002E-3</v>
      </c>
      <c r="B3080" s="11">
        <v>-2.741877397056669E-4</v>
      </c>
      <c r="C3080">
        <v>1.7435910245084999E-3</v>
      </c>
      <c r="D3080" t="b">
        <f t="shared" si="241"/>
        <v>0</v>
      </c>
      <c r="E3080" t="b">
        <f t="shared" si="242"/>
        <v>0</v>
      </c>
      <c r="F3080" t="b">
        <f t="shared" si="243"/>
        <v>1</v>
      </c>
      <c r="H3080" t="b">
        <f t="shared" si="244"/>
        <v>0</v>
      </c>
      <c r="I3080" t="b">
        <f t="shared" si="245"/>
        <v>0</v>
      </c>
    </row>
    <row r="3081" spans="1:9" x14ac:dyDescent="0.25">
      <c r="A3081" s="11">
        <v>-6.1194640207019998E-4</v>
      </c>
      <c r="B3081" s="11">
        <v>4.066417168360204E-4</v>
      </c>
      <c r="C3081">
        <v>1.7435910245084999E-3</v>
      </c>
      <c r="D3081" t="b">
        <f t="shared" si="241"/>
        <v>0</v>
      </c>
      <c r="E3081" t="b">
        <f t="shared" si="242"/>
        <v>1</v>
      </c>
      <c r="F3081" t="b">
        <f t="shared" si="243"/>
        <v>0</v>
      </c>
      <c r="H3081" t="b">
        <f t="shared" si="244"/>
        <v>0</v>
      </c>
      <c r="I3081" t="b">
        <f t="shared" si="245"/>
        <v>0</v>
      </c>
    </row>
    <row r="3082" spans="1:9" x14ac:dyDescent="0.25">
      <c r="A3082" s="11">
        <v>-1.8466356304666001E-3</v>
      </c>
      <c r="B3082" s="11">
        <v>-1.340474816970527E-3</v>
      </c>
      <c r="C3082">
        <v>1.7435910245084999E-3</v>
      </c>
      <c r="D3082" t="b">
        <f t="shared" si="241"/>
        <v>1</v>
      </c>
      <c r="E3082" t="b">
        <f t="shared" si="242"/>
        <v>0</v>
      </c>
      <c r="F3082" t="b">
        <f t="shared" si="243"/>
        <v>0</v>
      </c>
      <c r="H3082" t="b">
        <f t="shared" si="244"/>
        <v>0</v>
      </c>
      <c r="I3082" t="b">
        <f t="shared" si="245"/>
        <v>0</v>
      </c>
    </row>
    <row r="3083" spans="1:9" x14ac:dyDescent="0.25">
      <c r="A3083" s="11">
        <v>-2.5183945708569998E-4</v>
      </c>
      <c r="B3083" s="11">
        <v>5.8698617067420862E-5</v>
      </c>
      <c r="C3083">
        <v>1.7435910245084999E-3</v>
      </c>
      <c r="D3083" t="b">
        <f t="shared" si="241"/>
        <v>0</v>
      </c>
      <c r="E3083" t="b">
        <f t="shared" si="242"/>
        <v>1</v>
      </c>
      <c r="F3083" t="b">
        <f t="shared" si="243"/>
        <v>0</v>
      </c>
      <c r="H3083" t="b">
        <f t="shared" si="244"/>
        <v>0</v>
      </c>
      <c r="I3083" t="b">
        <f t="shared" si="245"/>
        <v>0</v>
      </c>
    </row>
    <row r="3084" spans="1:9" x14ac:dyDescent="0.25">
      <c r="A3084" s="11">
        <v>-1.4875599724650001E-3</v>
      </c>
      <c r="B3084" s="11">
        <v>1.930130179971457E-3</v>
      </c>
      <c r="C3084">
        <v>1.7435910245084999E-3</v>
      </c>
      <c r="D3084" t="b">
        <f t="shared" si="241"/>
        <v>0</v>
      </c>
      <c r="E3084" t="b">
        <f t="shared" si="242"/>
        <v>1</v>
      </c>
      <c r="F3084" t="b">
        <f t="shared" si="243"/>
        <v>0</v>
      </c>
      <c r="H3084" t="b">
        <f t="shared" si="244"/>
        <v>0</v>
      </c>
      <c r="I3084" t="b">
        <f t="shared" si="245"/>
        <v>0</v>
      </c>
    </row>
    <row r="3085" spans="1:9" x14ac:dyDescent="0.25">
      <c r="A3085" s="11">
        <v>-1.6885824574003E-3</v>
      </c>
      <c r="B3085" s="11">
        <v>-4.096650518476963E-4</v>
      </c>
      <c r="C3085">
        <v>1.7435910245084999E-3</v>
      </c>
      <c r="D3085" t="b">
        <f t="shared" si="241"/>
        <v>1</v>
      </c>
      <c r="E3085" t="b">
        <f t="shared" si="242"/>
        <v>0</v>
      </c>
      <c r="F3085" t="b">
        <f t="shared" si="243"/>
        <v>0</v>
      </c>
      <c r="H3085" t="b">
        <f t="shared" si="244"/>
        <v>0</v>
      </c>
      <c r="I3085" t="b">
        <f t="shared" si="245"/>
        <v>0</v>
      </c>
    </row>
    <row r="3086" spans="1:9" x14ac:dyDescent="0.25">
      <c r="A3086" s="11">
        <v>2.7068420777947998E-3</v>
      </c>
      <c r="B3086" s="11">
        <v>1.140667125582695E-3</v>
      </c>
      <c r="C3086">
        <v>1.7435910245084999E-3</v>
      </c>
      <c r="D3086" t="b">
        <f t="shared" si="241"/>
        <v>1</v>
      </c>
      <c r="E3086" t="b">
        <f t="shared" si="242"/>
        <v>0</v>
      </c>
      <c r="F3086" t="b">
        <f t="shared" si="243"/>
        <v>0</v>
      </c>
      <c r="H3086" t="b">
        <f t="shared" si="244"/>
        <v>0</v>
      </c>
      <c r="I3086" t="b">
        <f t="shared" si="245"/>
        <v>0</v>
      </c>
    </row>
    <row r="3087" spans="1:9" x14ac:dyDescent="0.25">
      <c r="A3087" s="11">
        <v>8.7179609882832992E-3</v>
      </c>
      <c r="B3087" s="11">
        <v>3.6379101220518351E-3</v>
      </c>
      <c r="C3087">
        <v>1.7435910245084999E-3</v>
      </c>
      <c r="D3087" t="b">
        <f t="shared" si="241"/>
        <v>1</v>
      </c>
      <c r="E3087" t="b">
        <f t="shared" si="242"/>
        <v>0</v>
      </c>
      <c r="F3087" t="b">
        <f t="shared" si="243"/>
        <v>0</v>
      </c>
      <c r="H3087" t="b">
        <f t="shared" si="244"/>
        <v>1</v>
      </c>
      <c r="I3087" t="b">
        <f t="shared" si="245"/>
        <v>0</v>
      </c>
    </row>
    <row r="3088" spans="1:9" x14ac:dyDescent="0.25">
      <c r="A3088" s="11">
        <v>6.9801321246090004E-4</v>
      </c>
      <c r="B3088" s="11">
        <v>2.1051021758466959E-3</v>
      </c>
      <c r="C3088">
        <v>1.7435910245084999E-3</v>
      </c>
      <c r="D3088" t="b">
        <f t="shared" si="241"/>
        <v>1</v>
      </c>
      <c r="E3088" t="b">
        <f t="shared" si="242"/>
        <v>0</v>
      </c>
      <c r="F3088" t="b">
        <f t="shared" si="243"/>
        <v>0</v>
      </c>
      <c r="H3088" t="b">
        <f t="shared" si="244"/>
        <v>0</v>
      </c>
      <c r="I3088" t="b">
        <f t="shared" si="245"/>
        <v>0</v>
      </c>
    </row>
    <row r="3089" spans="1:9" x14ac:dyDescent="0.25">
      <c r="A3089" s="11">
        <v>1.5772286901381001E-3</v>
      </c>
      <c r="B3089" s="11">
        <v>9.7194206318818033E-5</v>
      </c>
      <c r="C3089">
        <v>1.7435910245084999E-3</v>
      </c>
      <c r="D3089" t="b">
        <f t="shared" si="241"/>
        <v>1</v>
      </c>
      <c r="E3089" t="b">
        <f t="shared" si="242"/>
        <v>0</v>
      </c>
      <c r="F3089" t="b">
        <f t="shared" si="243"/>
        <v>0</v>
      </c>
      <c r="H3089" t="b">
        <f t="shared" si="244"/>
        <v>0</v>
      </c>
      <c r="I3089" t="b">
        <f t="shared" si="245"/>
        <v>0</v>
      </c>
    </row>
    <row r="3090" spans="1:9" x14ac:dyDescent="0.25">
      <c r="A3090" s="11">
        <v>-2.4886164348570999E-3</v>
      </c>
      <c r="B3090" s="11">
        <v>1.3621244579553599E-4</v>
      </c>
      <c r="C3090">
        <v>1.7435910245084999E-3</v>
      </c>
      <c r="D3090" t="b">
        <f t="shared" si="241"/>
        <v>0</v>
      </c>
      <c r="E3090" t="b">
        <f t="shared" si="242"/>
        <v>1</v>
      </c>
      <c r="F3090" t="b">
        <f t="shared" si="243"/>
        <v>0</v>
      </c>
      <c r="H3090" t="b">
        <f t="shared" si="244"/>
        <v>0</v>
      </c>
      <c r="I3090" t="b">
        <f t="shared" si="245"/>
        <v>0</v>
      </c>
    </row>
    <row r="3091" spans="1:9" x14ac:dyDescent="0.25">
      <c r="A3091" s="11">
        <v>-2.4823495485824E-3</v>
      </c>
      <c r="B3091" s="11">
        <v>-9.3671760987490416E-4</v>
      </c>
      <c r="C3091">
        <v>1.7435910245084999E-3</v>
      </c>
      <c r="D3091" t="b">
        <f t="shared" si="241"/>
        <v>1</v>
      </c>
      <c r="E3091" t="b">
        <f t="shared" si="242"/>
        <v>0</v>
      </c>
      <c r="F3091" t="b">
        <f t="shared" si="243"/>
        <v>0</v>
      </c>
      <c r="H3091" t="b">
        <f t="shared" si="244"/>
        <v>0</v>
      </c>
      <c r="I3091" t="b">
        <f t="shared" si="245"/>
        <v>0</v>
      </c>
    </row>
    <row r="3092" spans="1:9" x14ac:dyDescent="0.25">
      <c r="A3092" s="11">
        <v>1.7944913469427001E-3</v>
      </c>
      <c r="B3092" s="11">
        <v>8.4754887211602181E-5</v>
      </c>
      <c r="C3092">
        <v>1.7435910245084999E-3</v>
      </c>
      <c r="D3092" t="b">
        <f t="shared" si="241"/>
        <v>1</v>
      </c>
      <c r="E3092" t="b">
        <f t="shared" si="242"/>
        <v>0</v>
      </c>
      <c r="F3092" t="b">
        <f t="shared" si="243"/>
        <v>0</v>
      </c>
      <c r="H3092" t="b">
        <f t="shared" si="244"/>
        <v>0</v>
      </c>
      <c r="I3092" t="b">
        <f t="shared" si="245"/>
        <v>0</v>
      </c>
    </row>
    <row r="3093" spans="1:9" x14ac:dyDescent="0.25">
      <c r="A3093" s="11">
        <v>-2.4006918752368001E-3</v>
      </c>
      <c r="B3093" s="11">
        <v>-1.583004021085799E-3</v>
      </c>
      <c r="C3093">
        <v>1.7435910245084999E-3</v>
      </c>
      <c r="D3093" t="b">
        <f t="shared" si="241"/>
        <v>1</v>
      </c>
      <c r="E3093" t="b">
        <f t="shared" si="242"/>
        <v>0</v>
      </c>
      <c r="F3093" t="b">
        <f t="shared" si="243"/>
        <v>0</v>
      </c>
      <c r="H3093" t="b">
        <f t="shared" si="244"/>
        <v>0</v>
      </c>
      <c r="I3093" t="b">
        <f t="shared" si="245"/>
        <v>0</v>
      </c>
    </row>
    <row r="3094" spans="1:9" x14ac:dyDescent="0.25">
      <c r="A3094" s="11">
        <v>-8.0955934662604E-3</v>
      </c>
      <c r="B3094" s="11">
        <v>-3.2984304707497358E-3</v>
      </c>
      <c r="C3094">
        <v>1.7435910245084999E-3</v>
      </c>
      <c r="D3094" t="b">
        <f t="shared" si="241"/>
        <v>1</v>
      </c>
      <c r="E3094" t="b">
        <f t="shared" si="242"/>
        <v>0</v>
      </c>
      <c r="F3094" t="b">
        <f t="shared" si="243"/>
        <v>0</v>
      </c>
      <c r="H3094" t="b">
        <f t="shared" si="244"/>
        <v>0</v>
      </c>
      <c r="I3094" t="b">
        <f t="shared" si="245"/>
        <v>0</v>
      </c>
    </row>
    <row r="3095" spans="1:9" x14ac:dyDescent="0.25">
      <c r="A3095" s="11">
        <v>1.0390735807673001E-3</v>
      </c>
      <c r="B3095" s="11">
        <v>1.280397642403841E-3</v>
      </c>
      <c r="C3095">
        <v>1.7435910245084999E-3</v>
      </c>
      <c r="D3095" t="b">
        <f t="shared" si="241"/>
        <v>1</v>
      </c>
      <c r="E3095" t="b">
        <f t="shared" si="242"/>
        <v>0</v>
      </c>
      <c r="F3095" t="b">
        <f t="shared" si="243"/>
        <v>0</v>
      </c>
      <c r="H3095" t="b">
        <f t="shared" si="244"/>
        <v>0</v>
      </c>
      <c r="I3095" t="b">
        <f t="shared" si="245"/>
        <v>0</v>
      </c>
    </row>
    <row r="3096" spans="1:9" x14ac:dyDescent="0.25">
      <c r="A3096" s="11">
        <v>-3.473486458632E-3</v>
      </c>
      <c r="B3096" s="11">
        <v>-1.7226696945726869E-3</v>
      </c>
      <c r="C3096">
        <v>1.7435910245084999E-3</v>
      </c>
      <c r="D3096" t="b">
        <f t="shared" si="241"/>
        <v>1</v>
      </c>
      <c r="E3096" t="b">
        <f t="shared" si="242"/>
        <v>0</v>
      </c>
      <c r="F3096" t="b">
        <f t="shared" si="243"/>
        <v>0</v>
      </c>
      <c r="H3096" t="b">
        <f t="shared" si="244"/>
        <v>0</v>
      </c>
      <c r="I3096" t="b">
        <f t="shared" si="245"/>
        <v>0</v>
      </c>
    </row>
    <row r="3097" spans="1:9" x14ac:dyDescent="0.25">
      <c r="A3097" s="11">
        <v>1.2576884405374E-3</v>
      </c>
      <c r="B3097" s="11">
        <v>3.3399765379726891E-3</v>
      </c>
      <c r="C3097">
        <v>1.7435910245084999E-3</v>
      </c>
      <c r="D3097" t="b">
        <f t="shared" si="241"/>
        <v>1</v>
      </c>
      <c r="E3097" t="b">
        <f t="shared" si="242"/>
        <v>0</v>
      </c>
      <c r="F3097" t="b">
        <f t="shared" si="243"/>
        <v>0</v>
      </c>
      <c r="H3097" t="b">
        <f t="shared" si="244"/>
        <v>0</v>
      </c>
      <c r="I3097" t="b">
        <f t="shared" si="245"/>
        <v>0</v>
      </c>
    </row>
    <row r="3098" spans="1:9" x14ac:dyDescent="0.25">
      <c r="A3098" s="11">
        <v>3.7304342663330002E-4</v>
      </c>
      <c r="B3098" s="11">
        <v>-2.600067455205135E-5</v>
      </c>
      <c r="C3098">
        <v>1.7435910245084999E-3</v>
      </c>
      <c r="D3098" t="b">
        <f t="shared" si="241"/>
        <v>0</v>
      </c>
      <c r="E3098" t="b">
        <f t="shared" si="242"/>
        <v>0</v>
      </c>
      <c r="F3098" t="b">
        <f t="shared" si="243"/>
        <v>1</v>
      </c>
      <c r="H3098" t="b">
        <f t="shared" si="244"/>
        <v>0</v>
      </c>
      <c r="I3098" t="b">
        <f t="shared" si="245"/>
        <v>0</v>
      </c>
    </row>
    <row r="3099" spans="1:9" x14ac:dyDescent="0.25">
      <c r="A3099" s="11">
        <v>-1.0960085478375001E-3</v>
      </c>
      <c r="B3099" s="11">
        <v>-7.502220687456429E-4</v>
      </c>
      <c r="C3099">
        <v>1.7435910245084999E-3</v>
      </c>
      <c r="D3099" t="b">
        <f t="shared" si="241"/>
        <v>1</v>
      </c>
      <c r="E3099" t="b">
        <f t="shared" si="242"/>
        <v>0</v>
      </c>
      <c r="F3099" t="b">
        <f t="shared" si="243"/>
        <v>0</v>
      </c>
      <c r="H3099" t="b">
        <f t="shared" si="244"/>
        <v>0</v>
      </c>
      <c r="I3099" t="b">
        <f t="shared" si="245"/>
        <v>0</v>
      </c>
    </row>
    <row r="3100" spans="1:9" x14ac:dyDescent="0.25">
      <c r="A3100" s="11">
        <v>8.7593796461970001E-4</v>
      </c>
      <c r="B3100" s="11">
        <v>8.6865917546674609E-4</v>
      </c>
      <c r="C3100">
        <v>1.7435910245084999E-3</v>
      </c>
      <c r="D3100" t="b">
        <f t="shared" si="241"/>
        <v>1</v>
      </c>
      <c r="E3100" t="b">
        <f t="shared" si="242"/>
        <v>0</v>
      </c>
      <c r="F3100" t="b">
        <f t="shared" si="243"/>
        <v>0</v>
      </c>
      <c r="H3100" t="b">
        <f t="shared" si="244"/>
        <v>0</v>
      </c>
      <c r="I3100" t="b">
        <f t="shared" si="245"/>
        <v>0</v>
      </c>
    </row>
    <row r="3101" spans="1:9" x14ac:dyDescent="0.25">
      <c r="A3101" s="11">
        <v>-6.2717383559202002E-3</v>
      </c>
      <c r="B3101" s="11">
        <v>-3.1792765948921442E-3</v>
      </c>
      <c r="C3101">
        <v>1.7435910245084999E-3</v>
      </c>
      <c r="D3101" t="b">
        <f t="shared" si="241"/>
        <v>1</v>
      </c>
      <c r="E3101" t="b">
        <f t="shared" si="242"/>
        <v>0</v>
      </c>
      <c r="F3101" t="b">
        <f t="shared" si="243"/>
        <v>0</v>
      </c>
      <c r="H3101" t="b">
        <f t="shared" si="244"/>
        <v>0</v>
      </c>
      <c r="I3101" t="b">
        <f t="shared" si="245"/>
        <v>0</v>
      </c>
    </row>
    <row r="3102" spans="1:9" x14ac:dyDescent="0.25">
      <c r="A3102" s="11">
        <v>2.1370593932312E-3</v>
      </c>
      <c r="B3102" s="11">
        <v>1.9761989824473858E-3</v>
      </c>
      <c r="C3102">
        <v>1.7435910245084999E-3</v>
      </c>
      <c r="D3102" t="b">
        <f t="shared" si="241"/>
        <v>1</v>
      </c>
      <c r="E3102" t="b">
        <f t="shared" si="242"/>
        <v>0</v>
      </c>
      <c r="F3102" t="b">
        <f t="shared" si="243"/>
        <v>0</v>
      </c>
      <c r="H3102" t="b">
        <f t="shared" si="244"/>
        <v>0</v>
      </c>
      <c r="I3102" t="b">
        <f t="shared" si="245"/>
        <v>0</v>
      </c>
    </row>
    <row r="3103" spans="1:9" x14ac:dyDescent="0.25">
      <c r="A3103" s="11">
        <v>8.074508683699876E-5</v>
      </c>
      <c r="B3103" s="11">
        <v>-1.0927384719252591E-3</v>
      </c>
      <c r="C3103">
        <v>1.7435910245084999E-3</v>
      </c>
      <c r="D3103" t="b">
        <f t="shared" si="241"/>
        <v>0</v>
      </c>
      <c r="E3103" t="b">
        <f t="shared" si="242"/>
        <v>0</v>
      </c>
      <c r="F3103" t="b">
        <f t="shared" si="243"/>
        <v>1</v>
      </c>
      <c r="H3103" t="b">
        <f t="shared" si="244"/>
        <v>0</v>
      </c>
      <c r="I3103" t="b">
        <f t="shared" si="245"/>
        <v>0</v>
      </c>
    </row>
    <row r="3104" spans="1:9" x14ac:dyDescent="0.25">
      <c r="A3104" s="11">
        <v>-8.8783857213879679E-5</v>
      </c>
      <c r="B3104" s="11">
        <v>1.6345561016350979E-4</v>
      </c>
      <c r="C3104">
        <v>1.7435910245084999E-3</v>
      </c>
      <c r="D3104" t="b">
        <f t="shared" si="241"/>
        <v>0</v>
      </c>
      <c r="E3104" t="b">
        <f t="shared" si="242"/>
        <v>1</v>
      </c>
      <c r="F3104" t="b">
        <f t="shared" si="243"/>
        <v>0</v>
      </c>
      <c r="H3104" t="b">
        <f t="shared" si="244"/>
        <v>0</v>
      </c>
      <c r="I3104" t="b">
        <f t="shared" si="245"/>
        <v>0</v>
      </c>
    </row>
    <row r="3105" spans="1:9" x14ac:dyDescent="0.25">
      <c r="A3105" s="11">
        <v>-5.3559217393350997E-3</v>
      </c>
      <c r="B3105" s="11">
        <v>-4.4198036193847656E-3</v>
      </c>
      <c r="C3105">
        <v>1.7435910245084999E-3</v>
      </c>
      <c r="D3105" t="b">
        <f t="shared" si="241"/>
        <v>1</v>
      </c>
      <c r="E3105" t="b">
        <f t="shared" si="242"/>
        <v>0</v>
      </c>
      <c r="F3105" t="b">
        <f t="shared" si="243"/>
        <v>0</v>
      </c>
      <c r="H3105" t="b">
        <f t="shared" si="244"/>
        <v>0</v>
      </c>
      <c r="I3105" t="b">
        <f t="shared" si="245"/>
        <v>0</v>
      </c>
    </row>
    <row r="3106" spans="1:9" x14ac:dyDescent="0.25">
      <c r="A3106" s="11">
        <v>-5.3339330755645127E-5</v>
      </c>
      <c r="B3106" s="11">
        <v>6.1918469145894051E-4</v>
      </c>
      <c r="C3106">
        <v>1.7435910245084999E-3</v>
      </c>
      <c r="D3106" t="b">
        <f t="shared" si="241"/>
        <v>0</v>
      </c>
      <c r="E3106" t="b">
        <f t="shared" si="242"/>
        <v>1</v>
      </c>
      <c r="F3106" t="b">
        <f t="shared" si="243"/>
        <v>0</v>
      </c>
      <c r="H3106" t="b">
        <f t="shared" si="244"/>
        <v>0</v>
      </c>
      <c r="I3106" t="b">
        <f t="shared" si="245"/>
        <v>0</v>
      </c>
    </row>
    <row r="3107" spans="1:9" x14ac:dyDescent="0.25">
      <c r="A3107" s="11">
        <v>3.9276096890529999E-4</v>
      </c>
      <c r="B3107" s="11">
        <v>1.6754771349951621E-3</v>
      </c>
      <c r="C3107">
        <v>1.7435910245084999E-3</v>
      </c>
      <c r="D3107" t="b">
        <f t="shared" si="241"/>
        <v>1</v>
      </c>
      <c r="E3107" t="b">
        <f t="shared" si="242"/>
        <v>0</v>
      </c>
      <c r="F3107" t="b">
        <f t="shared" si="243"/>
        <v>0</v>
      </c>
      <c r="H3107" t="b">
        <f t="shared" si="244"/>
        <v>0</v>
      </c>
      <c r="I3107" t="b">
        <f t="shared" si="245"/>
        <v>0</v>
      </c>
    </row>
    <row r="3108" spans="1:9" x14ac:dyDescent="0.25">
      <c r="A3108" s="11">
        <v>-2.1747217736373999E-3</v>
      </c>
      <c r="B3108" s="11">
        <v>8.11664795037359E-4</v>
      </c>
      <c r="C3108">
        <v>1.7435910245084999E-3</v>
      </c>
      <c r="D3108" t="b">
        <f t="shared" si="241"/>
        <v>0</v>
      </c>
      <c r="E3108" t="b">
        <f t="shared" si="242"/>
        <v>1</v>
      </c>
      <c r="F3108" t="b">
        <f t="shared" si="243"/>
        <v>0</v>
      </c>
      <c r="H3108" t="b">
        <f t="shared" si="244"/>
        <v>0</v>
      </c>
      <c r="I3108" t="b">
        <f t="shared" si="245"/>
        <v>0</v>
      </c>
    </row>
    <row r="3109" spans="1:9" x14ac:dyDescent="0.25">
      <c r="A3109" s="11">
        <v>-5.0350056566517004E-3</v>
      </c>
      <c r="B3109" s="11">
        <v>1.6791414236649871E-3</v>
      </c>
      <c r="C3109">
        <v>1.7435910245084999E-3</v>
      </c>
      <c r="D3109" t="b">
        <f t="shared" si="241"/>
        <v>0</v>
      </c>
      <c r="E3109" t="b">
        <f t="shared" si="242"/>
        <v>1</v>
      </c>
      <c r="F3109" t="b">
        <f t="shared" si="243"/>
        <v>0</v>
      </c>
      <c r="H3109" t="b">
        <f t="shared" si="244"/>
        <v>0</v>
      </c>
      <c r="I3109" t="b">
        <f t="shared" si="245"/>
        <v>0</v>
      </c>
    </row>
    <row r="3110" spans="1:9" x14ac:dyDescent="0.25">
      <c r="A3110" s="11">
        <v>8.7709255064229998E-4</v>
      </c>
      <c r="B3110" s="11">
        <v>9.3338196165859699E-4</v>
      </c>
      <c r="C3110">
        <v>1.7435910245084999E-3</v>
      </c>
      <c r="D3110" t="b">
        <f t="shared" si="241"/>
        <v>1</v>
      </c>
      <c r="E3110" t="b">
        <f t="shared" si="242"/>
        <v>0</v>
      </c>
      <c r="F3110" t="b">
        <f t="shared" si="243"/>
        <v>0</v>
      </c>
      <c r="H3110" t="b">
        <f t="shared" si="244"/>
        <v>0</v>
      </c>
      <c r="I3110" t="b">
        <f t="shared" si="245"/>
        <v>0</v>
      </c>
    </row>
    <row r="3111" spans="1:9" x14ac:dyDescent="0.25">
      <c r="A3111" s="11">
        <v>8.907563065522E-4</v>
      </c>
      <c r="B3111" s="11">
        <v>1.9116938346996899E-3</v>
      </c>
      <c r="C3111">
        <v>1.7435910245084999E-3</v>
      </c>
      <c r="D3111" t="b">
        <f t="shared" si="241"/>
        <v>1</v>
      </c>
      <c r="E3111" t="b">
        <f t="shared" si="242"/>
        <v>0</v>
      </c>
      <c r="F3111" t="b">
        <f t="shared" si="243"/>
        <v>0</v>
      </c>
      <c r="H3111" t="b">
        <f t="shared" si="244"/>
        <v>0</v>
      </c>
      <c r="I3111" t="b">
        <f t="shared" si="245"/>
        <v>0</v>
      </c>
    </row>
    <row r="3112" spans="1:9" x14ac:dyDescent="0.25">
      <c r="A3112" s="11">
        <v>3.6479543196661001E-3</v>
      </c>
      <c r="B3112" s="11">
        <v>1.698680338449776E-3</v>
      </c>
      <c r="C3112">
        <v>1.7435910245084999E-3</v>
      </c>
      <c r="D3112" t="b">
        <f t="shared" si="241"/>
        <v>1</v>
      </c>
      <c r="E3112" t="b">
        <f t="shared" si="242"/>
        <v>0</v>
      </c>
      <c r="F3112" t="b">
        <f t="shared" si="243"/>
        <v>0</v>
      </c>
      <c r="H3112" t="b">
        <f t="shared" si="244"/>
        <v>0</v>
      </c>
      <c r="I3112" t="b">
        <f t="shared" si="245"/>
        <v>0</v>
      </c>
    </row>
    <row r="3113" spans="1:9" x14ac:dyDescent="0.25">
      <c r="A3113" s="11">
        <v>5.4021572247185002E-3</v>
      </c>
      <c r="B3113" s="11">
        <v>1.7873574979603291E-3</v>
      </c>
      <c r="C3113">
        <v>1.7435910245084999E-3</v>
      </c>
      <c r="D3113" t="b">
        <f t="shared" si="241"/>
        <v>1</v>
      </c>
      <c r="E3113" t="b">
        <f t="shared" si="242"/>
        <v>0</v>
      </c>
      <c r="F3113" t="b">
        <f t="shared" si="243"/>
        <v>0</v>
      </c>
      <c r="H3113" t="b">
        <f t="shared" si="244"/>
        <v>1</v>
      </c>
      <c r="I3113" t="b">
        <f t="shared" si="245"/>
        <v>0</v>
      </c>
    </row>
    <row r="3114" spans="1:9" x14ac:dyDescent="0.25">
      <c r="A3114" s="11">
        <v>2.0618297562316002E-3</v>
      </c>
      <c r="B3114" s="11">
        <v>1.567732426337898E-3</v>
      </c>
      <c r="C3114">
        <v>1.7435910245084999E-3</v>
      </c>
      <c r="D3114" t="b">
        <f t="shared" si="241"/>
        <v>1</v>
      </c>
      <c r="E3114" t="b">
        <f t="shared" si="242"/>
        <v>0</v>
      </c>
      <c r="F3114" t="b">
        <f t="shared" si="243"/>
        <v>0</v>
      </c>
      <c r="H3114" t="b">
        <f t="shared" si="244"/>
        <v>0</v>
      </c>
      <c r="I3114" t="b">
        <f t="shared" si="245"/>
        <v>0</v>
      </c>
    </row>
    <row r="3115" spans="1:9" x14ac:dyDescent="0.25">
      <c r="A3115" s="11">
        <v>-7.8517245253890001E-4</v>
      </c>
      <c r="B3115" s="11">
        <v>2.2840448946226391E-4</v>
      </c>
      <c r="C3115">
        <v>1.7435910245084999E-3</v>
      </c>
      <c r="D3115" t="b">
        <f t="shared" si="241"/>
        <v>0</v>
      </c>
      <c r="E3115" t="b">
        <f t="shared" si="242"/>
        <v>1</v>
      </c>
      <c r="F3115" t="b">
        <f t="shared" si="243"/>
        <v>0</v>
      </c>
      <c r="H3115" t="b">
        <f t="shared" si="244"/>
        <v>0</v>
      </c>
      <c r="I3115" t="b">
        <f t="shared" si="245"/>
        <v>0</v>
      </c>
    </row>
    <row r="3116" spans="1:9" x14ac:dyDescent="0.25">
      <c r="A3116" s="11">
        <v>-3.2658360079693E-3</v>
      </c>
      <c r="B3116" s="11">
        <v>-1.28694309387356E-3</v>
      </c>
      <c r="C3116">
        <v>1.7435910245084999E-3</v>
      </c>
      <c r="D3116" t="b">
        <f t="shared" si="241"/>
        <v>1</v>
      </c>
      <c r="E3116" t="b">
        <f t="shared" si="242"/>
        <v>0</v>
      </c>
      <c r="F3116" t="b">
        <f t="shared" si="243"/>
        <v>0</v>
      </c>
      <c r="H3116" t="b">
        <f t="shared" si="244"/>
        <v>0</v>
      </c>
      <c r="I3116" t="b">
        <f t="shared" si="245"/>
        <v>0</v>
      </c>
    </row>
    <row r="3117" spans="1:9" x14ac:dyDescent="0.25">
      <c r="A3117" s="11">
        <v>-3.0008043866879999E-3</v>
      </c>
      <c r="B3117" s="11">
        <v>-1.244572224095464E-3</v>
      </c>
      <c r="C3117">
        <v>1.7435910245084999E-3</v>
      </c>
      <c r="D3117" t="b">
        <f t="shared" si="241"/>
        <v>1</v>
      </c>
      <c r="E3117" t="b">
        <f t="shared" si="242"/>
        <v>0</v>
      </c>
      <c r="F3117" t="b">
        <f t="shared" si="243"/>
        <v>0</v>
      </c>
      <c r="H3117" t="b">
        <f t="shared" si="244"/>
        <v>0</v>
      </c>
      <c r="I3117" t="b">
        <f t="shared" si="245"/>
        <v>0</v>
      </c>
    </row>
    <row r="3118" spans="1:9" x14ac:dyDescent="0.25">
      <c r="A3118" s="11">
        <v>1.111642477207E-4</v>
      </c>
      <c r="B3118" s="11">
        <v>-6.7208131076768041E-4</v>
      </c>
      <c r="C3118">
        <v>1.7435910245084999E-3</v>
      </c>
      <c r="D3118" t="b">
        <f t="shared" si="241"/>
        <v>0</v>
      </c>
      <c r="E3118" t="b">
        <f t="shared" si="242"/>
        <v>0</v>
      </c>
      <c r="F3118" t="b">
        <f t="shared" si="243"/>
        <v>1</v>
      </c>
      <c r="H3118" t="b">
        <f t="shared" si="244"/>
        <v>0</v>
      </c>
      <c r="I3118" t="b">
        <f t="shared" si="245"/>
        <v>0</v>
      </c>
    </row>
    <row r="3119" spans="1:9" x14ac:dyDescent="0.25">
      <c r="A3119" s="11">
        <v>2.2041378865779999E-3</v>
      </c>
      <c r="B3119" s="11">
        <v>-6.3346888055093586E-5</v>
      </c>
      <c r="C3119">
        <v>1.7435910245084999E-3</v>
      </c>
      <c r="D3119" t="b">
        <f t="shared" si="241"/>
        <v>0</v>
      </c>
      <c r="E3119" t="b">
        <f t="shared" si="242"/>
        <v>0</v>
      </c>
      <c r="F3119" t="b">
        <f t="shared" si="243"/>
        <v>1</v>
      </c>
      <c r="H3119" t="b">
        <f t="shared" si="244"/>
        <v>0</v>
      </c>
      <c r="I3119" t="b">
        <f t="shared" si="245"/>
        <v>0</v>
      </c>
    </row>
    <row r="3120" spans="1:9" x14ac:dyDescent="0.25">
      <c r="A3120" s="11">
        <v>1.0343871422322001E-3</v>
      </c>
      <c r="B3120" s="11">
        <v>1.615209504961967E-3</v>
      </c>
      <c r="C3120">
        <v>1.7435910245084999E-3</v>
      </c>
      <c r="D3120" t="b">
        <f t="shared" si="241"/>
        <v>1</v>
      </c>
      <c r="E3120" t="b">
        <f t="shared" si="242"/>
        <v>0</v>
      </c>
      <c r="F3120" t="b">
        <f t="shared" si="243"/>
        <v>0</v>
      </c>
      <c r="H3120" t="b">
        <f t="shared" si="244"/>
        <v>0</v>
      </c>
      <c r="I3120" t="b">
        <f t="shared" si="245"/>
        <v>0</v>
      </c>
    </row>
    <row r="3121" spans="1:9" x14ac:dyDescent="0.25">
      <c r="A3121" s="11">
        <v>1.6871738515389001E-3</v>
      </c>
      <c r="B3121" s="11">
        <v>1.0264045558869841E-3</v>
      </c>
      <c r="C3121">
        <v>1.7435910245084999E-3</v>
      </c>
      <c r="D3121" t="b">
        <f t="shared" si="241"/>
        <v>1</v>
      </c>
      <c r="E3121" t="b">
        <f t="shared" si="242"/>
        <v>0</v>
      </c>
      <c r="F3121" t="b">
        <f t="shared" si="243"/>
        <v>0</v>
      </c>
      <c r="H3121" t="b">
        <f t="shared" si="244"/>
        <v>0</v>
      </c>
      <c r="I3121" t="b">
        <f t="shared" si="245"/>
        <v>0</v>
      </c>
    </row>
    <row r="3122" spans="1:9" x14ac:dyDescent="0.25">
      <c r="A3122" s="11">
        <v>2.2393302574850001E-4</v>
      </c>
      <c r="B3122" s="11">
        <v>9.8778773099184036E-4</v>
      </c>
      <c r="C3122">
        <v>1.7435910245084999E-3</v>
      </c>
      <c r="D3122" t="b">
        <f t="shared" si="241"/>
        <v>1</v>
      </c>
      <c r="E3122" t="b">
        <f t="shared" si="242"/>
        <v>0</v>
      </c>
      <c r="F3122" t="b">
        <f t="shared" si="243"/>
        <v>0</v>
      </c>
      <c r="H3122" t="b">
        <f t="shared" si="244"/>
        <v>0</v>
      </c>
      <c r="I3122" t="b">
        <f t="shared" si="245"/>
        <v>0</v>
      </c>
    </row>
    <row r="3123" spans="1:9" x14ac:dyDescent="0.25">
      <c r="A3123" s="11">
        <v>5.2681194099919997E-4</v>
      </c>
      <c r="B3123" s="11">
        <v>-1.887273392640054E-4</v>
      </c>
      <c r="C3123">
        <v>1.7435910245084999E-3</v>
      </c>
      <c r="D3123" t="b">
        <f t="shared" si="241"/>
        <v>0</v>
      </c>
      <c r="E3123" t="b">
        <f t="shared" si="242"/>
        <v>0</v>
      </c>
      <c r="F3123" t="b">
        <f t="shared" si="243"/>
        <v>1</v>
      </c>
      <c r="H3123" t="b">
        <f t="shared" si="244"/>
        <v>0</v>
      </c>
      <c r="I3123" t="b">
        <f t="shared" si="245"/>
        <v>0</v>
      </c>
    </row>
    <row r="3124" spans="1:9" x14ac:dyDescent="0.25">
      <c r="A3124" s="11">
        <v>-2.0396007081489999E-3</v>
      </c>
      <c r="B3124" s="11">
        <v>-1.4273731503635641E-3</v>
      </c>
      <c r="C3124">
        <v>1.7435910245084999E-3</v>
      </c>
      <c r="D3124" t="b">
        <f t="shared" si="241"/>
        <v>1</v>
      </c>
      <c r="E3124" t="b">
        <f t="shared" si="242"/>
        <v>0</v>
      </c>
      <c r="F3124" t="b">
        <f t="shared" si="243"/>
        <v>0</v>
      </c>
      <c r="H3124" t="b">
        <f t="shared" si="244"/>
        <v>0</v>
      </c>
      <c r="I3124" t="b">
        <f t="shared" si="245"/>
        <v>0</v>
      </c>
    </row>
    <row r="3125" spans="1:9" x14ac:dyDescent="0.25">
      <c r="A3125" s="11">
        <v>-1.4288557596484001E-3</v>
      </c>
      <c r="B3125" s="11">
        <v>-3.5653650411404669E-4</v>
      </c>
      <c r="C3125">
        <v>1.7435910245084999E-3</v>
      </c>
      <c r="D3125" t="b">
        <f t="shared" si="241"/>
        <v>1</v>
      </c>
      <c r="E3125" t="b">
        <f t="shared" si="242"/>
        <v>0</v>
      </c>
      <c r="F3125" t="b">
        <f t="shared" si="243"/>
        <v>0</v>
      </c>
      <c r="H3125" t="b">
        <f t="shared" si="244"/>
        <v>0</v>
      </c>
      <c r="I3125" t="b">
        <f t="shared" si="245"/>
        <v>0</v>
      </c>
    </row>
    <row r="3126" spans="1:9" x14ac:dyDescent="0.25">
      <c r="A3126" s="11">
        <v>-3.3226910565180003E-4</v>
      </c>
      <c r="B3126" s="11">
        <v>5.9525973483687267E-5</v>
      </c>
      <c r="C3126">
        <v>1.7435910245084999E-3</v>
      </c>
      <c r="D3126" t="b">
        <f t="shared" si="241"/>
        <v>0</v>
      </c>
      <c r="E3126" t="b">
        <f t="shared" si="242"/>
        <v>1</v>
      </c>
      <c r="F3126" t="b">
        <f t="shared" si="243"/>
        <v>0</v>
      </c>
      <c r="H3126" t="b">
        <f t="shared" si="244"/>
        <v>0</v>
      </c>
      <c r="I3126" t="b">
        <f t="shared" si="245"/>
        <v>0</v>
      </c>
    </row>
    <row r="3127" spans="1:9" x14ac:dyDescent="0.25">
      <c r="A3127" s="11">
        <v>-2.0144171425995E-3</v>
      </c>
      <c r="B3127" s="11">
        <v>7.7596829214598984E-5</v>
      </c>
      <c r="C3127">
        <v>1.7435910245084999E-3</v>
      </c>
      <c r="D3127" t="b">
        <f t="shared" si="241"/>
        <v>0</v>
      </c>
      <c r="E3127" t="b">
        <f t="shared" si="242"/>
        <v>1</v>
      </c>
      <c r="F3127" t="b">
        <f t="shared" si="243"/>
        <v>0</v>
      </c>
      <c r="H3127" t="b">
        <f t="shared" si="244"/>
        <v>0</v>
      </c>
      <c r="I3127" t="b">
        <f t="shared" si="245"/>
        <v>0</v>
      </c>
    </row>
    <row r="3128" spans="1:9" x14ac:dyDescent="0.25">
      <c r="A3128" s="11">
        <v>2.0173509971828998E-3</v>
      </c>
      <c r="B3128" s="11">
        <v>1.2935919221490619E-3</v>
      </c>
      <c r="C3128">
        <v>1.7435910245084999E-3</v>
      </c>
      <c r="D3128" t="b">
        <f t="shared" si="241"/>
        <v>1</v>
      </c>
      <c r="E3128" t="b">
        <f t="shared" si="242"/>
        <v>0</v>
      </c>
      <c r="F3128" t="b">
        <f t="shared" si="243"/>
        <v>0</v>
      </c>
      <c r="H3128" t="b">
        <f t="shared" si="244"/>
        <v>0</v>
      </c>
      <c r="I3128" t="b">
        <f t="shared" si="245"/>
        <v>0</v>
      </c>
    </row>
    <row r="3129" spans="1:9" x14ac:dyDescent="0.25">
      <c r="A3129" s="11">
        <v>-4.8797902928539999E-4</v>
      </c>
      <c r="B3129" s="11">
        <v>-5.9762859018519521E-4</v>
      </c>
      <c r="C3129">
        <v>1.7435910245084999E-3</v>
      </c>
      <c r="D3129" t="b">
        <f t="shared" si="241"/>
        <v>1</v>
      </c>
      <c r="E3129" t="b">
        <f t="shared" si="242"/>
        <v>0</v>
      </c>
      <c r="F3129" t="b">
        <f t="shared" si="243"/>
        <v>0</v>
      </c>
      <c r="H3129" t="b">
        <f t="shared" si="244"/>
        <v>0</v>
      </c>
      <c r="I3129" t="b">
        <f t="shared" si="245"/>
        <v>0</v>
      </c>
    </row>
    <row r="3130" spans="1:9" x14ac:dyDescent="0.25">
      <c r="A3130" s="11">
        <v>-2.9831264567872001E-3</v>
      </c>
      <c r="B3130" s="11">
        <v>-1.5227779513224959E-3</v>
      </c>
      <c r="C3130">
        <v>1.7435910245084999E-3</v>
      </c>
      <c r="D3130" t="b">
        <f t="shared" si="241"/>
        <v>1</v>
      </c>
      <c r="E3130" t="b">
        <f t="shared" si="242"/>
        <v>0</v>
      </c>
      <c r="F3130" t="b">
        <f t="shared" si="243"/>
        <v>0</v>
      </c>
      <c r="H3130" t="b">
        <f t="shared" si="244"/>
        <v>0</v>
      </c>
      <c r="I3130" t="b">
        <f t="shared" si="245"/>
        <v>0</v>
      </c>
    </row>
    <row r="3131" spans="1:9" x14ac:dyDescent="0.25">
      <c r="A3131" s="11">
        <v>-2.4241699335345E-3</v>
      </c>
      <c r="B3131" s="11">
        <v>-7.2884751716628671E-4</v>
      </c>
      <c r="C3131">
        <v>1.7435910245084999E-3</v>
      </c>
      <c r="D3131" t="b">
        <f t="shared" si="241"/>
        <v>1</v>
      </c>
      <c r="E3131" t="b">
        <f t="shared" si="242"/>
        <v>0</v>
      </c>
      <c r="F3131" t="b">
        <f t="shared" si="243"/>
        <v>0</v>
      </c>
      <c r="H3131" t="b">
        <f t="shared" si="244"/>
        <v>0</v>
      </c>
      <c r="I3131" t="b">
        <f t="shared" si="245"/>
        <v>0</v>
      </c>
    </row>
    <row r="3132" spans="1:9" x14ac:dyDescent="0.25">
      <c r="A3132" s="11">
        <v>1.7342365958602001E-3</v>
      </c>
      <c r="B3132" s="11">
        <v>1.318488619290292E-3</v>
      </c>
      <c r="C3132">
        <v>1.7435910245084999E-3</v>
      </c>
      <c r="D3132" t="b">
        <f t="shared" si="241"/>
        <v>1</v>
      </c>
      <c r="E3132" t="b">
        <f t="shared" si="242"/>
        <v>0</v>
      </c>
      <c r="F3132" t="b">
        <f t="shared" si="243"/>
        <v>0</v>
      </c>
      <c r="H3132" t="b">
        <f t="shared" si="244"/>
        <v>0</v>
      </c>
      <c r="I3132" t="b">
        <f t="shared" si="245"/>
        <v>0</v>
      </c>
    </row>
    <row r="3133" spans="1:9" x14ac:dyDescent="0.25">
      <c r="A3133" s="11">
        <v>-5.3035326081730881E-5</v>
      </c>
      <c r="B3133" s="11">
        <v>2.1815759828314191E-4</v>
      </c>
      <c r="C3133">
        <v>1.7435910245084999E-3</v>
      </c>
      <c r="D3133" t="b">
        <f t="shared" si="241"/>
        <v>0</v>
      </c>
      <c r="E3133" t="b">
        <f t="shared" si="242"/>
        <v>1</v>
      </c>
      <c r="F3133" t="b">
        <f t="shared" si="243"/>
        <v>0</v>
      </c>
      <c r="H3133" t="b">
        <f t="shared" si="244"/>
        <v>0</v>
      </c>
      <c r="I3133" t="b">
        <f t="shared" si="245"/>
        <v>0</v>
      </c>
    </row>
    <row r="3134" spans="1:9" x14ac:dyDescent="0.25">
      <c r="A3134" s="11">
        <v>3.4239022455010001E-4</v>
      </c>
      <c r="B3134" s="11">
        <v>-7.3404359864071012E-4</v>
      </c>
      <c r="C3134">
        <v>1.7435910245084999E-3</v>
      </c>
      <c r="D3134" t="b">
        <f t="shared" si="241"/>
        <v>0</v>
      </c>
      <c r="E3134" t="b">
        <f t="shared" si="242"/>
        <v>0</v>
      </c>
      <c r="F3134" t="b">
        <f t="shared" si="243"/>
        <v>1</v>
      </c>
      <c r="H3134" t="b">
        <f t="shared" si="244"/>
        <v>0</v>
      </c>
      <c r="I3134" t="b">
        <f t="shared" si="245"/>
        <v>0</v>
      </c>
    </row>
    <row r="3135" spans="1:9" x14ac:dyDescent="0.25">
      <c r="A3135" s="11">
        <v>2.3218390098709999E-4</v>
      </c>
      <c r="B3135" s="11">
        <v>8.344682864844799E-4</v>
      </c>
      <c r="C3135">
        <v>1.7435910245084999E-3</v>
      </c>
      <c r="D3135" t="b">
        <f t="shared" si="241"/>
        <v>1</v>
      </c>
      <c r="E3135" t="b">
        <f t="shared" si="242"/>
        <v>0</v>
      </c>
      <c r="F3135" t="b">
        <f t="shared" si="243"/>
        <v>0</v>
      </c>
      <c r="H3135" t="b">
        <f t="shared" si="244"/>
        <v>0</v>
      </c>
      <c r="I3135" t="b">
        <f t="shared" si="245"/>
        <v>0</v>
      </c>
    </row>
    <row r="3136" spans="1:9" x14ac:dyDescent="0.25">
      <c r="A3136" s="11">
        <v>-2.2814401856450001E-4</v>
      </c>
      <c r="B3136" s="11">
        <v>4.454372392501682E-4</v>
      </c>
      <c r="C3136">
        <v>1.7435910245084999E-3</v>
      </c>
      <c r="D3136" t="b">
        <f t="shared" si="241"/>
        <v>0</v>
      </c>
      <c r="E3136" t="b">
        <f t="shared" si="242"/>
        <v>1</v>
      </c>
      <c r="F3136" t="b">
        <f t="shared" si="243"/>
        <v>0</v>
      </c>
      <c r="H3136" t="b">
        <f t="shared" si="244"/>
        <v>0</v>
      </c>
      <c r="I3136" t="b">
        <f t="shared" si="245"/>
        <v>0</v>
      </c>
    </row>
    <row r="3137" spans="1:9" x14ac:dyDescent="0.25">
      <c r="A3137" s="11">
        <v>1.3682602742659999E-3</v>
      </c>
      <c r="B3137" s="11">
        <v>1.3065574457868929E-3</v>
      </c>
      <c r="C3137">
        <v>1.7435910245084999E-3</v>
      </c>
      <c r="D3137" t="b">
        <f t="shared" si="241"/>
        <v>1</v>
      </c>
      <c r="E3137" t="b">
        <f t="shared" si="242"/>
        <v>0</v>
      </c>
      <c r="F3137" t="b">
        <f t="shared" si="243"/>
        <v>0</v>
      </c>
      <c r="H3137" t="b">
        <f t="shared" si="244"/>
        <v>0</v>
      </c>
      <c r="I3137" t="b">
        <f t="shared" si="245"/>
        <v>0</v>
      </c>
    </row>
    <row r="3138" spans="1:9" x14ac:dyDescent="0.25">
      <c r="A3138" s="11">
        <v>1.7375075195832999E-3</v>
      </c>
      <c r="B3138" s="11">
        <v>9.4633526168763638E-4</v>
      </c>
      <c r="C3138">
        <v>1.7435910245084999E-3</v>
      </c>
      <c r="D3138" t="b">
        <f t="shared" si="241"/>
        <v>1</v>
      </c>
      <c r="E3138" t="b">
        <f t="shared" si="242"/>
        <v>0</v>
      </c>
      <c r="F3138" t="b">
        <f t="shared" si="243"/>
        <v>0</v>
      </c>
      <c r="H3138" t="b">
        <f t="shared" si="244"/>
        <v>0</v>
      </c>
      <c r="I3138" t="b">
        <f t="shared" si="245"/>
        <v>0</v>
      </c>
    </row>
    <row r="3139" spans="1:9" x14ac:dyDescent="0.25">
      <c r="A3139" s="11">
        <v>2.4247665679149001E-3</v>
      </c>
      <c r="B3139" s="11">
        <v>3.7837761919945478E-4</v>
      </c>
      <c r="C3139">
        <v>1.7435910245084999E-3</v>
      </c>
      <c r="D3139" t="b">
        <f t="shared" ref="D3139:D3202" si="246">OR(AND(A3139&lt;0,B3139&lt;0),AND(A3139&gt;0,B3139&gt;0))</f>
        <v>1</v>
      </c>
      <c r="E3139" t="b">
        <f t="shared" ref="E3139:E3202" si="247">AND(B3139&gt;0,A3139&lt;0)</f>
        <v>0</v>
      </c>
      <c r="F3139" t="b">
        <f t="shared" ref="F3139:F3202" si="248">AND(B3139&lt;0,A3139&gt;0)</f>
        <v>0</v>
      </c>
      <c r="H3139" t="b">
        <f t="shared" ref="H3139:H3202" si="249">A3139&gt;0.005</f>
        <v>0</v>
      </c>
      <c r="I3139" t="b">
        <f t="shared" ref="I3139:I3202" si="250">AND(H3139=TRUE,B3139&gt;0.005)</f>
        <v>0</v>
      </c>
    </row>
    <row r="3140" spans="1:9" x14ac:dyDescent="0.25">
      <c r="A3140" s="11">
        <v>-1.8185563380159E-3</v>
      </c>
      <c r="B3140" s="11">
        <v>-9.2980294721201062E-4</v>
      </c>
      <c r="C3140">
        <v>1.7435910245084999E-3</v>
      </c>
      <c r="D3140" t="b">
        <f t="shared" si="246"/>
        <v>1</v>
      </c>
      <c r="E3140" t="b">
        <f t="shared" si="247"/>
        <v>0</v>
      </c>
      <c r="F3140" t="b">
        <f t="shared" si="248"/>
        <v>0</v>
      </c>
      <c r="H3140" t="b">
        <f t="shared" si="249"/>
        <v>0</v>
      </c>
      <c r="I3140" t="b">
        <f t="shared" si="250"/>
        <v>0</v>
      </c>
    </row>
    <row r="3141" spans="1:9" x14ac:dyDescent="0.25">
      <c r="A3141" s="11">
        <v>7.7473701982269997E-4</v>
      </c>
      <c r="B3141" s="11">
        <v>5.6672346545383334E-4</v>
      </c>
      <c r="C3141">
        <v>1.7435910245084999E-3</v>
      </c>
      <c r="D3141" t="b">
        <f t="shared" si="246"/>
        <v>1</v>
      </c>
      <c r="E3141" t="b">
        <f t="shared" si="247"/>
        <v>0</v>
      </c>
      <c r="F3141" t="b">
        <f t="shared" si="248"/>
        <v>0</v>
      </c>
      <c r="H3141" t="b">
        <f t="shared" si="249"/>
        <v>0</v>
      </c>
      <c r="I3141" t="b">
        <f t="shared" si="250"/>
        <v>0</v>
      </c>
    </row>
    <row r="3142" spans="1:9" x14ac:dyDescent="0.25">
      <c r="A3142" s="11">
        <v>2.0888907669493E-3</v>
      </c>
      <c r="B3142" s="11">
        <v>1.758831203915179E-3</v>
      </c>
      <c r="C3142">
        <v>1.7435910245084999E-3</v>
      </c>
      <c r="D3142" t="b">
        <f t="shared" si="246"/>
        <v>1</v>
      </c>
      <c r="E3142" t="b">
        <f t="shared" si="247"/>
        <v>0</v>
      </c>
      <c r="F3142" t="b">
        <f t="shared" si="248"/>
        <v>0</v>
      </c>
      <c r="H3142" t="b">
        <f t="shared" si="249"/>
        <v>0</v>
      </c>
      <c r="I3142" t="b">
        <f t="shared" si="250"/>
        <v>0</v>
      </c>
    </row>
    <row r="3143" spans="1:9" x14ac:dyDescent="0.25">
      <c r="A3143" s="11">
        <v>-3.2920549518390002E-4</v>
      </c>
      <c r="B3143" s="11">
        <v>-5.2385992603376508E-4</v>
      </c>
      <c r="C3143">
        <v>1.7435910245084999E-3</v>
      </c>
      <c r="D3143" t="b">
        <f t="shared" si="246"/>
        <v>1</v>
      </c>
      <c r="E3143" t="b">
        <f t="shared" si="247"/>
        <v>0</v>
      </c>
      <c r="F3143" t="b">
        <f t="shared" si="248"/>
        <v>0</v>
      </c>
      <c r="H3143" t="b">
        <f t="shared" si="249"/>
        <v>0</v>
      </c>
      <c r="I3143" t="b">
        <f t="shared" si="250"/>
        <v>0</v>
      </c>
    </row>
    <row r="3144" spans="1:9" x14ac:dyDescent="0.25">
      <c r="A3144" s="11">
        <v>-2.0673264706266999E-3</v>
      </c>
      <c r="B3144" s="11">
        <v>-2.9646680923178792E-4</v>
      </c>
      <c r="C3144">
        <v>1.7435910245084999E-3</v>
      </c>
      <c r="D3144" t="b">
        <f t="shared" si="246"/>
        <v>1</v>
      </c>
      <c r="E3144" t="b">
        <f t="shared" si="247"/>
        <v>0</v>
      </c>
      <c r="F3144" t="b">
        <f t="shared" si="248"/>
        <v>0</v>
      </c>
      <c r="H3144" t="b">
        <f t="shared" si="249"/>
        <v>0</v>
      </c>
      <c r="I3144" t="b">
        <f t="shared" si="250"/>
        <v>0</v>
      </c>
    </row>
    <row r="3145" spans="1:9" x14ac:dyDescent="0.25">
      <c r="A3145" s="11">
        <v>7.2810729699139998E-4</v>
      </c>
      <c r="B3145" s="11">
        <v>3.4538668114691967E-4</v>
      </c>
      <c r="C3145">
        <v>1.7435910245084999E-3</v>
      </c>
      <c r="D3145" t="b">
        <f t="shared" si="246"/>
        <v>1</v>
      </c>
      <c r="E3145" t="b">
        <f t="shared" si="247"/>
        <v>0</v>
      </c>
      <c r="F3145" t="b">
        <f t="shared" si="248"/>
        <v>0</v>
      </c>
      <c r="H3145" t="b">
        <f t="shared" si="249"/>
        <v>0</v>
      </c>
      <c r="I3145" t="b">
        <f t="shared" si="250"/>
        <v>0</v>
      </c>
    </row>
    <row r="3146" spans="1:9" x14ac:dyDescent="0.25">
      <c r="A3146" s="11">
        <v>-1.7116977860217001E-3</v>
      </c>
      <c r="B3146" s="11">
        <v>-1.0999133810400961E-3</v>
      </c>
      <c r="C3146">
        <v>1.7435910245084999E-3</v>
      </c>
      <c r="D3146" t="b">
        <f t="shared" si="246"/>
        <v>1</v>
      </c>
      <c r="E3146" t="b">
        <f t="shared" si="247"/>
        <v>0</v>
      </c>
      <c r="F3146" t="b">
        <f t="shared" si="248"/>
        <v>0</v>
      </c>
      <c r="H3146" t="b">
        <f t="shared" si="249"/>
        <v>0</v>
      </c>
      <c r="I3146" t="b">
        <f t="shared" si="250"/>
        <v>0</v>
      </c>
    </row>
    <row r="3147" spans="1:9" x14ac:dyDescent="0.25">
      <c r="A3147" s="11">
        <v>-6.5938935332518003E-3</v>
      </c>
      <c r="B3147" s="11">
        <v>-1.9405576167628169E-3</v>
      </c>
      <c r="C3147">
        <v>1.7435910245084999E-3</v>
      </c>
      <c r="D3147" t="b">
        <f t="shared" si="246"/>
        <v>1</v>
      </c>
      <c r="E3147" t="b">
        <f t="shared" si="247"/>
        <v>0</v>
      </c>
      <c r="F3147" t="b">
        <f t="shared" si="248"/>
        <v>0</v>
      </c>
      <c r="H3147" t="b">
        <f t="shared" si="249"/>
        <v>0</v>
      </c>
      <c r="I3147" t="b">
        <f t="shared" si="250"/>
        <v>0</v>
      </c>
    </row>
    <row r="3148" spans="1:9" x14ac:dyDescent="0.25">
      <c r="A3148" s="11">
        <v>7.5691698336750001E-4</v>
      </c>
      <c r="B3148" s="11">
        <v>2.1481740986928341E-4</v>
      </c>
      <c r="C3148">
        <v>1.7435910245084999E-3</v>
      </c>
      <c r="D3148" t="b">
        <f t="shared" si="246"/>
        <v>1</v>
      </c>
      <c r="E3148" t="b">
        <f t="shared" si="247"/>
        <v>0</v>
      </c>
      <c r="F3148" t="b">
        <f t="shared" si="248"/>
        <v>0</v>
      </c>
      <c r="H3148" t="b">
        <f t="shared" si="249"/>
        <v>0</v>
      </c>
      <c r="I3148" t="b">
        <f t="shared" si="250"/>
        <v>0</v>
      </c>
    </row>
    <row r="3149" spans="1:9" x14ac:dyDescent="0.25">
      <c r="A3149" s="11">
        <v>2.2967694311292002E-3</v>
      </c>
      <c r="B3149" s="11">
        <v>-2.2271380657912229E-5</v>
      </c>
      <c r="C3149">
        <v>1.7435910245084999E-3</v>
      </c>
      <c r="D3149" t="b">
        <f t="shared" si="246"/>
        <v>0</v>
      </c>
      <c r="E3149" t="b">
        <f t="shared" si="247"/>
        <v>0</v>
      </c>
      <c r="F3149" t="b">
        <f t="shared" si="248"/>
        <v>1</v>
      </c>
      <c r="H3149" t="b">
        <f t="shared" si="249"/>
        <v>0</v>
      </c>
      <c r="I3149" t="b">
        <f t="shared" si="250"/>
        <v>0</v>
      </c>
    </row>
    <row r="3150" spans="1:9" x14ac:dyDescent="0.25">
      <c r="A3150" s="11">
        <v>1.5346606144099999E-4</v>
      </c>
      <c r="B3150" s="11">
        <v>-1.08036573510617E-3</v>
      </c>
      <c r="C3150">
        <v>1.7435910245084999E-3</v>
      </c>
      <c r="D3150" t="b">
        <f t="shared" si="246"/>
        <v>0</v>
      </c>
      <c r="E3150" t="b">
        <f t="shared" si="247"/>
        <v>0</v>
      </c>
      <c r="F3150" t="b">
        <f t="shared" si="248"/>
        <v>1</v>
      </c>
      <c r="H3150" t="b">
        <f t="shared" si="249"/>
        <v>0</v>
      </c>
      <c r="I3150" t="b">
        <f t="shared" si="250"/>
        <v>0</v>
      </c>
    </row>
    <row r="3151" spans="1:9" x14ac:dyDescent="0.25">
      <c r="A3151" s="11">
        <v>3.9798174586969998E-4</v>
      </c>
      <c r="B3151" s="11">
        <v>4.2181898606941097E-5</v>
      </c>
      <c r="C3151">
        <v>1.7435910245084999E-3</v>
      </c>
      <c r="D3151" t="b">
        <f t="shared" si="246"/>
        <v>1</v>
      </c>
      <c r="E3151" t="b">
        <f t="shared" si="247"/>
        <v>0</v>
      </c>
      <c r="F3151" t="b">
        <f t="shared" si="248"/>
        <v>0</v>
      </c>
      <c r="H3151" t="b">
        <f t="shared" si="249"/>
        <v>0</v>
      </c>
      <c r="I3151" t="b">
        <f t="shared" si="250"/>
        <v>0</v>
      </c>
    </row>
    <row r="3152" spans="1:9" x14ac:dyDescent="0.25">
      <c r="A3152" s="11">
        <v>5.3080225259354999E-3</v>
      </c>
      <c r="B3152" s="11">
        <v>5.6186560541391373E-3</v>
      </c>
      <c r="C3152">
        <v>1.7435910245084999E-3</v>
      </c>
      <c r="D3152" t="b">
        <f t="shared" si="246"/>
        <v>1</v>
      </c>
      <c r="E3152" t="b">
        <f t="shared" si="247"/>
        <v>0</v>
      </c>
      <c r="F3152" t="b">
        <f t="shared" si="248"/>
        <v>0</v>
      </c>
      <c r="H3152" t="b">
        <f t="shared" si="249"/>
        <v>1</v>
      </c>
      <c r="I3152" t="b">
        <f t="shared" si="250"/>
        <v>1</v>
      </c>
    </row>
    <row r="3153" spans="1:9" x14ac:dyDescent="0.25">
      <c r="A3153" s="11">
        <v>-1.3796030388852E-3</v>
      </c>
      <c r="B3153" s="11">
        <v>-5.9335032710805535E-4</v>
      </c>
      <c r="C3153">
        <v>1.7435910245084999E-3</v>
      </c>
      <c r="D3153" t="b">
        <f t="shared" si="246"/>
        <v>1</v>
      </c>
      <c r="E3153" t="b">
        <f t="shared" si="247"/>
        <v>0</v>
      </c>
      <c r="F3153" t="b">
        <f t="shared" si="248"/>
        <v>0</v>
      </c>
      <c r="H3153" t="b">
        <f t="shared" si="249"/>
        <v>0</v>
      </c>
      <c r="I3153" t="b">
        <f t="shared" si="250"/>
        <v>0</v>
      </c>
    </row>
    <row r="3154" spans="1:9" x14ac:dyDescent="0.25">
      <c r="A3154" s="11">
        <v>2.6648068200245002E-3</v>
      </c>
      <c r="B3154" s="11">
        <v>3.7273232010193169E-4</v>
      </c>
      <c r="C3154">
        <v>1.7435910245084999E-3</v>
      </c>
      <c r="D3154" t="b">
        <f t="shared" si="246"/>
        <v>1</v>
      </c>
      <c r="E3154" t="b">
        <f t="shared" si="247"/>
        <v>0</v>
      </c>
      <c r="F3154" t="b">
        <f t="shared" si="248"/>
        <v>0</v>
      </c>
      <c r="H3154" t="b">
        <f t="shared" si="249"/>
        <v>0</v>
      </c>
      <c r="I3154" t="b">
        <f t="shared" si="250"/>
        <v>0</v>
      </c>
    </row>
    <row r="3155" spans="1:9" x14ac:dyDescent="0.25">
      <c r="A3155" s="11">
        <v>3.4530241558720001E-3</v>
      </c>
      <c r="B3155" s="11">
        <v>1.8601795891299839E-3</v>
      </c>
      <c r="C3155">
        <v>1.7435910245084999E-3</v>
      </c>
      <c r="D3155" t="b">
        <f t="shared" si="246"/>
        <v>1</v>
      </c>
      <c r="E3155" t="b">
        <f t="shared" si="247"/>
        <v>0</v>
      </c>
      <c r="F3155" t="b">
        <f t="shared" si="248"/>
        <v>0</v>
      </c>
      <c r="H3155" t="b">
        <f t="shared" si="249"/>
        <v>0</v>
      </c>
      <c r="I3155" t="b">
        <f t="shared" si="250"/>
        <v>0</v>
      </c>
    </row>
    <row r="3156" spans="1:9" x14ac:dyDescent="0.25">
      <c r="A3156" s="11">
        <v>-2.5683987662416998E-3</v>
      </c>
      <c r="B3156" s="11">
        <v>-4.5554718235507607E-4</v>
      </c>
      <c r="C3156">
        <v>1.7435910245084999E-3</v>
      </c>
      <c r="D3156" t="b">
        <f t="shared" si="246"/>
        <v>1</v>
      </c>
      <c r="E3156" t="b">
        <f t="shared" si="247"/>
        <v>0</v>
      </c>
      <c r="F3156" t="b">
        <f t="shared" si="248"/>
        <v>0</v>
      </c>
      <c r="H3156" t="b">
        <f t="shared" si="249"/>
        <v>0</v>
      </c>
      <c r="I3156" t="b">
        <f t="shared" si="250"/>
        <v>0</v>
      </c>
    </row>
    <row r="3157" spans="1:9" x14ac:dyDescent="0.25">
      <c r="A3157" s="11">
        <v>6.5041234234272998E-3</v>
      </c>
      <c r="B3157" s="11">
        <v>1.9779775757342581E-3</v>
      </c>
      <c r="C3157">
        <v>1.7435910245084999E-3</v>
      </c>
      <c r="D3157" t="b">
        <f t="shared" si="246"/>
        <v>1</v>
      </c>
      <c r="E3157" t="b">
        <f t="shared" si="247"/>
        <v>0</v>
      </c>
      <c r="F3157" t="b">
        <f t="shared" si="248"/>
        <v>0</v>
      </c>
      <c r="H3157" t="b">
        <f t="shared" si="249"/>
        <v>1</v>
      </c>
      <c r="I3157" t="b">
        <f t="shared" si="250"/>
        <v>0</v>
      </c>
    </row>
    <row r="3158" spans="1:9" x14ac:dyDescent="0.25">
      <c r="A3158" s="11">
        <v>3.0286684564820001E-4</v>
      </c>
      <c r="B3158" s="11">
        <v>5.4648153309244663E-5</v>
      </c>
      <c r="C3158">
        <v>1.7435910245084999E-3</v>
      </c>
      <c r="D3158" t="b">
        <f t="shared" si="246"/>
        <v>1</v>
      </c>
      <c r="E3158" t="b">
        <f t="shared" si="247"/>
        <v>0</v>
      </c>
      <c r="F3158" t="b">
        <f t="shared" si="248"/>
        <v>0</v>
      </c>
      <c r="H3158" t="b">
        <f t="shared" si="249"/>
        <v>0</v>
      </c>
      <c r="I3158" t="b">
        <f t="shared" si="250"/>
        <v>0</v>
      </c>
    </row>
    <row r="3159" spans="1:9" x14ac:dyDescent="0.25">
      <c r="A3159" s="11">
        <v>-2.2185633860102999E-3</v>
      </c>
      <c r="B3159" s="11">
        <v>-1.2332610785961149E-3</v>
      </c>
      <c r="C3159">
        <v>1.7435910245084999E-3</v>
      </c>
      <c r="D3159" t="b">
        <f t="shared" si="246"/>
        <v>1</v>
      </c>
      <c r="E3159" t="b">
        <f t="shared" si="247"/>
        <v>0</v>
      </c>
      <c r="F3159" t="b">
        <f t="shared" si="248"/>
        <v>0</v>
      </c>
      <c r="H3159" t="b">
        <f t="shared" si="249"/>
        <v>0</v>
      </c>
      <c r="I3159" t="b">
        <f t="shared" si="250"/>
        <v>0</v>
      </c>
    </row>
    <row r="3160" spans="1:9" x14ac:dyDescent="0.25">
      <c r="A3160" s="11">
        <v>-1.6876943462759001E-3</v>
      </c>
      <c r="B3160" s="11">
        <v>3.2419052440673109E-3</v>
      </c>
      <c r="C3160">
        <v>1.7435910245084999E-3</v>
      </c>
      <c r="D3160" t="b">
        <f t="shared" si="246"/>
        <v>0</v>
      </c>
      <c r="E3160" t="b">
        <f t="shared" si="247"/>
        <v>1</v>
      </c>
      <c r="F3160" t="b">
        <f t="shared" si="248"/>
        <v>0</v>
      </c>
      <c r="H3160" t="b">
        <f t="shared" si="249"/>
        <v>0</v>
      </c>
      <c r="I3160" t="b">
        <f t="shared" si="250"/>
        <v>0</v>
      </c>
    </row>
    <row r="3161" spans="1:9" x14ac:dyDescent="0.25">
      <c r="A3161" s="11">
        <v>-5.8486561714074002E-3</v>
      </c>
      <c r="B3161" s="11">
        <v>-3.717717481777072E-3</v>
      </c>
      <c r="C3161">
        <v>1.7435910245084999E-3</v>
      </c>
      <c r="D3161" t="b">
        <f t="shared" si="246"/>
        <v>1</v>
      </c>
      <c r="E3161" t="b">
        <f t="shared" si="247"/>
        <v>0</v>
      </c>
      <c r="F3161" t="b">
        <f t="shared" si="248"/>
        <v>0</v>
      </c>
      <c r="H3161" t="b">
        <f t="shared" si="249"/>
        <v>0</v>
      </c>
      <c r="I3161" t="b">
        <f t="shared" si="250"/>
        <v>0</v>
      </c>
    </row>
    <row r="3162" spans="1:9" x14ac:dyDescent="0.25">
      <c r="A3162" s="11">
        <v>-2.1046639049890998E-3</v>
      </c>
      <c r="B3162" s="11">
        <v>-1.2218938209116461E-3</v>
      </c>
      <c r="C3162">
        <v>1.7435910245084999E-3</v>
      </c>
      <c r="D3162" t="b">
        <f t="shared" si="246"/>
        <v>1</v>
      </c>
      <c r="E3162" t="b">
        <f t="shared" si="247"/>
        <v>0</v>
      </c>
      <c r="F3162" t="b">
        <f t="shared" si="248"/>
        <v>0</v>
      </c>
      <c r="H3162" t="b">
        <f t="shared" si="249"/>
        <v>0</v>
      </c>
      <c r="I3162" t="b">
        <f t="shared" si="250"/>
        <v>0</v>
      </c>
    </row>
    <row r="3163" spans="1:9" x14ac:dyDescent="0.25">
      <c r="A3163" s="11">
        <v>2.0571162564907998E-3</v>
      </c>
      <c r="B3163" s="11">
        <v>1.406328519806266E-3</v>
      </c>
      <c r="C3163">
        <v>1.7435910245084999E-3</v>
      </c>
      <c r="D3163" t="b">
        <f t="shared" si="246"/>
        <v>1</v>
      </c>
      <c r="E3163" t="b">
        <f t="shared" si="247"/>
        <v>0</v>
      </c>
      <c r="F3163" t="b">
        <f t="shared" si="248"/>
        <v>0</v>
      </c>
      <c r="H3163" t="b">
        <f t="shared" si="249"/>
        <v>0</v>
      </c>
      <c r="I3163" t="b">
        <f t="shared" si="250"/>
        <v>0</v>
      </c>
    </row>
    <row r="3164" spans="1:9" x14ac:dyDescent="0.25">
      <c r="A3164" s="11">
        <v>-2.2945802292091001E-3</v>
      </c>
      <c r="B3164" s="11">
        <v>-5.3346320055425167E-4</v>
      </c>
      <c r="C3164">
        <v>1.7435910245084999E-3</v>
      </c>
      <c r="D3164" t="b">
        <f t="shared" si="246"/>
        <v>1</v>
      </c>
      <c r="E3164" t="b">
        <f t="shared" si="247"/>
        <v>0</v>
      </c>
      <c r="F3164" t="b">
        <f t="shared" si="248"/>
        <v>0</v>
      </c>
      <c r="H3164" t="b">
        <f t="shared" si="249"/>
        <v>0</v>
      </c>
      <c r="I3164" t="b">
        <f t="shared" si="250"/>
        <v>0</v>
      </c>
    </row>
    <row r="3165" spans="1:9" x14ac:dyDescent="0.25">
      <c r="A3165" s="11">
        <v>-1.7779903398770999E-3</v>
      </c>
      <c r="B3165" s="11">
        <v>-1.197793404571712E-3</v>
      </c>
      <c r="C3165">
        <v>1.7435910245084999E-3</v>
      </c>
      <c r="D3165" t="b">
        <f t="shared" si="246"/>
        <v>1</v>
      </c>
      <c r="E3165" t="b">
        <f t="shared" si="247"/>
        <v>0</v>
      </c>
      <c r="F3165" t="b">
        <f t="shared" si="248"/>
        <v>0</v>
      </c>
      <c r="H3165" t="b">
        <f t="shared" si="249"/>
        <v>0</v>
      </c>
      <c r="I3165" t="b">
        <f t="shared" si="250"/>
        <v>0</v>
      </c>
    </row>
    <row r="3166" spans="1:9" x14ac:dyDescent="0.25">
      <c r="A3166" s="11">
        <v>-1.6384456556899E-3</v>
      </c>
      <c r="B3166" s="11">
        <v>-4.0882332250475883E-3</v>
      </c>
      <c r="C3166">
        <v>1.7435910245084999E-3</v>
      </c>
      <c r="D3166" t="b">
        <f t="shared" si="246"/>
        <v>1</v>
      </c>
      <c r="E3166" t="b">
        <f t="shared" si="247"/>
        <v>0</v>
      </c>
      <c r="F3166" t="b">
        <f t="shared" si="248"/>
        <v>0</v>
      </c>
      <c r="H3166" t="b">
        <f t="shared" si="249"/>
        <v>0</v>
      </c>
      <c r="I3166" t="b">
        <f t="shared" si="250"/>
        <v>0</v>
      </c>
    </row>
    <row r="3167" spans="1:9" x14ac:dyDescent="0.25">
      <c r="A3167" s="11">
        <v>-1.1734709451049E-3</v>
      </c>
      <c r="B3167" s="11">
        <v>-5.4860225645825267E-4</v>
      </c>
      <c r="C3167">
        <v>1.7435910245084999E-3</v>
      </c>
      <c r="D3167" t="b">
        <f t="shared" si="246"/>
        <v>1</v>
      </c>
      <c r="E3167" t="b">
        <f t="shared" si="247"/>
        <v>0</v>
      </c>
      <c r="F3167" t="b">
        <f t="shared" si="248"/>
        <v>0</v>
      </c>
      <c r="H3167" t="b">
        <f t="shared" si="249"/>
        <v>0</v>
      </c>
      <c r="I3167" t="b">
        <f t="shared" si="250"/>
        <v>0</v>
      </c>
    </row>
    <row r="3168" spans="1:9" x14ac:dyDescent="0.25">
      <c r="A3168" s="11">
        <v>1.3178687441034E-3</v>
      </c>
      <c r="B3168" s="11">
        <v>1.178723410703242E-3</v>
      </c>
      <c r="C3168">
        <v>1.7435910245084999E-3</v>
      </c>
      <c r="D3168" t="b">
        <f t="shared" si="246"/>
        <v>1</v>
      </c>
      <c r="E3168" t="b">
        <f t="shared" si="247"/>
        <v>0</v>
      </c>
      <c r="F3168" t="b">
        <f t="shared" si="248"/>
        <v>0</v>
      </c>
      <c r="H3168" t="b">
        <f t="shared" si="249"/>
        <v>0</v>
      </c>
      <c r="I3168" t="b">
        <f t="shared" si="250"/>
        <v>0</v>
      </c>
    </row>
    <row r="3169" spans="1:9" x14ac:dyDescent="0.25">
      <c r="A3169" s="11">
        <v>9.460694673766E-4</v>
      </c>
      <c r="B3169" s="11">
        <v>1.048897276632488E-3</v>
      </c>
      <c r="C3169">
        <v>1.7435910245084999E-3</v>
      </c>
      <c r="D3169" t="b">
        <f t="shared" si="246"/>
        <v>1</v>
      </c>
      <c r="E3169" t="b">
        <f t="shared" si="247"/>
        <v>0</v>
      </c>
      <c r="F3169" t="b">
        <f t="shared" si="248"/>
        <v>0</v>
      </c>
      <c r="H3169" t="b">
        <f t="shared" si="249"/>
        <v>0</v>
      </c>
      <c r="I3169" t="b">
        <f t="shared" si="250"/>
        <v>0</v>
      </c>
    </row>
    <row r="3170" spans="1:9" x14ac:dyDescent="0.25">
      <c r="A3170" s="11">
        <v>9.0117774329589995E-4</v>
      </c>
      <c r="B3170" s="11">
        <v>1.354890177026391E-3</v>
      </c>
      <c r="C3170">
        <v>1.7435910245084999E-3</v>
      </c>
      <c r="D3170" t="b">
        <f t="shared" si="246"/>
        <v>1</v>
      </c>
      <c r="E3170" t="b">
        <f t="shared" si="247"/>
        <v>0</v>
      </c>
      <c r="F3170" t="b">
        <f t="shared" si="248"/>
        <v>0</v>
      </c>
      <c r="H3170" t="b">
        <f t="shared" si="249"/>
        <v>0</v>
      </c>
      <c r="I3170" t="b">
        <f t="shared" si="250"/>
        <v>0</v>
      </c>
    </row>
    <row r="3171" spans="1:9" x14ac:dyDescent="0.25">
      <c r="A3171" s="11">
        <v>7.4678297659879996E-4</v>
      </c>
      <c r="B3171" s="11">
        <v>5.1933102076873183E-4</v>
      </c>
      <c r="C3171">
        <v>1.7435910245084999E-3</v>
      </c>
      <c r="D3171" t="b">
        <f t="shared" si="246"/>
        <v>1</v>
      </c>
      <c r="E3171" t="b">
        <f t="shared" si="247"/>
        <v>0</v>
      </c>
      <c r="F3171" t="b">
        <f t="shared" si="248"/>
        <v>0</v>
      </c>
      <c r="H3171" t="b">
        <f t="shared" si="249"/>
        <v>0</v>
      </c>
      <c r="I3171" t="b">
        <f t="shared" si="250"/>
        <v>0</v>
      </c>
    </row>
    <row r="3172" spans="1:9" x14ac:dyDescent="0.25">
      <c r="A3172" s="11">
        <v>-8.3807942203228993E-3</v>
      </c>
      <c r="B3172" s="11">
        <v>3.2673317473381762E-3</v>
      </c>
      <c r="C3172">
        <v>1.7435910245084999E-3</v>
      </c>
      <c r="D3172" t="b">
        <f t="shared" si="246"/>
        <v>0</v>
      </c>
      <c r="E3172" t="b">
        <f t="shared" si="247"/>
        <v>1</v>
      </c>
      <c r="F3172" t="b">
        <f t="shared" si="248"/>
        <v>0</v>
      </c>
      <c r="H3172" t="b">
        <f t="shared" si="249"/>
        <v>0</v>
      </c>
      <c r="I3172" t="b">
        <f t="shared" si="250"/>
        <v>0</v>
      </c>
    </row>
    <row r="3173" spans="1:9" x14ac:dyDescent="0.25">
      <c r="A3173" s="11">
        <v>-3.6650711162569999E-3</v>
      </c>
      <c r="B3173" s="11">
        <v>-1.1733314022421839E-3</v>
      </c>
      <c r="C3173">
        <v>1.7435910245084999E-3</v>
      </c>
      <c r="D3173" t="b">
        <f t="shared" si="246"/>
        <v>1</v>
      </c>
      <c r="E3173" t="b">
        <f t="shared" si="247"/>
        <v>0</v>
      </c>
      <c r="F3173" t="b">
        <f t="shared" si="248"/>
        <v>0</v>
      </c>
      <c r="H3173" t="b">
        <f t="shared" si="249"/>
        <v>0</v>
      </c>
      <c r="I3173" t="b">
        <f t="shared" si="250"/>
        <v>0</v>
      </c>
    </row>
    <row r="3174" spans="1:9" x14ac:dyDescent="0.25">
      <c r="A3174" s="11">
        <v>-1.5520472831093001E-3</v>
      </c>
      <c r="B3174" s="11">
        <v>6.0672633117064834E-4</v>
      </c>
      <c r="C3174">
        <v>1.7435910245084999E-3</v>
      </c>
      <c r="D3174" t="b">
        <f t="shared" si="246"/>
        <v>0</v>
      </c>
      <c r="E3174" t="b">
        <f t="shared" si="247"/>
        <v>1</v>
      </c>
      <c r="F3174" t="b">
        <f t="shared" si="248"/>
        <v>0</v>
      </c>
      <c r="H3174" t="b">
        <f t="shared" si="249"/>
        <v>0</v>
      </c>
      <c r="I3174" t="b">
        <f t="shared" si="250"/>
        <v>0</v>
      </c>
    </row>
    <row r="3175" spans="1:9" x14ac:dyDescent="0.25">
      <c r="A3175" s="11">
        <v>-1.7364316850599E-3</v>
      </c>
      <c r="B3175" s="11">
        <v>-1.2854860397055749E-3</v>
      </c>
      <c r="C3175">
        <v>1.7435910245084999E-3</v>
      </c>
      <c r="D3175" t="b">
        <f t="shared" si="246"/>
        <v>1</v>
      </c>
      <c r="E3175" t="b">
        <f t="shared" si="247"/>
        <v>0</v>
      </c>
      <c r="F3175" t="b">
        <f t="shared" si="248"/>
        <v>0</v>
      </c>
      <c r="H3175" t="b">
        <f t="shared" si="249"/>
        <v>0</v>
      </c>
      <c r="I3175" t="b">
        <f t="shared" si="250"/>
        <v>0</v>
      </c>
    </row>
    <row r="3176" spans="1:9" x14ac:dyDescent="0.25">
      <c r="A3176" s="11">
        <v>1.7305495417469E-3</v>
      </c>
      <c r="B3176" s="11">
        <v>1.2849778868257999E-3</v>
      </c>
      <c r="C3176">
        <v>1.7435910245084999E-3</v>
      </c>
      <c r="D3176" t="b">
        <f t="shared" si="246"/>
        <v>1</v>
      </c>
      <c r="E3176" t="b">
        <f t="shared" si="247"/>
        <v>0</v>
      </c>
      <c r="F3176" t="b">
        <f t="shared" si="248"/>
        <v>0</v>
      </c>
      <c r="H3176" t="b">
        <f t="shared" si="249"/>
        <v>0</v>
      </c>
      <c r="I3176" t="b">
        <f t="shared" si="250"/>
        <v>0</v>
      </c>
    </row>
    <row r="3177" spans="1:9" x14ac:dyDescent="0.25">
      <c r="A3177" s="11">
        <v>-1.144957671963E-4</v>
      </c>
      <c r="B3177" s="11">
        <v>-3.9271006244234741E-4</v>
      </c>
      <c r="C3177">
        <v>1.7435910245084999E-3</v>
      </c>
      <c r="D3177" t="b">
        <f t="shared" si="246"/>
        <v>1</v>
      </c>
      <c r="E3177" t="b">
        <f t="shared" si="247"/>
        <v>0</v>
      </c>
      <c r="F3177" t="b">
        <f t="shared" si="248"/>
        <v>0</v>
      </c>
      <c r="H3177" t="b">
        <f t="shared" si="249"/>
        <v>0</v>
      </c>
      <c r="I3177" t="b">
        <f t="shared" si="250"/>
        <v>0</v>
      </c>
    </row>
    <row r="3178" spans="1:9" x14ac:dyDescent="0.25">
      <c r="A3178" s="11">
        <v>-1.0413952860529999E-3</v>
      </c>
      <c r="B3178" s="11">
        <v>-2.8328670305199921E-4</v>
      </c>
      <c r="C3178">
        <v>1.7435910245084999E-3</v>
      </c>
      <c r="D3178" t="b">
        <f t="shared" si="246"/>
        <v>1</v>
      </c>
      <c r="E3178" t="b">
        <f t="shared" si="247"/>
        <v>0</v>
      </c>
      <c r="F3178" t="b">
        <f t="shared" si="248"/>
        <v>0</v>
      </c>
      <c r="H3178" t="b">
        <f t="shared" si="249"/>
        <v>0</v>
      </c>
      <c r="I3178" t="b">
        <f t="shared" si="250"/>
        <v>0</v>
      </c>
    </row>
    <row r="3179" spans="1:9" x14ac:dyDescent="0.25">
      <c r="A3179" s="11">
        <v>1.4632273037089999E-4</v>
      </c>
      <c r="B3179" s="11">
        <v>4.8573699314147229E-4</v>
      </c>
      <c r="C3179">
        <v>1.7435910245084999E-3</v>
      </c>
      <c r="D3179" t="b">
        <f t="shared" si="246"/>
        <v>1</v>
      </c>
      <c r="E3179" t="b">
        <f t="shared" si="247"/>
        <v>0</v>
      </c>
      <c r="F3179" t="b">
        <f t="shared" si="248"/>
        <v>0</v>
      </c>
      <c r="H3179" t="b">
        <f t="shared" si="249"/>
        <v>0</v>
      </c>
      <c r="I3179" t="b">
        <f t="shared" si="250"/>
        <v>0</v>
      </c>
    </row>
    <row r="3180" spans="1:9" x14ac:dyDescent="0.25">
      <c r="A3180" s="11">
        <v>2.9592589710473001E-3</v>
      </c>
      <c r="B3180" s="11">
        <v>1.3307611225172879E-3</v>
      </c>
      <c r="C3180">
        <v>1.7435910245084999E-3</v>
      </c>
      <c r="D3180" t="b">
        <f t="shared" si="246"/>
        <v>1</v>
      </c>
      <c r="E3180" t="b">
        <f t="shared" si="247"/>
        <v>0</v>
      </c>
      <c r="F3180" t="b">
        <f t="shared" si="248"/>
        <v>0</v>
      </c>
      <c r="H3180" t="b">
        <f t="shared" si="249"/>
        <v>0</v>
      </c>
      <c r="I3180" t="b">
        <f t="shared" si="250"/>
        <v>0</v>
      </c>
    </row>
    <row r="3181" spans="1:9" x14ac:dyDescent="0.25">
      <c r="A3181" s="11">
        <v>-6.8406598849609995E-4</v>
      </c>
      <c r="B3181" s="11">
        <v>1.0026424424722791E-3</v>
      </c>
      <c r="C3181">
        <v>1.7435910245084999E-3</v>
      </c>
      <c r="D3181" t="b">
        <f t="shared" si="246"/>
        <v>0</v>
      </c>
      <c r="E3181" t="b">
        <f t="shared" si="247"/>
        <v>1</v>
      </c>
      <c r="F3181" t="b">
        <f t="shared" si="248"/>
        <v>0</v>
      </c>
      <c r="H3181" t="b">
        <f t="shared" si="249"/>
        <v>0</v>
      </c>
      <c r="I3181" t="b">
        <f t="shared" si="250"/>
        <v>0</v>
      </c>
    </row>
    <row r="3182" spans="1:9" x14ac:dyDescent="0.25">
      <c r="A3182" s="11">
        <v>5.0458691113620003E-4</v>
      </c>
      <c r="B3182" s="11">
        <v>5.540007259696722E-4</v>
      </c>
      <c r="C3182">
        <v>1.7435910245084999E-3</v>
      </c>
      <c r="D3182" t="b">
        <f t="shared" si="246"/>
        <v>1</v>
      </c>
      <c r="E3182" t="b">
        <f t="shared" si="247"/>
        <v>0</v>
      </c>
      <c r="F3182" t="b">
        <f t="shared" si="248"/>
        <v>0</v>
      </c>
      <c r="H3182" t="b">
        <f t="shared" si="249"/>
        <v>0</v>
      </c>
      <c r="I3182" t="b">
        <f t="shared" si="250"/>
        <v>0</v>
      </c>
    </row>
    <row r="3183" spans="1:9" x14ac:dyDescent="0.25">
      <c r="A3183" s="11">
        <v>9.8842683618810003E-4</v>
      </c>
      <c r="B3183" s="11">
        <v>-7.0998095907270908E-4</v>
      </c>
      <c r="C3183">
        <v>1.7435910245084999E-3</v>
      </c>
      <c r="D3183" t="b">
        <f t="shared" si="246"/>
        <v>0</v>
      </c>
      <c r="E3183" t="b">
        <f t="shared" si="247"/>
        <v>0</v>
      </c>
      <c r="F3183" t="b">
        <f t="shared" si="248"/>
        <v>1</v>
      </c>
      <c r="H3183" t="b">
        <f t="shared" si="249"/>
        <v>0</v>
      </c>
      <c r="I3183" t="b">
        <f t="shared" si="250"/>
        <v>0</v>
      </c>
    </row>
    <row r="3184" spans="1:9" x14ac:dyDescent="0.25">
      <c r="A3184" s="11">
        <v>2.2627945901415999E-3</v>
      </c>
      <c r="B3184" s="11">
        <v>1.544383703731E-3</v>
      </c>
      <c r="C3184">
        <v>1.7435910245084999E-3</v>
      </c>
      <c r="D3184" t="b">
        <f t="shared" si="246"/>
        <v>1</v>
      </c>
      <c r="E3184" t="b">
        <f t="shared" si="247"/>
        <v>0</v>
      </c>
      <c r="F3184" t="b">
        <f t="shared" si="248"/>
        <v>0</v>
      </c>
      <c r="H3184" t="b">
        <f t="shared" si="249"/>
        <v>0</v>
      </c>
      <c r="I3184" t="b">
        <f t="shared" si="250"/>
        <v>0</v>
      </c>
    </row>
    <row r="3185" spans="1:9" x14ac:dyDescent="0.25">
      <c r="A3185" s="11">
        <v>1.467785469402E-4</v>
      </c>
      <c r="B3185" s="11">
        <v>1.472168951295316E-3</v>
      </c>
      <c r="C3185">
        <v>1.7435910245084999E-3</v>
      </c>
      <c r="D3185" t="b">
        <f t="shared" si="246"/>
        <v>1</v>
      </c>
      <c r="E3185" t="b">
        <f t="shared" si="247"/>
        <v>0</v>
      </c>
      <c r="F3185" t="b">
        <f t="shared" si="248"/>
        <v>0</v>
      </c>
      <c r="H3185" t="b">
        <f t="shared" si="249"/>
        <v>0</v>
      </c>
      <c r="I3185" t="b">
        <f t="shared" si="250"/>
        <v>0</v>
      </c>
    </row>
    <row r="3186" spans="1:9" x14ac:dyDescent="0.25">
      <c r="A3186" s="11">
        <v>-2.7092854430590002E-3</v>
      </c>
      <c r="B3186" s="11">
        <v>-1.020228024572134E-3</v>
      </c>
      <c r="C3186">
        <v>1.7435910245084999E-3</v>
      </c>
      <c r="D3186" t="b">
        <f t="shared" si="246"/>
        <v>1</v>
      </c>
      <c r="E3186" t="b">
        <f t="shared" si="247"/>
        <v>0</v>
      </c>
      <c r="F3186" t="b">
        <f t="shared" si="248"/>
        <v>0</v>
      </c>
      <c r="H3186" t="b">
        <f t="shared" si="249"/>
        <v>0</v>
      </c>
      <c r="I3186" t="b">
        <f t="shared" si="250"/>
        <v>0</v>
      </c>
    </row>
    <row r="3187" spans="1:9" x14ac:dyDescent="0.25">
      <c r="A3187" s="11">
        <v>-7.7236087348932E-3</v>
      </c>
      <c r="B3187" s="11">
        <v>-3.368450328707695E-3</v>
      </c>
      <c r="C3187">
        <v>1.7435910245084999E-3</v>
      </c>
      <c r="D3187" t="b">
        <f t="shared" si="246"/>
        <v>1</v>
      </c>
      <c r="E3187" t="b">
        <f t="shared" si="247"/>
        <v>0</v>
      </c>
      <c r="F3187" t="b">
        <f t="shared" si="248"/>
        <v>0</v>
      </c>
      <c r="H3187" t="b">
        <f t="shared" si="249"/>
        <v>0</v>
      </c>
      <c r="I3187" t="b">
        <f t="shared" si="250"/>
        <v>0</v>
      </c>
    </row>
    <row r="3188" spans="1:9" x14ac:dyDescent="0.25">
      <c r="A3188" s="11">
        <v>2.2402060640631001E-3</v>
      </c>
      <c r="B3188" s="11">
        <v>2.7147768996655941E-3</v>
      </c>
      <c r="C3188">
        <v>1.7435910245084999E-3</v>
      </c>
      <c r="D3188" t="b">
        <f t="shared" si="246"/>
        <v>1</v>
      </c>
      <c r="E3188" t="b">
        <f t="shared" si="247"/>
        <v>0</v>
      </c>
      <c r="F3188" t="b">
        <f t="shared" si="248"/>
        <v>0</v>
      </c>
      <c r="H3188" t="b">
        <f t="shared" si="249"/>
        <v>0</v>
      </c>
      <c r="I3188" t="b">
        <f t="shared" si="250"/>
        <v>0</v>
      </c>
    </row>
    <row r="3189" spans="1:9" x14ac:dyDescent="0.25">
      <c r="A3189" s="11">
        <v>1.4974983569908001E-3</v>
      </c>
      <c r="B3189" s="11">
        <v>-2.5985616957768798E-4</v>
      </c>
      <c r="C3189">
        <v>1.7435910245084999E-3</v>
      </c>
      <c r="D3189" t="b">
        <f t="shared" si="246"/>
        <v>0</v>
      </c>
      <c r="E3189" t="b">
        <f t="shared" si="247"/>
        <v>0</v>
      </c>
      <c r="F3189" t="b">
        <f t="shared" si="248"/>
        <v>1</v>
      </c>
      <c r="H3189" t="b">
        <f t="shared" si="249"/>
        <v>0</v>
      </c>
      <c r="I3189" t="b">
        <f t="shared" si="250"/>
        <v>0</v>
      </c>
    </row>
    <row r="3190" spans="1:9" x14ac:dyDescent="0.25">
      <c r="A3190" s="11">
        <v>8.4643477408680005E-4</v>
      </c>
      <c r="B3190" s="11">
        <v>1.1426320997998121E-3</v>
      </c>
      <c r="C3190">
        <v>1.7435910245084999E-3</v>
      </c>
      <c r="D3190" t="b">
        <f t="shared" si="246"/>
        <v>1</v>
      </c>
      <c r="E3190" t="b">
        <f t="shared" si="247"/>
        <v>0</v>
      </c>
      <c r="F3190" t="b">
        <f t="shared" si="248"/>
        <v>0</v>
      </c>
      <c r="H3190" t="b">
        <f t="shared" si="249"/>
        <v>0</v>
      </c>
      <c r="I3190" t="b">
        <f t="shared" si="250"/>
        <v>0</v>
      </c>
    </row>
    <row r="3191" spans="1:9" x14ac:dyDescent="0.25">
      <c r="A3191" s="11">
        <v>-3.7652692588036E-3</v>
      </c>
      <c r="B3191" s="11">
        <v>-1.858663279563189E-3</v>
      </c>
      <c r="C3191">
        <v>1.7435910245084999E-3</v>
      </c>
      <c r="D3191" t="b">
        <f t="shared" si="246"/>
        <v>1</v>
      </c>
      <c r="E3191" t="b">
        <f t="shared" si="247"/>
        <v>0</v>
      </c>
      <c r="F3191" t="b">
        <f t="shared" si="248"/>
        <v>0</v>
      </c>
      <c r="H3191" t="b">
        <f t="shared" si="249"/>
        <v>0</v>
      </c>
      <c r="I3191" t="b">
        <f t="shared" si="250"/>
        <v>0</v>
      </c>
    </row>
    <row r="3192" spans="1:9" x14ac:dyDescent="0.25">
      <c r="A3192" s="11">
        <v>5.6068085886666003E-3</v>
      </c>
      <c r="B3192" s="11">
        <v>3.9604250341653824E-3</v>
      </c>
      <c r="C3192">
        <v>1.7435910245084999E-3</v>
      </c>
      <c r="D3192" t="b">
        <f t="shared" si="246"/>
        <v>1</v>
      </c>
      <c r="E3192" t="b">
        <f t="shared" si="247"/>
        <v>0</v>
      </c>
      <c r="F3192" t="b">
        <f t="shared" si="248"/>
        <v>0</v>
      </c>
      <c r="H3192" t="b">
        <f t="shared" si="249"/>
        <v>1</v>
      </c>
      <c r="I3192" t="b">
        <f t="shared" si="250"/>
        <v>0</v>
      </c>
    </row>
    <row r="3193" spans="1:9" x14ac:dyDescent="0.25">
      <c r="A3193" s="11">
        <v>-3.3751052681769999E-4</v>
      </c>
      <c r="B3193" s="11">
        <v>-4.0270702447742218E-4</v>
      </c>
      <c r="C3193">
        <v>1.7435910245084999E-3</v>
      </c>
      <c r="D3193" t="b">
        <f t="shared" si="246"/>
        <v>1</v>
      </c>
      <c r="E3193" t="b">
        <f t="shared" si="247"/>
        <v>0</v>
      </c>
      <c r="F3193" t="b">
        <f t="shared" si="248"/>
        <v>0</v>
      </c>
      <c r="H3193" t="b">
        <f t="shared" si="249"/>
        <v>0</v>
      </c>
      <c r="I3193" t="b">
        <f t="shared" si="250"/>
        <v>0</v>
      </c>
    </row>
    <row r="3194" spans="1:9" x14ac:dyDescent="0.25">
      <c r="A3194" s="11">
        <v>1.6643908753258001E-3</v>
      </c>
      <c r="B3194" s="11">
        <v>1.1626934428932151E-4</v>
      </c>
      <c r="C3194">
        <v>1.7435910245084999E-3</v>
      </c>
      <c r="D3194" t="b">
        <f t="shared" si="246"/>
        <v>1</v>
      </c>
      <c r="E3194" t="b">
        <f t="shared" si="247"/>
        <v>0</v>
      </c>
      <c r="F3194" t="b">
        <f t="shared" si="248"/>
        <v>0</v>
      </c>
      <c r="H3194" t="b">
        <f t="shared" si="249"/>
        <v>0</v>
      </c>
      <c r="I3194" t="b">
        <f t="shared" si="250"/>
        <v>0</v>
      </c>
    </row>
    <row r="3195" spans="1:9" x14ac:dyDescent="0.25">
      <c r="A3195" s="11">
        <v>-5.3291013362086002E-3</v>
      </c>
      <c r="B3195" s="11">
        <v>-1.1749004479497669E-3</v>
      </c>
      <c r="C3195">
        <v>1.7435910245084999E-3</v>
      </c>
      <c r="D3195" t="b">
        <f t="shared" si="246"/>
        <v>1</v>
      </c>
      <c r="E3195" t="b">
        <f t="shared" si="247"/>
        <v>0</v>
      </c>
      <c r="F3195" t="b">
        <f t="shared" si="248"/>
        <v>0</v>
      </c>
      <c r="H3195" t="b">
        <f t="shared" si="249"/>
        <v>0</v>
      </c>
      <c r="I3195" t="b">
        <f t="shared" si="250"/>
        <v>0</v>
      </c>
    </row>
    <row r="3196" spans="1:9" x14ac:dyDescent="0.25">
      <c r="A3196" s="11">
        <v>-2.0560448254939999E-3</v>
      </c>
      <c r="B3196" s="11">
        <v>-1.426885952241719E-3</v>
      </c>
      <c r="C3196">
        <v>1.7435910245084999E-3</v>
      </c>
      <c r="D3196" t="b">
        <f t="shared" si="246"/>
        <v>1</v>
      </c>
      <c r="E3196" t="b">
        <f t="shared" si="247"/>
        <v>0</v>
      </c>
      <c r="F3196" t="b">
        <f t="shared" si="248"/>
        <v>0</v>
      </c>
      <c r="H3196" t="b">
        <f t="shared" si="249"/>
        <v>0</v>
      </c>
      <c r="I3196" t="b">
        <f t="shared" si="250"/>
        <v>0</v>
      </c>
    </row>
    <row r="3197" spans="1:9" x14ac:dyDescent="0.25">
      <c r="A3197" s="11">
        <v>-6.1192340743740003E-3</v>
      </c>
      <c r="B3197" s="11">
        <v>-4.4567673467099667E-3</v>
      </c>
      <c r="C3197">
        <v>1.7435910245084999E-3</v>
      </c>
      <c r="D3197" t="b">
        <f t="shared" si="246"/>
        <v>1</v>
      </c>
      <c r="E3197" t="b">
        <f t="shared" si="247"/>
        <v>0</v>
      </c>
      <c r="F3197" t="b">
        <f t="shared" si="248"/>
        <v>0</v>
      </c>
      <c r="H3197" t="b">
        <f t="shared" si="249"/>
        <v>0</v>
      </c>
      <c r="I3197" t="b">
        <f t="shared" si="250"/>
        <v>0</v>
      </c>
    </row>
    <row r="3198" spans="1:9" x14ac:dyDescent="0.25">
      <c r="A3198" s="11">
        <v>1.933322353271E-3</v>
      </c>
      <c r="B3198" s="11">
        <v>2.6820306666195388E-3</v>
      </c>
      <c r="C3198">
        <v>1.7435910245084999E-3</v>
      </c>
      <c r="D3198" t="b">
        <f t="shared" si="246"/>
        <v>1</v>
      </c>
      <c r="E3198" t="b">
        <f t="shared" si="247"/>
        <v>0</v>
      </c>
      <c r="F3198" t="b">
        <f t="shared" si="248"/>
        <v>0</v>
      </c>
      <c r="H3198" t="b">
        <f t="shared" si="249"/>
        <v>0</v>
      </c>
      <c r="I3198" t="b">
        <f t="shared" si="250"/>
        <v>0</v>
      </c>
    </row>
    <row r="3199" spans="1:9" x14ac:dyDescent="0.25">
      <c r="A3199" s="11">
        <v>4.5282430917730003E-4</v>
      </c>
      <c r="B3199" s="11">
        <v>4.2662734631448979E-4</v>
      </c>
      <c r="C3199">
        <v>1.7435910245084999E-3</v>
      </c>
      <c r="D3199" t="b">
        <f t="shared" si="246"/>
        <v>1</v>
      </c>
      <c r="E3199" t="b">
        <f t="shared" si="247"/>
        <v>0</v>
      </c>
      <c r="F3199" t="b">
        <f t="shared" si="248"/>
        <v>0</v>
      </c>
      <c r="H3199" t="b">
        <f t="shared" si="249"/>
        <v>0</v>
      </c>
      <c r="I3199" t="b">
        <f t="shared" si="250"/>
        <v>0</v>
      </c>
    </row>
    <row r="3200" spans="1:9" x14ac:dyDescent="0.25">
      <c r="A3200" s="11">
        <v>3.2279894874557001E-3</v>
      </c>
      <c r="B3200" s="11">
        <v>1.0899939807131891E-3</v>
      </c>
      <c r="C3200">
        <v>1.7435910245084999E-3</v>
      </c>
      <c r="D3200" t="b">
        <f t="shared" si="246"/>
        <v>1</v>
      </c>
      <c r="E3200" t="b">
        <f t="shared" si="247"/>
        <v>0</v>
      </c>
      <c r="F3200" t="b">
        <f t="shared" si="248"/>
        <v>0</v>
      </c>
      <c r="H3200" t="b">
        <f t="shared" si="249"/>
        <v>0</v>
      </c>
      <c r="I3200" t="b">
        <f t="shared" si="250"/>
        <v>0</v>
      </c>
    </row>
    <row r="3201" spans="1:9" x14ac:dyDescent="0.25">
      <c r="A3201" s="11">
        <v>2.4673470680964E-3</v>
      </c>
      <c r="B3201" s="11">
        <v>-1.6791354573797429E-4</v>
      </c>
      <c r="C3201">
        <v>1.7435910245084999E-3</v>
      </c>
      <c r="D3201" t="b">
        <f t="shared" si="246"/>
        <v>0</v>
      </c>
      <c r="E3201" t="b">
        <f t="shared" si="247"/>
        <v>0</v>
      </c>
      <c r="F3201" t="b">
        <f t="shared" si="248"/>
        <v>1</v>
      </c>
      <c r="H3201" t="b">
        <f t="shared" si="249"/>
        <v>0</v>
      </c>
      <c r="I3201" t="b">
        <f t="shared" si="250"/>
        <v>0</v>
      </c>
    </row>
    <row r="3202" spans="1:9" x14ac:dyDescent="0.25">
      <c r="A3202" s="11">
        <v>-1.5927133927963E-3</v>
      </c>
      <c r="B3202" s="11">
        <v>-5.6928390404209495E-4</v>
      </c>
      <c r="C3202">
        <v>1.7435910245084999E-3</v>
      </c>
      <c r="D3202" t="b">
        <f t="shared" si="246"/>
        <v>1</v>
      </c>
      <c r="E3202" t="b">
        <f t="shared" si="247"/>
        <v>0</v>
      </c>
      <c r="F3202" t="b">
        <f t="shared" si="248"/>
        <v>0</v>
      </c>
      <c r="H3202" t="b">
        <f t="shared" si="249"/>
        <v>0</v>
      </c>
      <c r="I3202" t="b">
        <f t="shared" si="250"/>
        <v>0</v>
      </c>
    </row>
    <row r="3203" spans="1:9" x14ac:dyDescent="0.25">
      <c r="A3203" s="11">
        <v>1.093313276079E-3</v>
      </c>
      <c r="B3203" s="11">
        <v>5.9376482386142015E-4</v>
      </c>
      <c r="C3203">
        <v>1.7435910245084999E-3</v>
      </c>
      <c r="D3203" t="b">
        <f t="shared" ref="D3203:D3266" si="251">OR(AND(A3203&lt;0,B3203&lt;0),AND(A3203&gt;0,B3203&gt;0))</f>
        <v>1</v>
      </c>
      <c r="E3203" t="b">
        <f t="shared" ref="E3203:E3266" si="252">AND(B3203&gt;0,A3203&lt;0)</f>
        <v>0</v>
      </c>
      <c r="F3203" t="b">
        <f t="shared" ref="F3203:F3266" si="253">AND(B3203&lt;0,A3203&gt;0)</f>
        <v>0</v>
      </c>
      <c r="H3203" t="b">
        <f t="shared" ref="H3203:H3266" si="254">A3203&gt;0.005</f>
        <v>0</v>
      </c>
      <c r="I3203" t="b">
        <f t="shared" ref="I3203:I3266" si="255">AND(H3203=TRUE,B3203&gt;0.005)</f>
        <v>0</v>
      </c>
    </row>
    <row r="3204" spans="1:9" x14ac:dyDescent="0.25">
      <c r="A3204" s="11">
        <v>-1.4055869994527999E-3</v>
      </c>
      <c r="B3204" s="11">
        <v>2.1234372979961339E-5</v>
      </c>
      <c r="C3204">
        <v>1.7435910245084999E-3</v>
      </c>
      <c r="D3204" t="b">
        <f t="shared" si="251"/>
        <v>0</v>
      </c>
      <c r="E3204" t="b">
        <f t="shared" si="252"/>
        <v>1</v>
      </c>
      <c r="F3204" t="b">
        <f t="shared" si="253"/>
        <v>0</v>
      </c>
      <c r="H3204" t="b">
        <f t="shared" si="254"/>
        <v>0</v>
      </c>
      <c r="I3204" t="b">
        <f t="shared" si="255"/>
        <v>0</v>
      </c>
    </row>
    <row r="3205" spans="1:9" x14ac:dyDescent="0.25">
      <c r="A3205" s="11">
        <v>-2.3068188756549999E-4</v>
      </c>
      <c r="B3205" s="11">
        <v>-6.6842883825302124E-4</v>
      </c>
      <c r="C3205">
        <v>1.7435910245084999E-3</v>
      </c>
      <c r="D3205" t="b">
        <f t="shared" si="251"/>
        <v>1</v>
      </c>
      <c r="E3205" t="b">
        <f t="shared" si="252"/>
        <v>0</v>
      </c>
      <c r="F3205" t="b">
        <f t="shared" si="253"/>
        <v>0</v>
      </c>
      <c r="H3205" t="b">
        <f t="shared" si="254"/>
        <v>0</v>
      </c>
      <c r="I3205" t="b">
        <f t="shared" si="255"/>
        <v>0</v>
      </c>
    </row>
    <row r="3206" spans="1:9" x14ac:dyDescent="0.25">
      <c r="A3206" s="11">
        <v>-1.3051699032824999E-3</v>
      </c>
      <c r="B3206" s="11">
        <v>8.1286043860018253E-4</v>
      </c>
      <c r="C3206">
        <v>1.7435910245084999E-3</v>
      </c>
      <c r="D3206" t="b">
        <f t="shared" si="251"/>
        <v>0</v>
      </c>
      <c r="E3206" t="b">
        <f t="shared" si="252"/>
        <v>1</v>
      </c>
      <c r="F3206" t="b">
        <f t="shared" si="253"/>
        <v>0</v>
      </c>
      <c r="H3206" t="b">
        <f t="shared" si="254"/>
        <v>0</v>
      </c>
      <c r="I3206" t="b">
        <f t="shared" si="255"/>
        <v>0</v>
      </c>
    </row>
    <row r="3207" spans="1:9" x14ac:dyDescent="0.25">
      <c r="A3207" s="11">
        <v>9.4197801298869996E-4</v>
      </c>
      <c r="B3207" s="11">
        <v>-1.4502104604616759E-3</v>
      </c>
      <c r="C3207">
        <v>1.7435910245084999E-3</v>
      </c>
      <c r="D3207" t="b">
        <f t="shared" si="251"/>
        <v>0</v>
      </c>
      <c r="E3207" t="b">
        <f t="shared" si="252"/>
        <v>0</v>
      </c>
      <c r="F3207" t="b">
        <f t="shared" si="253"/>
        <v>1</v>
      </c>
      <c r="H3207" t="b">
        <f t="shared" si="254"/>
        <v>0</v>
      </c>
      <c r="I3207" t="b">
        <f t="shared" si="255"/>
        <v>0</v>
      </c>
    </row>
    <row r="3208" spans="1:9" x14ac:dyDescent="0.25">
      <c r="A3208" s="11">
        <v>6.3804220778989999E-4</v>
      </c>
      <c r="B3208" s="11">
        <v>2.0606763428077099E-4</v>
      </c>
      <c r="C3208">
        <v>1.7435910245084999E-3</v>
      </c>
      <c r="D3208" t="b">
        <f t="shared" si="251"/>
        <v>1</v>
      </c>
      <c r="E3208" t="b">
        <f t="shared" si="252"/>
        <v>0</v>
      </c>
      <c r="F3208" t="b">
        <f t="shared" si="253"/>
        <v>0</v>
      </c>
      <c r="H3208" t="b">
        <f t="shared" si="254"/>
        <v>0</v>
      </c>
      <c r="I3208" t="b">
        <f t="shared" si="255"/>
        <v>0</v>
      </c>
    </row>
    <row r="3209" spans="1:9" x14ac:dyDescent="0.25">
      <c r="A3209" s="11">
        <v>-1.7416960621040999E-3</v>
      </c>
      <c r="B3209" s="11">
        <v>-7.5514160562306643E-4</v>
      </c>
      <c r="C3209">
        <v>1.7435910245084999E-3</v>
      </c>
      <c r="D3209" t="b">
        <f t="shared" si="251"/>
        <v>1</v>
      </c>
      <c r="E3209" t="b">
        <f t="shared" si="252"/>
        <v>0</v>
      </c>
      <c r="F3209" t="b">
        <f t="shared" si="253"/>
        <v>0</v>
      </c>
      <c r="H3209" t="b">
        <f t="shared" si="254"/>
        <v>0</v>
      </c>
      <c r="I3209" t="b">
        <f t="shared" si="255"/>
        <v>0</v>
      </c>
    </row>
    <row r="3210" spans="1:9" x14ac:dyDescent="0.25">
      <c r="A3210" s="11">
        <v>1.109290122858E-4</v>
      </c>
      <c r="B3210" s="11">
        <v>3.2082526013255119E-4</v>
      </c>
      <c r="C3210">
        <v>1.7435910245084999E-3</v>
      </c>
      <c r="D3210" t="b">
        <f t="shared" si="251"/>
        <v>1</v>
      </c>
      <c r="E3210" t="b">
        <f t="shared" si="252"/>
        <v>0</v>
      </c>
      <c r="F3210" t="b">
        <f t="shared" si="253"/>
        <v>0</v>
      </c>
      <c r="H3210" t="b">
        <f t="shared" si="254"/>
        <v>0</v>
      </c>
      <c r="I3210" t="b">
        <f t="shared" si="255"/>
        <v>0</v>
      </c>
    </row>
    <row r="3211" spans="1:9" x14ac:dyDescent="0.25">
      <c r="A3211" s="11">
        <v>-6.0735581292030005E-4</v>
      </c>
      <c r="B3211" s="11">
        <v>1.1913045309484001E-3</v>
      </c>
      <c r="C3211">
        <v>1.7435910245084999E-3</v>
      </c>
      <c r="D3211" t="b">
        <f t="shared" si="251"/>
        <v>0</v>
      </c>
      <c r="E3211" t="b">
        <f t="shared" si="252"/>
        <v>1</v>
      </c>
      <c r="F3211" t="b">
        <f t="shared" si="253"/>
        <v>0</v>
      </c>
      <c r="H3211" t="b">
        <f t="shared" si="254"/>
        <v>0</v>
      </c>
      <c r="I3211" t="b">
        <f t="shared" si="255"/>
        <v>0</v>
      </c>
    </row>
    <row r="3212" spans="1:9" x14ac:dyDescent="0.25">
      <c r="A3212" s="11">
        <v>-5.6855395391824997E-3</v>
      </c>
      <c r="B3212" s="11">
        <v>-2.9417511541396379E-3</v>
      </c>
      <c r="C3212">
        <v>1.7435910245084999E-3</v>
      </c>
      <c r="D3212" t="b">
        <f t="shared" si="251"/>
        <v>1</v>
      </c>
      <c r="E3212" t="b">
        <f t="shared" si="252"/>
        <v>0</v>
      </c>
      <c r="F3212" t="b">
        <f t="shared" si="253"/>
        <v>0</v>
      </c>
      <c r="H3212" t="b">
        <f t="shared" si="254"/>
        <v>0</v>
      </c>
      <c r="I3212" t="b">
        <f t="shared" si="255"/>
        <v>0</v>
      </c>
    </row>
    <row r="3213" spans="1:9" x14ac:dyDescent="0.25">
      <c r="A3213" s="11">
        <v>3.1447931685990999E-3</v>
      </c>
      <c r="B3213" s="11">
        <v>2.6987558230757709E-3</v>
      </c>
      <c r="C3213">
        <v>1.7435910245084999E-3</v>
      </c>
      <c r="D3213" t="b">
        <f t="shared" si="251"/>
        <v>1</v>
      </c>
      <c r="E3213" t="b">
        <f t="shared" si="252"/>
        <v>0</v>
      </c>
      <c r="F3213" t="b">
        <f t="shared" si="253"/>
        <v>0</v>
      </c>
      <c r="H3213" t="b">
        <f t="shared" si="254"/>
        <v>0</v>
      </c>
      <c r="I3213" t="b">
        <f t="shared" si="255"/>
        <v>0</v>
      </c>
    </row>
    <row r="3214" spans="1:9" x14ac:dyDescent="0.25">
      <c r="A3214" s="11">
        <v>9.3830372629939999E-4</v>
      </c>
      <c r="B3214" s="11">
        <v>3.7135268212296069E-4</v>
      </c>
      <c r="C3214">
        <v>1.7435910245084999E-3</v>
      </c>
      <c r="D3214" t="b">
        <f t="shared" si="251"/>
        <v>1</v>
      </c>
      <c r="E3214" t="b">
        <f t="shared" si="252"/>
        <v>0</v>
      </c>
      <c r="F3214" t="b">
        <f t="shared" si="253"/>
        <v>0</v>
      </c>
      <c r="H3214" t="b">
        <f t="shared" si="254"/>
        <v>0</v>
      </c>
      <c r="I3214" t="b">
        <f t="shared" si="255"/>
        <v>0</v>
      </c>
    </row>
    <row r="3215" spans="1:9" x14ac:dyDescent="0.25">
      <c r="A3215" s="11">
        <v>2.6041856074750002E-3</v>
      </c>
      <c r="B3215" s="11">
        <v>2.149787731468678E-3</v>
      </c>
      <c r="C3215">
        <v>1.7435910245084999E-3</v>
      </c>
      <c r="D3215" t="b">
        <f t="shared" si="251"/>
        <v>1</v>
      </c>
      <c r="E3215" t="b">
        <f t="shared" si="252"/>
        <v>0</v>
      </c>
      <c r="F3215" t="b">
        <f t="shared" si="253"/>
        <v>0</v>
      </c>
      <c r="H3215" t="b">
        <f t="shared" si="254"/>
        <v>0</v>
      </c>
      <c r="I3215" t="b">
        <f t="shared" si="255"/>
        <v>0</v>
      </c>
    </row>
    <row r="3216" spans="1:9" x14ac:dyDescent="0.25">
      <c r="A3216" s="11">
        <v>4.5660776886503997E-3</v>
      </c>
      <c r="B3216" s="11">
        <v>2.756125526502728E-3</v>
      </c>
      <c r="C3216">
        <v>1.7435910245084999E-3</v>
      </c>
      <c r="D3216" t="b">
        <f t="shared" si="251"/>
        <v>1</v>
      </c>
      <c r="E3216" t="b">
        <f t="shared" si="252"/>
        <v>0</v>
      </c>
      <c r="F3216" t="b">
        <f t="shared" si="253"/>
        <v>0</v>
      </c>
      <c r="H3216" t="b">
        <f t="shared" si="254"/>
        <v>0</v>
      </c>
      <c r="I3216" t="b">
        <f t="shared" si="255"/>
        <v>0</v>
      </c>
    </row>
    <row r="3217" spans="1:9" x14ac:dyDescent="0.25">
      <c r="A3217" s="11">
        <v>-5.1893222787330003E-4</v>
      </c>
      <c r="B3217" s="11">
        <v>1.5333903138525781E-4</v>
      </c>
      <c r="C3217">
        <v>1.7435910245084999E-3</v>
      </c>
      <c r="D3217" t="b">
        <f t="shared" si="251"/>
        <v>0</v>
      </c>
      <c r="E3217" t="b">
        <f t="shared" si="252"/>
        <v>1</v>
      </c>
      <c r="F3217" t="b">
        <f t="shared" si="253"/>
        <v>0</v>
      </c>
      <c r="H3217" t="b">
        <f t="shared" si="254"/>
        <v>0</v>
      </c>
      <c r="I3217" t="b">
        <f t="shared" si="255"/>
        <v>0</v>
      </c>
    </row>
    <row r="3218" spans="1:9" x14ac:dyDescent="0.25">
      <c r="A3218" s="11">
        <v>-7.6002967162579996E-4</v>
      </c>
      <c r="B3218" s="11">
        <v>-3.5604144795797771E-4</v>
      </c>
      <c r="C3218">
        <v>1.7435910245084999E-3</v>
      </c>
      <c r="D3218" t="b">
        <f t="shared" si="251"/>
        <v>1</v>
      </c>
      <c r="E3218" t="b">
        <f t="shared" si="252"/>
        <v>0</v>
      </c>
      <c r="F3218" t="b">
        <f t="shared" si="253"/>
        <v>0</v>
      </c>
      <c r="H3218" t="b">
        <f t="shared" si="254"/>
        <v>0</v>
      </c>
      <c r="I3218" t="b">
        <f t="shared" si="255"/>
        <v>0</v>
      </c>
    </row>
    <row r="3219" spans="1:9" x14ac:dyDescent="0.25">
      <c r="A3219" s="11">
        <v>2.2980875735061999E-3</v>
      </c>
      <c r="B3219" s="11">
        <v>3.504000196699053E-4</v>
      </c>
      <c r="C3219">
        <v>1.7435910245084999E-3</v>
      </c>
      <c r="D3219" t="b">
        <f t="shared" si="251"/>
        <v>1</v>
      </c>
      <c r="E3219" t="b">
        <f t="shared" si="252"/>
        <v>0</v>
      </c>
      <c r="F3219" t="b">
        <f t="shared" si="253"/>
        <v>0</v>
      </c>
      <c r="H3219" t="b">
        <f t="shared" si="254"/>
        <v>0</v>
      </c>
      <c r="I3219" t="b">
        <f t="shared" si="255"/>
        <v>0</v>
      </c>
    </row>
    <row r="3220" spans="1:9" x14ac:dyDescent="0.25">
      <c r="A3220" s="11">
        <v>-3.5140771220220999E-3</v>
      </c>
      <c r="B3220" s="11">
        <v>-2.3970736656337981E-3</v>
      </c>
      <c r="C3220">
        <v>1.7435910245084999E-3</v>
      </c>
      <c r="D3220" t="b">
        <f t="shared" si="251"/>
        <v>1</v>
      </c>
      <c r="E3220" t="b">
        <f t="shared" si="252"/>
        <v>0</v>
      </c>
      <c r="F3220" t="b">
        <f t="shared" si="253"/>
        <v>0</v>
      </c>
      <c r="H3220" t="b">
        <f t="shared" si="254"/>
        <v>0</v>
      </c>
      <c r="I3220" t="b">
        <f t="shared" si="255"/>
        <v>0</v>
      </c>
    </row>
    <row r="3221" spans="1:9" x14ac:dyDescent="0.25">
      <c r="A3221" s="11">
        <v>7.1621087994932003E-3</v>
      </c>
      <c r="B3221" s="11">
        <v>3.781740320846438E-3</v>
      </c>
      <c r="C3221">
        <v>1.7435910245084999E-3</v>
      </c>
      <c r="D3221" t="b">
        <f t="shared" si="251"/>
        <v>1</v>
      </c>
      <c r="E3221" t="b">
        <f t="shared" si="252"/>
        <v>0</v>
      </c>
      <c r="F3221" t="b">
        <f t="shared" si="253"/>
        <v>0</v>
      </c>
      <c r="H3221" t="b">
        <f t="shared" si="254"/>
        <v>1</v>
      </c>
      <c r="I3221" t="b">
        <f t="shared" si="255"/>
        <v>0</v>
      </c>
    </row>
    <row r="3222" spans="1:9" x14ac:dyDescent="0.25">
      <c r="A3222" s="11">
        <v>3.8059755858563002E-3</v>
      </c>
      <c r="B3222" s="11">
        <v>2.1821637637913231E-3</v>
      </c>
      <c r="C3222">
        <v>1.7435910245084999E-3</v>
      </c>
      <c r="D3222" t="b">
        <f t="shared" si="251"/>
        <v>1</v>
      </c>
      <c r="E3222" t="b">
        <f t="shared" si="252"/>
        <v>0</v>
      </c>
      <c r="F3222" t="b">
        <f t="shared" si="253"/>
        <v>0</v>
      </c>
      <c r="H3222" t="b">
        <f t="shared" si="254"/>
        <v>0</v>
      </c>
      <c r="I3222" t="b">
        <f t="shared" si="255"/>
        <v>0</v>
      </c>
    </row>
    <row r="3223" spans="1:9" x14ac:dyDescent="0.25">
      <c r="A3223" s="11">
        <v>-1.0642426685242999E-3</v>
      </c>
      <c r="B3223" s="11">
        <v>2.8562761144712567E-4</v>
      </c>
      <c r="C3223">
        <v>1.7435910245084999E-3</v>
      </c>
      <c r="D3223" t="b">
        <f t="shared" si="251"/>
        <v>0</v>
      </c>
      <c r="E3223" t="b">
        <f t="shared" si="252"/>
        <v>1</v>
      </c>
      <c r="F3223" t="b">
        <f t="shared" si="253"/>
        <v>0</v>
      </c>
      <c r="H3223" t="b">
        <f t="shared" si="254"/>
        <v>0</v>
      </c>
      <c r="I3223" t="b">
        <f t="shared" si="255"/>
        <v>0</v>
      </c>
    </row>
    <row r="3224" spans="1:9" x14ac:dyDescent="0.25">
      <c r="A3224" s="11">
        <v>1.7863545211402E-3</v>
      </c>
      <c r="B3224" s="11">
        <v>1.5400939155369999E-3</v>
      </c>
      <c r="C3224">
        <v>1.7435910245084999E-3</v>
      </c>
      <c r="D3224" t="b">
        <f t="shared" si="251"/>
        <v>1</v>
      </c>
      <c r="E3224" t="b">
        <f t="shared" si="252"/>
        <v>0</v>
      </c>
      <c r="F3224" t="b">
        <f t="shared" si="253"/>
        <v>0</v>
      </c>
      <c r="H3224" t="b">
        <f t="shared" si="254"/>
        <v>0</v>
      </c>
      <c r="I3224" t="b">
        <f t="shared" si="255"/>
        <v>0</v>
      </c>
    </row>
    <row r="3225" spans="1:9" x14ac:dyDescent="0.25">
      <c r="A3225" s="11">
        <v>-2.6238902939926998E-3</v>
      </c>
      <c r="B3225" s="11">
        <v>-2.2214164491742849E-3</v>
      </c>
      <c r="C3225">
        <v>1.7435910245084999E-3</v>
      </c>
      <c r="D3225" t="b">
        <f t="shared" si="251"/>
        <v>1</v>
      </c>
      <c r="E3225" t="b">
        <f t="shared" si="252"/>
        <v>0</v>
      </c>
      <c r="F3225" t="b">
        <f t="shared" si="253"/>
        <v>0</v>
      </c>
      <c r="H3225" t="b">
        <f t="shared" si="254"/>
        <v>0</v>
      </c>
      <c r="I3225" t="b">
        <f t="shared" si="255"/>
        <v>0</v>
      </c>
    </row>
    <row r="3226" spans="1:9" x14ac:dyDescent="0.25">
      <c r="A3226" s="11">
        <v>-4.2079208697006999E-3</v>
      </c>
      <c r="B3226" s="11">
        <v>-2.6404440868645911E-3</v>
      </c>
      <c r="C3226">
        <v>1.7435910245084999E-3</v>
      </c>
      <c r="D3226" t="b">
        <f t="shared" si="251"/>
        <v>1</v>
      </c>
      <c r="E3226" t="b">
        <f t="shared" si="252"/>
        <v>0</v>
      </c>
      <c r="F3226" t="b">
        <f t="shared" si="253"/>
        <v>0</v>
      </c>
      <c r="H3226" t="b">
        <f t="shared" si="254"/>
        <v>0</v>
      </c>
      <c r="I3226" t="b">
        <f t="shared" si="255"/>
        <v>0</v>
      </c>
    </row>
    <row r="3227" spans="1:9" x14ac:dyDescent="0.25">
      <c r="A3227" s="11">
        <v>2.6800848085621999E-3</v>
      </c>
      <c r="B3227" s="11">
        <v>2.3548218450741839E-5</v>
      </c>
      <c r="C3227">
        <v>1.7435910245084999E-3</v>
      </c>
      <c r="D3227" t="b">
        <f t="shared" si="251"/>
        <v>1</v>
      </c>
      <c r="E3227" t="b">
        <f t="shared" si="252"/>
        <v>0</v>
      </c>
      <c r="F3227" t="b">
        <f t="shared" si="253"/>
        <v>0</v>
      </c>
      <c r="H3227" t="b">
        <f t="shared" si="254"/>
        <v>0</v>
      </c>
      <c r="I3227" t="b">
        <f t="shared" si="255"/>
        <v>0</v>
      </c>
    </row>
    <row r="3228" spans="1:9" x14ac:dyDescent="0.25">
      <c r="A3228" s="11">
        <v>4.5960878753077E-3</v>
      </c>
      <c r="B3228" s="11">
        <v>2.4239181075245142E-3</v>
      </c>
      <c r="C3228">
        <v>1.7435910245084999E-3</v>
      </c>
      <c r="D3228" t="b">
        <f t="shared" si="251"/>
        <v>1</v>
      </c>
      <c r="E3228" t="b">
        <f t="shared" si="252"/>
        <v>0</v>
      </c>
      <c r="F3228" t="b">
        <f t="shared" si="253"/>
        <v>0</v>
      </c>
      <c r="H3228" t="b">
        <f t="shared" si="254"/>
        <v>0</v>
      </c>
      <c r="I3228" t="b">
        <f t="shared" si="255"/>
        <v>0</v>
      </c>
    </row>
    <row r="3229" spans="1:9" x14ac:dyDescent="0.25">
      <c r="A3229" s="11">
        <v>-1.3348066182655E-3</v>
      </c>
      <c r="B3229" s="11">
        <v>-3.1317694811150432E-4</v>
      </c>
      <c r="C3229">
        <v>1.7435910245084999E-3</v>
      </c>
      <c r="D3229" t="b">
        <f t="shared" si="251"/>
        <v>1</v>
      </c>
      <c r="E3229" t="b">
        <f t="shared" si="252"/>
        <v>0</v>
      </c>
      <c r="F3229" t="b">
        <f t="shared" si="253"/>
        <v>0</v>
      </c>
      <c r="H3229" t="b">
        <f t="shared" si="254"/>
        <v>0</v>
      </c>
      <c r="I3229" t="b">
        <f t="shared" si="255"/>
        <v>0</v>
      </c>
    </row>
    <row r="3230" spans="1:9" x14ac:dyDescent="0.25">
      <c r="A3230" s="11">
        <v>1.2211749401585601E-2</v>
      </c>
      <c r="B3230" s="11">
        <v>8.0940760672092438E-3</v>
      </c>
      <c r="C3230">
        <v>1.7435910245084999E-3</v>
      </c>
      <c r="D3230" t="b">
        <f t="shared" si="251"/>
        <v>1</v>
      </c>
      <c r="E3230" t="b">
        <f t="shared" si="252"/>
        <v>0</v>
      </c>
      <c r="F3230" t="b">
        <f t="shared" si="253"/>
        <v>0</v>
      </c>
      <c r="H3230" t="b">
        <f t="shared" si="254"/>
        <v>1</v>
      </c>
      <c r="I3230" t="b">
        <f t="shared" si="255"/>
        <v>1</v>
      </c>
    </row>
    <row r="3231" spans="1:9" x14ac:dyDescent="0.25">
      <c r="A3231" s="11">
        <v>4.9680078475207003E-3</v>
      </c>
      <c r="B3231" s="11">
        <v>4.5367766870185727E-4</v>
      </c>
      <c r="C3231">
        <v>1.7435910245084999E-3</v>
      </c>
      <c r="D3231" t="b">
        <f t="shared" si="251"/>
        <v>1</v>
      </c>
      <c r="E3231" t="b">
        <f t="shared" si="252"/>
        <v>0</v>
      </c>
      <c r="F3231" t="b">
        <f t="shared" si="253"/>
        <v>0</v>
      </c>
      <c r="H3231" t="b">
        <f t="shared" si="254"/>
        <v>0</v>
      </c>
      <c r="I3231" t="b">
        <f t="shared" si="255"/>
        <v>0</v>
      </c>
    </row>
    <row r="3232" spans="1:9" x14ac:dyDescent="0.25">
      <c r="A3232" s="11">
        <v>1.2185399110335E-3</v>
      </c>
      <c r="B3232" s="11">
        <v>-1.6898905159905551E-3</v>
      </c>
      <c r="C3232">
        <v>1.7435910245084999E-3</v>
      </c>
      <c r="D3232" t="b">
        <f t="shared" si="251"/>
        <v>0</v>
      </c>
      <c r="E3232" t="b">
        <f t="shared" si="252"/>
        <v>0</v>
      </c>
      <c r="F3232" t="b">
        <f t="shared" si="253"/>
        <v>1</v>
      </c>
      <c r="H3232" t="b">
        <f t="shared" si="254"/>
        <v>0</v>
      </c>
      <c r="I3232" t="b">
        <f t="shared" si="255"/>
        <v>0</v>
      </c>
    </row>
    <row r="3233" spans="1:9" x14ac:dyDescent="0.25">
      <c r="A3233" s="11">
        <v>1.773495172632E-3</v>
      </c>
      <c r="B3233" s="11">
        <v>1.451942836865783E-3</v>
      </c>
      <c r="C3233">
        <v>1.7435910245084999E-3</v>
      </c>
      <c r="D3233" t="b">
        <f t="shared" si="251"/>
        <v>1</v>
      </c>
      <c r="E3233" t="b">
        <f t="shared" si="252"/>
        <v>0</v>
      </c>
      <c r="F3233" t="b">
        <f t="shared" si="253"/>
        <v>0</v>
      </c>
      <c r="H3233" t="b">
        <f t="shared" si="254"/>
        <v>0</v>
      </c>
      <c r="I3233" t="b">
        <f t="shared" si="255"/>
        <v>0</v>
      </c>
    </row>
    <row r="3234" spans="1:9" x14ac:dyDescent="0.25">
      <c r="A3234" s="11">
        <v>-1.2997134946114001E-3</v>
      </c>
      <c r="B3234" s="11">
        <v>-4.1876090108416969E-4</v>
      </c>
      <c r="C3234">
        <v>1.7435910245084999E-3</v>
      </c>
      <c r="D3234" t="b">
        <f t="shared" si="251"/>
        <v>1</v>
      </c>
      <c r="E3234" t="b">
        <f t="shared" si="252"/>
        <v>0</v>
      </c>
      <c r="F3234" t="b">
        <f t="shared" si="253"/>
        <v>0</v>
      </c>
      <c r="H3234" t="b">
        <f t="shared" si="254"/>
        <v>0</v>
      </c>
      <c r="I3234" t="b">
        <f t="shared" si="255"/>
        <v>0</v>
      </c>
    </row>
    <row r="3235" spans="1:9" x14ac:dyDescent="0.25">
      <c r="A3235" s="11">
        <v>-1.9210537442821999E-3</v>
      </c>
      <c r="B3235" s="11">
        <v>-8.3541817730292678E-4</v>
      </c>
      <c r="C3235">
        <v>1.7435910245084999E-3</v>
      </c>
      <c r="D3235" t="b">
        <f t="shared" si="251"/>
        <v>1</v>
      </c>
      <c r="E3235" t="b">
        <f t="shared" si="252"/>
        <v>0</v>
      </c>
      <c r="F3235" t="b">
        <f t="shared" si="253"/>
        <v>0</v>
      </c>
      <c r="H3235" t="b">
        <f t="shared" si="254"/>
        <v>0</v>
      </c>
      <c r="I3235" t="b">
        <f t="shared" si="255"/>
        <v>0</v>
      </c>
    </row>
    <row r="3236" spans="1:9" x14ac:dyDescent="0.25">
      <c r="A3236" s="11">
        <v>-4.1409250713159004E-3</v>
      </c>
      <c r="B3236" s="11">
        <v>-1.7925587017089131E-3</v>
      </c>
      <c r="C3236">
        <v>1.7435910245084999E-3</v>
      </c>
      <c r="D3236" t="b">
        <f t="shared" si="251"/>
        <v>1</v>
      </c>
      <c r="E3236" t="b">
        <f t="shared" si="252"/>
        <v>0</v>
      </c>
      <c r="F3236" t="b">
        <f t="shared" si="253"/>
        <v>0</v>
      </c>
      <c r="H3236" t="b">
        <f t="shared" si="254"/>
        <v>0</v>
      </c>
      <c r="I3236" t="b">
        <f t="shared" si="255"/>
        <v>0</v>
      </c>
    </row>
    <row r="3237" spans="1:9" x14ac:dyDescent="0.25">
      <c r="A3237" s="11">
        <v>1.7085261551135001E-3</v>
      </c>
      <c r="B3237" s="11">
        <v>4.5488390605896711E-4</v>
      </c>
      <c r="C3237">
        <v>1.7435910245084999E-3</v>
      </c>
      <c r="D3237" t="b">
        <f t="shared" si="251"/>
        <v>1</v>
      </c>
      <c r="E3237" t="b">
        <f t="shared" si="252"/>
        <v>0</v>
      </c>
      <c r="F3237" t="b">
        <f t="shared" si="253"/>
        <v>0</v>
      </c>
      <c r="H3237" t="b">
        <f t="shared" si="254"/>
        <v>0</v>
      </c>
      <c r="I3237" t="b">
        <f t="shared" si="255"/>
        <v>0</v>
      </c>
    </row>
    <row r="3238" spans="1:9" x14ac:dyDescent="0.25">
      <c r="A3238" s="11">
        <v>1.1281707174124001E-3</v>
      </c>
      <c r="B3238" s="11">
        <v>-8.2852219929918647E-4</v>
      </c>
      <c r="C3238">
        <v>1.7435910245084999E-3</v>
      </c>
      <c r="D3238" t="b">
        <f t="shared" si="251"/>
        <v>0</v>
      </c>
      <c r="E3238" t="b">
        <f t="shared" si="252"/>
        <v>0</v>
      </c>
      <c r="F3238" t="b">
        <f t="shared" si="253"/>
        <v>1</v>
      </c>
      <c r="H3238" t="b">
        <f t="shared" si="254"/>
        <v>0</v>
      </c>
      <c r="I3238" t="b">
        <f t="shared" si="255"/>
        <v>0</v>
      </c>
    </row>
    <row r="3239" spans="1:9" x14ac:dyDescent="0.25">
      <c r="A3239" s="11">
        <v>2.027300707884E-4</v>
      </c>
      <c r="B3239" s="11">
        <v>5.4896087385714054E-4</v>
      </c>
      <c r="C3239">
        <v>1.7435910245084999E-3</v>
      </c>
      <c r="D3239" t="b">
        <f t="shared" si="251"/>
        <v>1</v>
      </c>
      <c r="E3239" t="b">
        <f t="shared" si="252"/>
        <v>0</v>
      </c>
      <c r="F3239" t="b">
        <f t="shared" si="253"/>
        <v>0</v>
      </c>
      <c r="H3239" t="b">
        <f t="shared" si="254"/>
        <v>0</v>
      </c>
      <c r="I3239" t="b">
        <f t="shared" si="255"/>
        <v>0</v>
      </c>
    </row>
    <row r="3240" spans="1:9" x14ac:dyDescent="0.25">
      <c r="A3240" s="11">
        <v>3.7039326140310001E-4</v>
      </c>
      <c r="B3240" s="11">
        <v>-1.6844684432726351E-4</v>
      </c>
      <c r="C3240">
        <v>1.7435910245084999E-3</v>
      </c>
      <c r="D3240" t="b">
        <f t="shared" si="251"/>
        <v>0</v>
      </c>
      <c r="E3240" t="b">
        <f t="shared" si="252"/>
        <v>0</v>
      </c>
      <c r="F3240" t="b">
        <f t="shared" si="253"/>
        <v>1</v>
      </c>
      <c r="H3240" t="b">
        <f t="shared" si="254"/>
        <v>0</v>
      </c>
      <c r="I3240" t="b">
        <f t="shared" si="255"/>
        <v>0</v>
      </c>
    </row>
    <row r="3241" spans="1:9" x14ac:dyDescent="0.25">
      <c r="A3241" s="11">
        <v>2.2442105502832998E-3</v>
      </c>
      <c r="B3241" s="11">
        <v>9.9680351559072733E-4</v>
      </c>
      <c r="C3241">
        <v>1.7435910245084999E-3</v>
      </c>
      <c r="D3241" t="b">
        <f t="shared" si="251"/>
        <v>1</v>
      </c>
      <c r="E3241" t="b">
        <f t="shared" si="252"/>
        <v>0</v>
      </c>
      <c r="F3241" t="b">
        <f t="shared" si="253"/>
        <v>0</v>
      </c>
      <c r="H3241" t="b">
        <f t="shared" si="254"/>
        <v>0</v>
      </c>
      <c r="I3241" t="b">
        <f t="shared" si="255"/>
        <v>0</v>
      </c>
    </row>
    <row r="3242" spans="1:9" x14ac:dyDescent="0.25">
      <c r="A3242" s="11">
        <v>3.0271573393040002E-4</v>
      </c>
      <c r="B3242" s="11">
        <v>1.4818204799667001E-3</v>
      </c>
      <c r="C3242">
        <v>1.7435910245084999E-3</v>
      </c>
      <c r="D3242" t="b">
        <f t="shared" si="251"/>
        <v>1</v>
      </c>
      <c r="E3242" t="b">
        <f t="shared" si="252"/>
        <v>0</v>
      </c>
      <c r="F3242" t="b">
        <f t="shared" si="253"/>
        <v>0</v>
      </c>
      <c r="H3242" t="b">
        <f t="shared" si="254"/>
        <v>0</v>
      </c>
      <c r="I3242" t="b">
        <f t="shared" si="255"/>
        <v>0</v>
      </c>
    </row>
    <row r="3243" spans="1:9" x14ac:dyDescent="0.25">
      <c r="A3243" s="11">
        <v>1.4671821330171E-3</v>
      </c>
      <c r="B3243" s="11">
        <v>-2.7426672750152647E-4</v>
      </c>
      <c r="C3243">
        <v>1.7435910245084999E-3</v>
      </c>
      <c r="D3243" t="b">
        <f t="shared" si="251"/>
        <v>0</v>
      </c>
      <c r="E3243" t="b">
        <f t="shared" si="252"/>
        <v>0</v>
      </c>
      <c r="F3243" t="b">
        <f t="shared" si="253"/>
        <v>1</v>
      </c>
      <c r="H3243" t="b">
        <f t="shared" si="254"/>
        <v>0</v>
      </c>
      <c r="I3243" t="b">
        <f t="shared" si="255"/>
        <v>0</v>
      </c>
    </row>
    <row r="3244" spans="1:9" x14ac:dyDescent="0.25">
      <c r="A3244" s="11">
        <v>2.3595505117319998E-3</v>
      </c>
      <c r="B3244" s="11">
        <v>4.8241100739687681E-4</v>
      </c>
      <c r="C3244">
        <v>1.7435910245084999E-3</v>
      </c>
      <c r="D3244" t="b">
        <f t="shared" si="251"/>
        <v>1</v>
      </c>
      <c r="E3244" t="b">
        <f t="shared" si="252"/>
        <v>0</v>
      </c>
      <c r="F3244" t="b">
        <f t="shared" si="253"/>
        <v>0</v>
      </c>
      <c r="H3244" t="b">
        <f t="shared" si="254"/>
        <v>0</v>
      </c>
      <c r="I3244" t="b">
        <f t="shared" si="255"/>
        <v>0</v>
      </c>
    </row>
    <row r="3245" spans="1:9" x14ac:dyDescent="0.25">
      <c r="A3245" s="11">
        <v>-1.2338957891927999E-3</v>
      </c>
      <c r="B3245" s="11">
        <v>-8.9520611800253391E-4</v>
      </c>
      <c r="C3245">
        <v>1.7435910245084999E-3</v>
      </c>
      <c r="D3245" t="b">
        <f t="shared" si="251"/>
        <v>1</v>
      </c>
      <c r="E3245" t="b">
        <f t="shared" si="252"/>
        <v>0</v>
      </c>
      <c r="F3245" t="b">
        <f t="shared" si="253"/>
        <v>0</v>
      </c>
      <c r="H3245" t="b">
        <f t="shared" si="254"/>
        <v>0</v>
      </c>
      <c r="I3245" t="b">
        <f t="shared" si="255"/>
        <v>0</v>
      </c>
    </row>
    <row r="3246" spans="1:9" x14ac:dyDescent="0.25">
      <c r="A3246" s="11">
        <v>1.2688790050398001E-3</v>
      </c>
      <c r="B3246" s="11">
        <v>-1.455095480196178E-4</v>
      </c>
      <c r="C3246">
        <v>1.7435910245084999E-3</v>
      </c>
      <c r="D3246" t="b">
        <f t="shared" si="251"/>
        <v>0</v>
      </c>
      <c r="E3246" t="b">
        <f t="shared" si="252"/>
        <v>0</v>
      </c>
      <c r="F3246" t="b">
        <f t="shared" si="253"/>
        <v>1</v>
      </c>
      <c r="H3246" t="b">
        <f t="shared" si="254"/>
        <v>0</v>
      </c>
      <c r="I3246" t="b">
        <f t="shared" si="255"/>
        <v>0</v>
      </c>
    </row>
    <row r="3247" spans="1:9" x14ac:dyDescent="0.25">
      <c r="A3247" s="11">
        <v>-2.7333312806553001E-3</v>
      </c>
      <c r="B3247" s="11">
        <v>-2.8946844395250082E-3</v>
      </c>
      <c r="C3247">
        <v>1.7435910245084999E-3</v>
      </c>
      <c r="D3247" t="b">
        <f t="shared" si="251"/>
        <v>1</v>
      </c>
      <c r="E3247" t="b">
        <f t="shared" si="252"/>
        <v>0</v>
      </c>
      <c r="F3247" t="b">
        <f t="shared" si="253"/>
        <v>0</v>
      </c>
      <c r="H3247" t="b">
        <f t="shared" si="254"/>
        <v>0</v>
      </c>
      <c r="I3247" t="b">
        <f t="shared" si="255"/>
        <v>0</v>
      </c>
    </row>
    <row r="3248" spans="1:9" x14ac:dyDescent="0.25">
      <c r="A3248" s="11">
        <v>-6.9901212557739998E-4</v>
      </c>
      <c r="B3248" s="11">
        <v>-7.5050158193334937E-4</v>
      </c>
      <c r="C3248">
        <v>1.7435910245084999E-3</v>
      </c>
      <c r="D3248" t="b">
        <f t="shared" si="251"/>
        <v>1</v>
      </c>
      <c r="E3248" t="b">
        <f t="shared" si="252"/>
        <v>0</v>
      </c>
      <c r="F3248" t="b">
        <f t="shared" si="253"/>
        <v>0</v>
      </c>
      <c r="H3248" t="b">
        <f t="shared" si="254"/>
        <v>0</v>
      </c>
      <c r="I3248" t="b">
        <f t="shared" si="255"/>
        <v>0</v>
      </c>
    </row>
    <row r="3249" spans="1:9" x14ac:dyDescent="0.25">
      <c r="A3249" s="11">
        <v>0</v>
      </c>
      <c r="B3249" s="11">
        <v>1.088303251890466E-4</v>
      </c>
      <c r="C3249">
        <v>1.7435910245084999E-3</v>
      </c>
      <c r="D3249" t="b">
        <f t="shared" si="251"/>
        <v>0</v>
      </c>
      <c r="E3249" t="b">
        <f t="shared" si="252"/>
        <v>0</v>
      </c>
      <c r="F3249" t="b">
        <f t="shared" si="253"/>
        <v>0</v>
      </c>
      <c r="H3249" t="b">
        <f t="shared" si="254"/>
        <v>0</v>
      </c>
      <c r="I3249" t="b">
        <f t="shared" si="255"/>
        <v>0</v>
      </c>
    </row>
    <row r="3250" spans="1:9" x14ac:dyDescent="0.25">
      <c r="A3250" s="11">
        <v>-3.1541307882950001E-4</v>
      </c>
      <c r="B3250" s="11">
        <v>-6.3450937159359455E-4</v>
      </c>
      <c r="C3250">
        <v>1.7435910245084999E-3</v>
      </c>
      <c r="D3250" t="b">
        <f t="shared" si="251"/>
        <v>1</v>
      </c>
      <c r="E3250" t="b">
        <f t="shared" si="252"/>
        <v>0</v>
      </c>
      <c r="F3250" t="b">
        <f t="shared" si="253"/>
        <v>0</v>
      </c>
      <c r="H3250" t="b">
        <f t="shared" si="254"/>
        <v>0</v>
      </c>
      <c r="I3250" t="b">
        <f t="shared" si="255"/>
        <v>0</v>
      </c>
    </row>
    <row r="3251" spans="1:9" x14ac:dyDescent="0.25">
      <c r="A3251" s="11">
        <v>-2.1719579892269999E-4</v>
      </c>
      <c r="B3251" s="11">
        <v>-2.475144574418664E-4</v>
      </c>
      <c r="C3251">
        <v>1.7435910245084999E-3</v>
      </c>
      <c r="D3251" t="b">
        <f t="shared" si="251"/>
        <v>1</v>
      </c>
      <c r="E3251" t="b">
        <f t="shared" si="252"/>
        <v>0</v>
      </c>
      <c r="F3251" t="b">
        <f t="shared" si="253"/>
        <v>0</v>
      </c>
      <c r="H3251" t="b">
        <f t="shared" si="254"/>
        <v>0</v>
      </c>
      <c r="I3251" t="b">
        <f t="shared" si="255"/>
        <v>0</v>
      </c>
    </row>
    <row r="3252" spans="1:9" x14ac:dyDescent="0.25">
      <c r="A3252" s="11">
        <v>-2.4736731613324001E-3</v>
      </c>
      <c r="B3252" s="11">
        <v>-1.158278901129961E-3</v>
      </c>
      <c r="C3252">
        <v>1.7435910245084999E-3</v>
      </c>
      <c r="D3252" t="b">
        <f t="shared" si="251"/>
        <v>1</v>
      </c>
      <c r="E3252" t="b">
        <f t="shared" si="252"/>
        <v>0</v>
      </c>
      <c r="F3252" t="b">
        <f t="shared" si="253"/>
        <v>0</v>
      </c>
      <c r="H3252" t="b">
        <f t="shared" si="254"/>
        <v>0</v>
      </c>
      <c r="I3252" t="b">
        <f t="shared" si="255"/>
        <v>0</v>
      </c>
    </row>
    <row r="3253" spans="1:9" x14ac:dyDescent="0.25">
      <c r="A3253" s="11">
        <v>-2.6237234701417E-3</v>
      </c>
      <c r="B3253" s="11">
        <v>-1.3958080671727659E-3</v>
      </c>
      <c r="C3253">
        <v>1.7435910245084999E-3</v>
      </c>
      <c r="D3253" t="b">
        <f t="shared" si="251"/>
        <v>1</v>
      </c>
      <c r="E3253" t="b">
        <f t="shared" si="252"/>
        <v>0</v>
      </c>
      <c r="F3253" t="b">
        <f t="shared" si="253"/>
        <v>0</v>
      </c>
      <c r="H3253" t="b">
        <f t="shared" si="254"/>
        <v>0</v>
      </c>
      <c r="I3253" t="b">
        <f t="shared" si="255"/>
        <v>0</v>
      </c>
    </row>
    <row r="3254" spans="1:9" x14ac:dyDescent="0.25">
      <c r="A3254" s="11">
        <v>-7.1003741366859998E-4</v>
      </c>
      <c r="B3254" s="11">
        <v>-1.155374688096344E-3</v>
      </c>
      <c r="C3254">
        <v>1.7435910245084999E-3</v>
      </c>
      <c r="D3254" t="b">
        <f t="shared" si="251"/>
        <v>1</v>
      </c>
      <c r="E3254" t="b">
        <f t="shared" si="252"/>
        <v>0</v>
      </c>
      <c r="F3254" t="b">
        <f t="shared" si="253"/>
        <v>0</v>
      </c>
      <c r="H3254" t="b">
        <f t="shared" si="254"/>
        <v>0</v>
      </c>
      <c r="I3254" t="b">
        <f t="shared" si="255"/>
        <v>0</v>
      </c>
    </row>
    <row r="3255" spans="1:9" x14ac:dyDescent="0.25">
      <c r="A3255" s="11">
        <v>4.403663576028E-4</v>
      </c>
      <c r="B3255" s="11">
        <v>5.1951268687844276E-4</v>
      </c>
      <c r="C3255">
        <v>1.7435910245084999E-3</v>
      </c>
      <c r="D3255" t="b">
        <f t="shared" si="251"/>
        <v>1</v>
      </c>
      <c r="E3255" t="b">
        <f t="shared" si="252"/>
        <v>0</v>
      </c>
      <c r="F3255" t="b">
        <f t="shared" si="253"/>
        <v>0</v>
      </c>
      <c r="H3255" t="b">
        <f t="shared" si="254"/>
        <v>0</v>
      </c>
      <c r="I3255" t="b">
        <f t="shared" si="255"/>
        <v>0</v>
      </c>
    </row>
    <row r="3256" spans="1:9" x14ac:dyDescent="0.25">
      <c r="A3256" s="11">
        <v>1.0851158882132E-3</v>
      </c>
      <c r="B3256" s="11">
        <v>1.247576205059886E-3</v>
      </c>
      <c r="C3256">
        <v>1.7435910245084999E-3</v>
      </c>
      <c r="D3256" t="b">
        <f t="shared" si="251"/>
        <v>1</v>
      </c>
      <c r="E3256" t="b">
        <f t="shared" si="252"/>
        <v>0</v>
      </c>
      <c r="F3256" t="b">
        <f t="shared" si="253"/>
        <v>0</v>
      </c>
      <c r="H3256" t="b">
        <f t="shared" si="254"/>
        <v>0</v>
      </c>
      <c r="I3256" t="b">
        <f t="shared" si="255"/>
        <v>0</v>
      </c>
    </row>
    <row r="3257" spans="1:9" x14ac:dyDescent="0.25">
      <c r="A3257" s="11">
        <v>1.1873120920638E-3</v>
      </c>
      <c r="B3257" s="11">
        <v>-9.5046439673751593E-4</v>
      </c>
      <c r="C3257">
        <v>1.7435910245084999E-3</v>
      </c>
      <c r="D3257" t="b">
        <f t="shared" si="251"/>
        <v>0</v>
      </c>
      <c r="E3257" t="b">
        <f t="shared" si="252"/>
        <v>0</v>
      </c>
      <c r="F3257" t="b">
        <f t="shared" si="253"/>
        <v>1</v>
      </c>
      <c r="H3257" t="b">
        <f t="shared" si="254"/>
        <v>0</v>
      </c>
      <c r="I3257" t="b">
        <f t="shared" si="255"/>
        <v>0</v>
      </c>
    </row>
    <row r="3258" spans="1:9" x14ac:dyDescent="0.25">
      <c r="A3258" s="11">
        <v>-5.4871337872960021E-5</v>
      </c>
      <c r="B3258" s="11">
        <v>-6.0649577062577009E-4</v>
      </c>
      <c r="C3258">
        <v>1.7435910245084999E-3</v>
      </c>
      <c r="D3258" t="b">
        <f t="shared" si="251"/>
        <v>1</v>
      </c>
      <c r="E3258" t="b">
        <f t="shared" si="252"/>
        <v>0</v>
      </c>
      <c r="F3258" t="b">
        <f t="shared" si="253"/>
        <v>0</v>
      </c>
      <c r="H3258" t="b">
        <f t="shared" si="254"/>
        <v>0</v>
      </c>
      <c r="I3258" t="b">
        <f t="shared" si="255"/>
        <v>0</v>
      </c>
    </row>
    <row r="3259" spans="1:9" x14ac:dyDescent="0.25">
      <c r="A3259" s="11">
        <v>-1.05033442940402E-2</v>
      </c>
      <c r="B3259" s="11">
        <v>-1.722095184959471E-3</v>
      </c>
      <c r="C3259">
        <v>1.7435910245084999E-3</v>
      </c>
      <c r="D3259" t="b">
        <f t="shared" si="251"/>
        <v>1</v>
      </c>
      <c r="E3259" t="b">
        <f t="shared" si="252"/>
        <v>0</v>
      </c>
      <c r="F3259" t="b">
        <f t="shared" si="253"/>
        <v>0</v>
      </c>
      <c r="H3259" t="b">
        <f t="shared" si="254"/>
        <v>0</v>
      </c>
      <c r="I3259" t="b">
        <f t="shared" si="255"/>
        <v>0</v>
      </c>
    </row>
    <row r="3260" spans="1:9" x14ac:dyDescent="0.25">
      <c r="A3260" s="11">
        <v>1.05168786588E-3</v>
      </c>
      <c r="B3260" s="11">
        <v>1.098456443287432E-3</v>
      </c>
      <c r="C3260">
        <v>1.7435910245084999E-3</v>
      </c>
      <c r="D3260" t="b">
        <f t="shared" si="251"/>
        <v>1</v>
      </c>
      <c r="E3260" t="b">
        <f t="shared" si="252"/>
        <v>0</v>
      </c>
      <c r="F3260" t="b">
        <f t="shared" si="253"/>
        <v>0</v>
      </c>
      <c r="H3260" t="b">
        <f t="shared" si="254"/>
        <v>0</v>
      </c>
      <c r="I3260" t="b">
        <f t="shared" si="255"/>
        <v>0</v>
      </c>
    </row>
    <row r="3261" spans="1:9" x14ac:dyDescent="0.25">
      <c r="A3261" s="11">
        <v>1.5426299322211E-3</v>
      </c>
      <c r="B3261" s="11">
        <v>1.013604458421469E-3</v>
      </c>
      <c r="C3261">
        <v>1.7435910245084999E-3</v>
      </c>
      <c r="D3261" t="b">
        <f t="shared" si="251"/>
        <v>1</v>
      </c>
      <c r="E3261" t="b">
        <f t="shared" si="252"/>
        <v>0</v>
      </c>
      <c r="F3261" t="b">
        <f t="shared" si="253"/>
        <v>0</v>
      </c>
      <c r="H3261" t="b">
        <f t="shared" si="254"/>
        <v>0</v>
      </c>
      <c r="I3261" t="b">
        <f t="shared" si="255"/>
        <v>0</v>
      </c>
    </row>
    <row r="3262" spans="1:9" x14ac:dyDescent="0.25">
      <c r="A3262" s="11">
        <v>-3.4187969281839E-3</v>
      </c>
      <c r="B3262" s="11">
        <v>-2.141871809726581E-4</v>
      </c>
      <c r="C3262">
        <v>1.7435910245084999E-3</v>
      </c>
      <c r="D3262" t="b">
        <f t="shared" si="251"/>
        <v>1</v>
      </c>
      <c r="E3262" t="b">
        <f t="shared" si="252"/>
        <v>0</v>
      </c>
      <c r="F3262" t="b">
        <f t="shared" si="253"/>
        <v>0</v>
      </c>
      <c r="H3262" t="b">
        <f t="shared" si="254"/>
        <v>0</v>
      </c>
      <c r="I3262" t="b">
        <f t="shared" si="255"/>
        <v>0</v>
      </c>
    </row>
    <row r="3263" spans="1:9" x14ac:dyDescent="0.25">
      <c r="A3263" s="11">
        <v>1.3076815248218999E-3</v>
      </c>
      <c r="B3263" s="11">
        <v>-3.9285447564907372E-4</v>
      </c>
      <c r="C3263">
        <v>1.7435910245084999E-3</v>
      </c>
      <c r="D3263" t="b">
        <f t="shared" si="251"/>
        <v>0</v>
      </c>
      <c r="E3263" t="b">
        <f t="shared" si="252"/>
        <v>0</v>
      </c>
      <c r="F3263" t="b">
        <f t="shared" si="253"/>
        <v>1</v>
      </c>
      <c r="H3263" t="b">
        <f t="shared" si="254"/>
        <v>0</v>
      </c>
      <c r="I3263" t="b">
        <f t="shared" si="255"/>
        <v>0</v>
      </c>
    </row>
    <row r="3264" spans="1:9" x14ac:dyDescent="0.25">
      <c r="A3264" s="11">
        <v>-2.5268789274923999E-3</v>
      </c>
      <c r="B3264" s="11">
        <v>-1.0527741396799679E-3</v>
      </c>
      <c r="C3264">
        <v>1.7435910245084999E-3</v>
      </c>
      <c r="D3264" t="b">
        <f t="shared" si="251"/>
        <v>1</v>
      </c>
      <c r="E3264" t="b">
        <f t="shared" si="252"/>
        <v>0</v>
      </c>
      <c r="F3264" t="b">
        <f t="shared" si="253"/>
        <v>0</v>
      </c>
      <c r="H3264" t="b">
        <f t="shared" si="254"/>
        <v>0</v>
      </c>
      <c r="I3264" t="b">
        <f t="shared" si="255"/>
        <v>0</v>
      </c>
    </row>
    <row r="3265" spans="1:9" x14ac:dyDescent="0.25">
      <c r="A3265" s="11">
        <v>1.6995565704946E-3</v>
      </c>
      <c r="B3265" s="11">
        <v>1.2456082040444021E-3</v>
      </c>
      <c r="C3265">
        <v>1.7435910245084999E-3</v>
      </c>
      <c r="D3265" t="b">
        <f t="shared" si="251"/>
        <v>1</v>
      </c>
      <c r="E3265" t="b">
        <f t="shared" si="252"/>
        <v>0</v>
      </c>
      <c r="F3265" t="b">
        <f t="shared" si="253"/>
        <v>0</v>
      </c>
      <c r="H3265" t="b">
        <f t="shared" si="254"/>
        <v>0</v>
      </c>
      <c r="I3265" t="b">
        <f t="shared" si="255"/>
        <v>0</v>
      </c>
    </row>
    <row r="3266" spans="1:9" x14ac:dyDescent="0.25">
      <c r="A3266" s="11">
        <v>-2.1877261495002998E-3</v>
      </c>
      <c r="B3266" s="11">
        <v>-1.355223474092782E-3</v>
      </c>
      <c r="C3266">
        <v>1.7435910245084999E-3</v>
      </c>
      <c r="D3266" t="b">
        <f t="shared" si="251"/>
        <v>1</v>
      </c>
      <c r="E3266" t="b">
        <f t="shared" si="252"/>
        <v>0</v>
      </c>
      <c r="F3266" t="b">
        <f t="shared" si="253"/>
        <v>0</v>
      </c>
      <c r="H3266" t="b">
        <f t="shared" si="254"/>
        <v>0</v>
      </c>
      <c r="I3266" t="b">
        <f t="shared" si="255"/>
        <v>0</v>
      </c>
    </row>
    <row r="3267" spans="1:9" x14ac:dyDescent="0.25">
      <c r="A3267" s="11">
        <v>1.0098359137969699E-2</v>
      </c>
      <c r="B3267" s="11">
        <v>7.0805693976581097E-3</v>
      </c>
      <c r="C3267">
        <v>1.7435910245084999E-3</v>
      </c>
      <c r="D3267" t="b">
        <f t="shared" ref="D3267:D3330" si="256">OR(AND(A3267&lt;0,B3267&lt;0),AND(A3267&gt;0,B3267&gt;0))</f>
        <v>1</v>
      </c>
      <c r="E3267" t="b">
        <f t="shared" ref="E3267:E3330" si="257">AND(B3267&gt;0,A3267&lt;0)</f>
        <v>0</v>
      </c>
      <c r="F3267" t="b">
        <f t="shared" ref="F3267:F3330" si="258">AND(B3267&lt;0,A3267&gt;0)</f>
        <v>0</v>
      </c>
      <c r="H3267" t="b">
        <f t="shared" ref="H3267:H3330" si="259">A3267&gt;0.005</f>
        <v>1</v>
      </c>
      <c r="I3267" t="b">
        <f t="shared" ref="I3267:I3330" si="260">AND(H3267=TRUE,B3267&gt;0.005)</f>
        <v>1</v>
      </c>
    </row>
    <row r="3268" spans="1:9" x14ac:dyDescent="0.25">
      <c r="A3268" s="11">
        <v>-1.3629944216536E-3</v>
      </c>
      <c r="B3268" s="11">
        <v>-4.2792101157829171E-4</v>
      </c>
      <c r="C3268">
        <v>1.7435910245084999E-3</v>
      </c>
      <c r="D3268" t="b">
        <f t="shared" si="256"/>
        <v>1</v>
      </c>
      <c r="E3268" t="b">
        <f t="shared" si="257"/>
        <v>0</v>
      </c>
      <c r="F3268" t="b">
        <f t="shared" si="258"/>
        <v>0</v>
      </c>
      <c r="H3268" t="b">
        <f t="shared" si="259"/>
        <v>0</v>
      </c>
      <c r="I3268" t="b">
        <f t="shared" si="260"/>
        <v>0</v>
      </c>
    </row>
    <row r="3269" spans="1:9" x14ac:dyDescent="0.25">
      <c r="A3269" s="11">
        <v>1.235378928795E-3</v>
      </c>
      <c r="B3269" s="11">
        <v>1.0573915205895901E-3</v>
      </c>
      <c r="C3269">
        <v>1.7435910245084999E-3</v>
      </c>
      <c r="D3269" t="b">
        <f t="shared" si="256"/>
        <v>1</v>
      </c>
      <c r="E3269" t="b">
        <f t="shared" si="257"/>
        <v>0</v>
      </c>
      <c r="F3269" t="b">
        <f t="shared" si="258"/>
        <v>0</v>
      </c>
      <c r="H3269" t="b">
        <f t="shared" si="259"/>
        <v>0</v>
      </c>
      <c r="I3269" t="b">
        <f t="shared" si="260"/>
        <v>0</v>
      </c>
    </row>
    <row r="3270" spans="1:9" x14ac:dyDescent="0.25">
      <c r="A3270" s="11">
        <v>-1.6610147979764E-3</v>
      </c>
      <c r="B3270" s="11">
        <v>-8.1448459241073579E-5</v>
      </c>
      <c r="C3270">
        <v>1.7435910245084999E-3</v>
      </c>
      <c r="D3270" t="b">
        <f t="shared" si="256"/>
        <v>1</v>
      </c>
      <c r="E3270" t="b">
        <f t="shared" si="257"/>
        <v>0</v>
      </c>
      <c r="F3270" t="b">
        <f t="shared" si="258"/>
        <v>0</v>
      </c>
      <c r="H3270" t="b">
        <f t="shared" si="259"/>
        <v>0</v>
      </c>
      <c r="I3270" t="b">
        <f t="shared" si="260"/>
        <v>0</v>
      </c>
    </row>
    <row r="3271" spans="1:9" x14ac:dyDescent="0.25">
      <c r="A3271" s="11">
        <v>3.7595763979710001E-3</v>
      </c>
      <c r="B3271" s="11">
        <v>2.120493445545435E-3</v>
      </c>
      <c r="C3271">
        <v>1.7435910245084999E-3</v>
      </c>
      <c r="D3271" t="b">
        <f t="shared" si="256"/>
        <v>1</v>
      </c>
      <c r="E3271" t="b">
        <f t="shared" si="257"/>
        <v>0</v>
      </c>
      <c r="F3271" t="b">
        <f t="shared" si="258"/>
        <v>0</v>
      </c>
      <c r="H3271" t="b">
        <f t="shared" si="259"/>
        <v>0</v>
      </c>
      <c r="I3271" t="b">
        <f t="shared" si="260"/>
        <v>0</v>
      </c>
    </row>
    <row r="3272" spans="1:9" x14ac:dyDescent="0.25">
      <c r="A3272" s="11">
        <v>6.4396860033629996E-4</v>
      </c>
      <c r="B3272" s="11">
        <v>2.6530309696681798E-4</v>
      </c>
      <c r="C3272">
        <v>1.7435910245084999E-3</v>
      </c>
      <c r="D3272" t="b">
        <f t="shared" si="256"/>
        <v>1</v>
      </c>
      <c r="E3272" t="b">
        <f t="shared" si="257"/>
        <v>0</v>
      </c>
      <c r="F3272" t="b">
        <f t="shared" si="258"/>
        <v>0</v>
      </c>
      <c r="H3272" t="b">
        <f t="shared" si="259"/>
        <v>0</v>
      </c>
      <c r="I3272" t="b">
        <f t="shared" si="260"/>
        <v>0</v>
      </c>
    </row>
    <row r="3273" spans="1:9" x14ac:dyDescent="0.25">
      <c r="A3273" s="11">
        <v>1.6853264216560001E-3</v>
      </c>
      <c r="B3273" s="11">
        <v>8.2596373977139592E-4</v>
      </c>
      <c r="C3273">
        <v>1.7435910245084999E-3</v>
      </c>
      <c r="D3273" t="b">
        <f t="shared" si="256"/>
        <v>1</v>
      </c>
      <c r="E3273" t="b">
        <f t="shared" si="257"/>
        <v>0</v>
      </c>
      <c r="F3273" t="b">
        <f t="shared" si="258"/>
        <v>0</v>
      </c>
      <c r="H3273" t="b">
        <f t="shared" si="259"/>
        <v>0</v>
      </c>
      <c r="I3273" t="b">
        <f t="shared" si="260"/>
        <v>0</v>
      </c>
    </row>
    <row r="3274" spans="1:9" x14ac:dyDescent="0.25">
      <c r="A3274" s="11">
        <v>1.9593758354459999E-4</v>
      </c>
      <c r="B3274" s="11">
        <v>-7.5069849845021963E-4</v>
      </c>
      <c r="C3274">
        <v>1.7435910245084999E-3</v>
      </c>
      <c r="D3274" t="b">
        <f t="shared" si="256"/>
        <v>0</v>
      </c>
      <c r="E3274" t="b">
        <f t="shared" si="257"/>
        <v>0</v>
      </c>
      <c r="F3274" t="b">
        <f t="shared" si="258"/>
        <v>1</v>
      </c>
      <c r="H3274" t="b">
        <f t="shared" si="259"/>
        <v>0</v>
      </c>
      <c r="I3274" t="b">
        <f t="shared" si="260"/>
        <v>0</v>
      </c>
    </row>
    <row r="3275" spans="1:9" x14ac:dyDescent="0.25">
      <c r="A3275" s="11">
        <v>-1.1584781251246901E-2</v>
      </c>
      <c r="B3275" s="11">
        <v>-7.2391773574054241E-3</v>
      </c>
      <c r="C3275">
        <v>1.7435910245084999E-3</v>
      </c>
      <c r="D3275" t="b">
        <f t="shared" si="256"/>
        <v>1</v>
      </c>
      <c r="E3275" t="b">
        <f t="shared" si="257"/>
        <v>0</v>
      </c>
      <c r="F3275" t="b">
        <f t="shared" si="258"/>
        <v>0</v>
      </c>
      <c r="H3275" t="b">
        <f t="shared" si="259"/>
        <v>0</v>
      </c>
      <c r="I3275" t="b">
        <f t="shared" si="260"/>
        <v>0</v>
      </c>
    </row>
    <row r="3276" spans="1:9" x14ac:dyDescent="0.25">
      <c r="A3276" s="11">
        <v>-3.8018376257580001E-4</v>
      </c>
      <c r="B3276" s="11">
        <v>1.7301707994192841E-3</v>
      </c>
      <c r="C3276">
        <v>1.7435910245084999E-3</v>
      </c>
      <c r="D3276" t="b">
        <f t="shared" si="256"/>
        <v>0</v>
      </c>
      <c r="E3276" t="b">
        <f t="shared" si="257"/>
        <v>1</v>
      </c>
      <c r="F3276" t="b">
        <f t="shared" si="258"/>
        <v>0</v>
      </c>
      <c r="H3276" t="b">
        <f t="shared" si="259"/>
        <v>0</v>
      </c>
      <c r="I3276" t="b">
        <f t="shared" si="260"/>
        <v>0</v>
      </c>
    </row>
    <row r="3277" spans="1:9" x14ac:dyDescent="0.25">
      <c r="A3277" s="11">
        <v>4.2891328319669998E-4</v>
      </c>
      <c r="B3277" s="11">
        <v>2.4205655790865421E-4</v>
      </c>
      <c r="C3277">
        <v>1.7435910245084999E-3</v>
      </c>
      <c r="D3277" t="b">
        <f t="shared" si="256"/>
        <v>1</v>
      </c>
      <c r="E3277" t="b">
        <f t="shared" si="257"/>
        <v>0</v>
      </c>
      <c r="F3277" t="b">
        <f t="shared" si="258"/>
        <v>0</v>
      </c>
      <c r="H3277" t="b">
        <f t="shared" si="259"/>
        <v>0</v>
      </c>
      <c r="I3277" t="b">
        <f t="shared" si="260"/>
        <v>0</v>
      </c>
    </row>
    <row r="3278" spans="1:9" x14ac:dyDescent="0.25">
      <c r="A3278" s="11">
        <v>-6.4152326909249998E-4</v>
      </c>
      <c r="B3278" s="11">
        <v>-1.056109322234988E-3</v>
      </c>
      <c r="C3278">
        <v>1.7435910245084999E-3</v>
      </c>
      <c r="D3278" t="b">
        <f t="shared" si="256"/>
        <v>1</v>
      </c>
      <c r="E3278" t="b">
        <f t="shared" si="257"/>
        <v>0</v>
      </c>
      <c r="F3278" t="b">
        <f t="shared" si="258"/>
        <v>0</v>
      </c>
      <c r="H3278" t="b">
        <f t="shared" si="259"/>
        <v>0</v>
      </c>
      <c r="I3278" t="b">
        <f t="shared" si="260"/>
        <v>0</v>
      </c>
    </row>
    <row r="3279" spans="1:9" x14ac:dyDescent="0.25">
      <c r="A3279" s="11">
        <v>-6.2159871040569999E-4</v>
      </c>
      <c r="B3279" s="11">
        <v>1.1557555262697861E-4</v>
      </c>
      <c r="C3279">
        <v>1.7435910245084999E-3</v>
      </c>
      <c r="D3279" t="b">
        <f t="shared" si="256"/>
        <v>0</v>
      </c>
      <c r="E3279" t="b">
        <f t="shared" si="257"/>
        <v>1</v>
      </c>
      <c r="F3279" t="b">
        <f t="shared" si="258"/>
        <v>0</v>
      </c>
      <c r="H3279" t="b">
        <f t="shared" si="259"/>
        <v>0</v>
      </c>
      <c r="I3279" t="b">
        <f t="shared" si="260"/>
        <v>0</v>
      </c>
    </row>
    <row r="3280" spans="1:9" x14ac:dyDescent="0.25">
      <c r="A3280" s="11">
        <v>-1.98328415913719E-2</v>
      </c>
      <c r="B3280" s="11">
        <v>-1.046979799866676E-2</v>
      </c>
      <c r="C3280">
        <v>1.7435910245084999E-3</v>
      </c>
      <c r="D3280" t="b">
        <f t="shared" si="256"/>
        <v>1</v>
      </c>
      <c r="E3280" t="b">
        <f t="shared" si="257"/>
        <v>0</v>
      </c>
      <c r="F3280" t="b">
        <f t="shared" si="258"/>
        <v>0</v>
      </c>
      <c r="H3280" t="b">
        <f t="shared" si="259"/>
        <v>0</v>
      </c>
      <c r="I3280" t="b">
        <f t="shared" si="260"/>
        <v>0</v>
      </c>
    </row>
    <row r="3281" spans="1:9" x14ac:dyDescent="0.25">
      <c r="A3281" s="11">
        <v>-1.4852306215219001E-3</v>
      </c>
      <c r="B3281" s="11">
        <v>1.104235067032278E-3</v>
      </c>
      <c r="C3281">
        <v>1.7435910245084999E-3</v>
      </c>
      <c r="D3281" t="b">
        <f t="shared" si="256"/>
        <v>0</v>
      </c>
      <c r="E3281" t="b">
        <f t="shared" si="257"/>
        <v>1</v>
      </c>
      <c r="F3281" t="b">
        <f t="shared" si="258"/>
        <v>0</v>
      </c>
      <c r="H3281" t="b">
        <f t="shared" si="259"/>
        <v>0</v>
      </c>
      <c r="I3281" t="b">
        <f t="shared" si="260"/>
        <v>0</v>
      </c>
    </row>
    <row r="3282" spans="1:9" x14ac:dyDescent="0.25">
      <c r="A3282" s="11">
        <v>5.4650264121759999E-4</v>
      </c>
      <c r="B3282" s="11">
        <v>2.8212039615027612E-4</v>
      </c>
      <c r="C3282">
        <v>1.7435910245084999E-3</v>
      </c>
      <c r="D3282" t="b">
        <f t="shared" si="256"/>
        <v>1</v>
      </c>
      <c r="E3282" t="b">
        <f t="shared" si="257"/>
        <v>0</v>
      </c>
      <c r="F3282" t="b">
        <f t="shared" si="258"/>
        <v>0</v>
      </c>
      <c r="H3282" t="b">
        <f t="shared" si="259"/>
        <v>0</v>
      </c>
      <c r="I3282" t="b">
        <f t="shared" si="260"/>
        <v>0</v>
      </c>
    </row>
    <row r="3283" spans="1:9" x14ac:dyDescent="0.25">
      <c r="A3283" s="11">
        <v>-4.1929889347833999E-3</v>
      </c>
      <c r="B3283" s="11">
        <v>-6.6521234111860394E-4</v>
      </c>
      <c r="C3283">
        <v>1.7435910245084999E-3</v>
      </c>
      <c r="D3283" t="b">
        <f t="shared" si="256"/>
        <v>1</v>
      </c>
      <c r="E3283" t="b">
        <f t="shared" si="257"/>
        <v>0</v>
      </c>
      <c r="F3283" t="b">
        <f t="shared" si="258"/>
        <v>0</v>
      </c>
      <c r="H3283" t="b">
        <f t="shared" si="259"/>
        <v>0</v>
      </c>
      <c r="I3283" t="b">
        <f t="shared" si="260"/>
        <v>0</v>
      </c>
    </row>
    <row r="3284" spans="1:9" x14ac:dyDescent="0.25">
      <c r="A3284" s="11">
        <v>1.1452331041448E-3</v>
      </c>
      <c r="B3284" s="11">
        <v>1.461668754927814E-3</v>
      </c>
      <c r="C3284">
        <v>1.7435910245084999E-3</v>
      </c>
      <c r="D3284" t="b">
        <f t="shared" si="256"/>
        <v>1</v>
      </c>
      <c r="E3284" t="b">
        <f t="shared" si="257"/>
        <v>0</v>
      </c>
      <c r="F3284" t="b">
        <f t="shared" si="258"/>
        <v>0</v>
      </c>
      <c r="H3284" t="b">
        <f t="shared" si="259"/>
        <v>0</v>
      </c>
      <c r="I3284" t="b">
        <f t="shared" si="260"/>
        <v>0</v>
      </c>
    </row>
    <row r="3285" spans="1:9" x14ac:dyDescent="0.25">
      <c r="A3285" s="11">
        <v>-1.2578133503414E-3</v>
      </c>
      <c r="B3285" s="11">
        <v>1.0132316965609791E-3</v>
      </c>
      <c r="C3285">
        <v>1.7435910245084999E-3</v>
      </c>
      <c r="D3285" t="b">
        <f t="shared" si="256"/>
        <v>0</v>
      </c>
      <c r="E3285" t="b">
        <f t="shared" si="257"/>
        <v>1</v>
      </c>
      <c r="F3285" t="b">
        <f t="shared" si="258"/>
        <v>0</v>
      </c>
      <c r="H3285" t="b">
        <f t="shared" si="259"/>
        <v>0</v>
      </c>
      <c r="I3285" t="b">
        <f t="shared" si="260"/>
        <v>0</v>
      </c>
    </row>
    <row r="3286" spans="1:9" x14ac:dyDescent="0.25">
      <c r="A3286" s="11">
        <v>1.6089226269255001E-3</v>
      </c>
      <c r="B3286" s="11">
        <v>1.5119775198400021E-3</v>
      </c>
      <c r="C3286">
        <v>1.7435910245084999E-3</v>
      </c>
      <c r="D3286" t="b">
        <f t="shared" si="256"/>
        <v>1</v>
      </c>
      <c r="E3286" t="b">
        <f t="shared" si="257"/>
        <v>0</v>
      </c>
      <c r="F3286" t="b">
        <f t="shared" si="258"/>
        <v>0</v>
      </c>
      <c r="H3286" t="b">
        <f t="shared" si="259"/>
        <v>0</v>
      </c>
      <c r="I3286" t="b">
        <f t="shared" si="260"/>
        <v>0</v>
      </c>
    </row>
    <row r="3287" spans="1:9" x14ac:dyDescent="0.25">
      <c r="A3287" s="11">
        <v>1.5246277915180001E-4</v>
      </c>
      <c r="B3287" s="11">
        <v>6.2341103330254555E-4</v>
      </c>
      <c r="C3287">
        <v>1.7435910245084999E-3</v>
      </c>
      <c r="D3287" t="b">
        <f t="shared" si="256"/>
        <v>1</v>
      </c>
      <c r="E3287" t="b">
        <f t="shared" si="257"/>
        <v>0</v>
      </c>
      <c r="F3287" t="b">
        <f t="shared" si="258"/>
        <v>0</v>
      </c>
      <c r="H3287" t="b">
        <f t="shared" si="259"/>
        <v>0</v>
      </c>
      <c r="I3287" t="b">
        <f t="shared" si="260"/>
        <v>0</v>
      </c>
    </row>
    <row r="3288" spans="1:9" x14ac:dyDescent="0.25">
      <c r="A3288" s="11">
        <v>1.4911527032851E-3</v>
      </c>
      <c r="B3288" s="11">
        <v>1.8100641900673511E-3</v>
      </c>
      <c r="C3288">
        <v>1.7435910245084999E-3</v>
      </c>
      <c r="D3288" t="b">
        <f t="shared" si="256"/>
        <v>1</v>
      </c>
      <c r="E3288" t="b">
        <f t="shared" si="257"/>
        <v>0</v>
      </c>
      <c r="F3288" t="b">
        <f t="shared" si="258"/>
        <v>0</v>
      </c>
      <c r="H3288" t="b">
        <f t="shared" si="259"/>
        <v>0</v>
      </c>
      <c r="I3288" t="b">
        <f t="shared" si="260"/>
        <v>0</v>
      </c>
    </row>
    <row r="3289" spans="1:9" x14ac:dyDescent="0.25">
      <c r="A3289" s="11">
        <v>-1.709259589826E-4</v>
      </c>
      <c r="B3289" s="11">
        <v>-4.6077955630607898E-4</v>
      </c>
      <c r="C3289">
        <v>1.7435910245084999E-3</v>
      </c>
      <c r="D3289" t="b">
        <f t="shared" si="256"/>
        <v>1</v>
      </c>
      <c r="E3289" t="b">
        <f t="shared" si="257"/>
        <v>0</v>
      </c>
      <c r="F3289" t="b">
        <f t="shared" si="258"/>
        <v>0</v>
      </c>
      <c r="H3289" t="b">
        <f t="shared" si="259"/>
        <v>0</v>
      </c>
      <c r="I3289" t="b">
        <f t="shared" si="260"/>
        <v>0</v>
      </c>
    </row>
    <row r="3290" spans="1:9" x14ac:dyDescent="0.25">
      <c r="A3290" s="11">
        <v>5.4626079642949995E-4</v>
      </c>
      <c r="B3290" s="11">
        <v>2.7358910301700229E-4</v>
      </c>
      <c r="C3290">
        <v>1.7435910245084999E-3</v>
      </c>
      <c r="D3290" t="b">
        <f t="shared" si="256"/>
        <v>1</v>
      </c>
      <c r="E3290" t="b">
        <f t="shared" si="257"/>
        <v>0</v>
      </c>
      <c r="F3290" t="b">
        <f t="shared" si="258"/>
        <v>0</v>
      </c>
      <c r="H3290" t="b">
        <f t="shared" si="259"/>
        <v>0</v>
      </c>
      <c r="I3290" t="b">
        <f t="shared" si="260"/>
        <v>0</v>
      </c>
    </row>
    <row r="3291" spans="1:9" x14ac:dyDescent="0.25">
      <c r="A3291" s="11">
        <v>-1.9767220882864998E-3</v>
      </c>
      <c r="B3291" s="11">
        <v>3.4289265749976039E-4</v>
      </c>
      <c r="C3291">
        <v>1.7435910245084999E-3</v>
      </c>
      <c r="D3291" t="b">
        <f t="shared" si="256"/>
        <v>0</v>
      </c>
      <c r="E3291" t="b">
        <f t="shared" si="257"/>
        <v>1</v>
      </c>
      <c r="F3291" t="b">
        <f t="shared" si="258"/>
        <v>0</v>
      </c>
      <c r="H3291" t="b">
        <f t="shared" si="259"/>
        <v>0</v>
      </c>
      <c r="I3291" t="b">
        <f t="shared" si="260"/>
        <v>0</v>
      </c>
    </row>
    <row r="3292" spans="1:9" x14ac:dyDescent="0.25">
      <c r="A3292" s="11">
        <v>1.3056884280070001E-4</v>
      </c>
      <c r="B3292" s="11">
        <v>2.6717068976722658E-4</v>
      </c>
      <c r="C3292">
        <v>1.7435910245084999E-3</v>
      </c>
      <c r="D3292" t="b">
        <f t="shared" si="256"/>
        <v>1</v>
      </c>
      <c r="E3292" t="b">
        <f t="shared" si="257"/>
        <v>0</v>
      </c>
      <c r="F3292" t="b">
        <f t="shared" si="258"/>
        <v>0</v>
      </c>
      <c r="H3292" t="b">
        <f t="shared" si="259"/>
        <v>0</v>
      </c>
      <c r="I3292" t="b">
        <f t="shared" si="260"/>
        <v>0</v>
      </c>
    </row>
    <row r="3293" spans="1:9" x14ac:dyDescent="0.25">
      <c r="A3293" s="11">
        <v>-7.1381278536719996E-4</v>
      </c>
      <c r="B3293" s="11">
        <v>-2.8230433235876262E-4</v>
      </c>
      <c r="C3293">
        <v>1.7435910245084999E-3</v>
      </c>
      <c r="D3293" t="b">
        <f t="shared" si="256"/>
        <v>1</v>
      </c>
      <c r="E3293" t="b">
        <f t="shared" si="257"/>
        <v>0</v>
      </c>
      <c r="F3293" t="b">
        <f t="shared" si="258"/>
        <v>0</v>
      </c>
      <c r="H3293" t="b">
        <f t="shared" si="259"/>
        <v>0</v>
      </c>
      <c r="I3293" t="b">
        <f t="shared" si="260"/>
        <v>0</v>
      </c>
    </row>
    <row r="3294" spans="1:9" x14ac:dyDescent="0.25">
      <c r="A3294" s="11">
        <v>1.2855590334601001E-3</v>
      </c>
      <c r="B3294" s="11">
        <v>4.0454312693327671E-4</v>
      </c>
      <c r="C3294">
        <v>1.7435910245084999E-3</v>
      </c>
      <c r="D3294" t="b">
        <f t="shared" si="256"/>
        <v>1</v>
      </c>
      <c r="E3294" t="b">
        <f t="shared" si="257"/>
        <v>0</v>
      </c>
      <c r="F3294" t="b">
        <f t="shared" si="258"/>
        <v>0</v>
      </c>
      <c r="H3294" t="b">
        <f t="shared" si="259"/>
        <v>0</v>
      </c>
      <c r="I3294" t="b">
        <f t="shared" si="260"/>
        <v>0</v>
      </c>
    </row>
    <row r="3295" spans="1:9" x14ac:dyDescent="0.25">
      <c r="A3295" s="11">
        <v>1.6965932041646001E-3</v>
      </c>
      <c r="B3295" s="11">
        <v>2.04527610912919E-3</v>
      </c>
      <c r="C3295">
        <v>1.7435910245084999E-3</v>
      </c>
      <c r="D3295" t="b">
        <f t="shared" si="256"/>
        <v>1</v>
      </c>
      <c r="E3295" t="b">
        <f t="shared" si="257"/>
        <v>0</v>
      </c>
      <c r="F3295" t="b">
        <f t="shared" si="258"/>
        <v>0</v>
      </c>
      <c r="H3295" t="b">
        <f t="shared" si="259"/>
        <v>0</v>
      </c>
      <c r="I3295" t="b">
        <f t="shared" si="260"/>
        <v>0</v>
      </c>
    </row>
    <row r="3296" spans="1:9" x14ac:dyDescent="0.25">
      <c r="A3296" s="11">
        <v>4.3367414359140998E-3</v>
      </c>
      <c r="B3296" s="11">
        <v>2.0040238741785288E-3</v>
      </c>
      <c r="C3296">
        <v>1.7435910245084999E-3</v>
      </c>
      <c r="D3296" t="b">
        <f t="shared" si="256"/>
        <v>1</v>
      </c>
      <c r="E3296" t="b">
        <f t="shared" si="257"/>
        <v>0</v>
      </c>
      <c r="F3296" t="b">
        <f t="shared" si="258"/>
        <v>0</v>
      </c>
      <c r="H3296" t="b">
        <f t="shared" si="259"/>
        <v>0</v>
      </c>
      <c r="I3296" t="b">
        <f t="shared" si="260"/>
        <v>0</v>
      </c>
    </row>
    <row r="3297" spans="1:9" x14ac:dyDescent="0.25">
      <c r="A3297" s="11">
        <v>1.4205325392763E-3</v>
      </c>
      <c r="B3297" s="11">
        <v>1.57032476272434E-3</v>
      </c>
      <c r="C3297">
        <v>1.7435910245084999E-3</v>
      </c>
      <c r="D3297" t="b">
        <f t="shared" si="256"/>
        <v>1</v>
      </c>
      <c r="E3297" t="b">
        <f t="shared" si="257"/>
        <v>0</v>
      </c>
      <c r="F3297" t="b">
        <f t="shared" si="258"/>
        <v>0</v>
      </c>
      <c r="H3297" t="b">
        <f t="shared" si="259"/>
        <v>0</v>
      </c>
      <c r="I3297" t="b">
        <f t="shared" si="260"/>
        <v>0</v>
      </c>
    </row>
    <row r="3298" spans="1:9" x14ac:dyDescent="0.25">
      <c r="A3298" s="11">
        <v>8.3806708065760002E-4</v>
      </c>
      <c r="B3298" s="11">
        <v>5.3430558182299137E-4</v>
      </c>
      <c r="C3298">
        <v>1.7435910245084999E-3</v>
      </c>
      <c r="D3298" t="b">
        <f t="shared" si="256"/>
        <v>1</v>
      </c>
      <c r="E3298" t="b">
        <f t="shared" si="257"/>
        <v>0</v>
      </c>
      <c r="F3298" t="b">
        <f t="shared" si="258"/>
        <v>0</v>
      </c>
      <c r="H3298" t="b">
        <f t="shared" si="259"/>
        <v>0</v>
      </c>
      <c r="I3298" t="b">
        <f t="shared" si="260"/>
        <v>0</v>
      </c>
    </row>
    <row r="3299" spans="1:9" x14ac:dyDescent="0.25">
      <c r="A3299" s="11">
        <v>-5.4359908566352002E-3</v>
      </c>
      <c r="B3299" s="11">
        <v>-4.6587283723056316E-3</v>
      </c>
      <c r="C3299">
        <v>1.7435910245084999E-3</v>
      </c>
      <c r="D3299" t="b">
        <f t="shared" si="256"/>
        <v>1</v>
      </c>
      <c r="E3299" t="b">
        <f t="shared" si="257"/>
        <v>0</v>
      </c>
      <c r="F3299" t="b">
        <f t="shared" si="258"/>
        <v>0</v>
      </c>
      <c r="H3299" t="b">
        <f t="shared" si="259"/>
        <v>0</v>
      </c>
      <c r="I3299" t="b">
        <f t="shared" si="260"/>
        <v>0</v>
      </c>
    </row>
    <row r="3300" spans="1:9" x14ac:dyDescent="0.25">
      <c r="A3300" s="11">
        <v>2.9994132530318999E-3</v>
      </c>
      <c r="B3300" s="11">
        <v>1.7401508521288629E-3</v>
      </c>
      <c r="C3300">
        <v>1.7435910245084999E-3</v>
      </c>
      <c r="D3300" t="b">
        <f t="shared" si="256"/>
        <v>1</v>
      </c>
      <c r="E3300" t="b">
        <f t="shared" si="257"/>
        <v>0</v>
      </c>
      <c r="F3300" t="b">
        <f t="shared" si="258"/>
        <v>0</v>
      </c>
      <c r="H3300" t="b">
        <f t="shared" si="259"/>
        <v>0</v>
      </c>
      <c r="I3300" t="b">
        <f t="shared" si="260"/>
        <v>0</v>
      </c>
    </row>
    <row r="3301" spans="1:9" x14ac:dyDescent="0.25">
      <c r="A3301" s="11">
        <v>5.1881544311109579E-5</v>
      </c>
      <c r="B3301" s="11">
        <v>-4.5028410386294132E-4</v>
      </c>
      <c r="C3301">
        <v>1.7435910245084999E-3</v>
      </c>
      <c r="D3301" t="b">
        <f t="shared" si="256"/>
        <v>0</v>
      </c>
      <c r="E3301" t="b">
        <f t="shared" si="257"/>
        <v>0</v>
      </c>
      <c r="F3301" t="b">
        <f t="shared" si="258"/>
        <v>1</v>
      </c>
      <c r="H3301" t="b">
        <f t="shared" si="259"/>
        <v>0</v>
      </c>
      <c r="I3301" t="b">
        <f t="shared" si="260"/>
        <v>0</v>
      </c>
    </row>
    <row r="3302" spans="1:9" x14ac:dyDescent="0.25">
      <c r="A3302" s="11">
        <v>7.2707862446779999E-4</v>
      </c>
      <c r="B3302" s="11">
        <v>-4.3821730650961399E-4</v>
      </c>
      <c r="C3302">
        <v>1.7435910245084999E-3</v>
      </c>
      <c r="D3302" t="b">
        <f t="shared" si="256"/>
        <v>0</v>
      </c>
      <c r="E3302" t="b">
        <f t="shared" si="257"/>
        <v>0</v>
      </c>
      <c r="F3302" t="b">
        <f t="shared" si="258"/>
        <v>1</v>
      </c>
      <c r="H3302" t="b">
        <f t="shared" si="259"/>
        <v>0</v>
      </c>
      <c r="I3302" t="b">
        <f t="shared" si="260"/>
        <v>0</v>
      </c>
    </row>
    <row r="3303" spans="1:9" x14ac:dyDescent="0.25">
      <c r="A3303" s="11">
        <v>4.334322118538E-4</v>
      </c>
      <c r="B3303" s="11">
        <v>-7.4416509596630931E-4</v>
      </c>
      <c r="C3303">
        <v>1.7435910245084999E-3</v>
      </c>
      <c r="D3303" t="b">
        <f t="shared" si="256"/>
        <v>0</v>
      </c>
      <c r="E3303" t="b">
        <f t="shared" si="257"/>
        <v>0</v>
      </c>
      <c r="F3303" t="b">
        <f t="shared" si="258"/>
        <v>1</v>
      </c>
      <c r="H3303" t="b">
        <f t="shared" si="259"/>
        <v>0</v>
      </c>
      <c r="I3303" t="b">
        <f t="shared" si="260"/>
        <v>0</v>
      </c>
    </row>
    <row r="3304" spans="1:9" x14ac:dyDescent="0.25">
      <c r="A3304" s="11">
        <v>1.0484509404842001E-3</v>
      </c>
      <c r="B3304" s="11">
        <v>1.9934587180614471E-3</v>
      </c>
      <c r="C3304">
        <v>1.7435910245084999E-3</v>
      </c>
      <c r="D3304" t="b">
        <f t="shared" si="256"/>
        <v>1</v>
      </c>
      <c r="E3304" t="b">
        <f t="shared" si="257"/>
        <v>0</v>
      </c>
      <c r="F3304" t="b">
        <f t="shared" si="258"/>
        <v>0</v>
      </c>
      <c r="H3304" t="b">
        <f t="shared" si="259"/>
        <v>0</v>
      </c>
      <c r="I3304" t="b">
        <f t="shared" si="260"/>
        <v>0</v>
      </c>
    </row>
    <row r="3305" spans="1:9" x14ac:dyDescent="0.25">
      <c r="A3305" s="11">
        <v>6.8531229341979995E-4</v>
      </c>
      <c r="B3305" s="11">
        <v>9.2255877098068595E-4</v>
      </c>
      <c r="C3305">
        <v>1.7435910245084999E-3</v>
      </c>
      <c r="D3305" t="b">
        <f t="shared" si="256"/>
        <v>1</v>
      </c>
      <c r="E3305" t="b">
        <f t="shared" si="257"/>
        <v>0</v>
      </c>
      <c r="F3305" t="b">
        <f t="shared" si="258"/>
        <v>0</v>
      </c>
      <c r="H3305" t="b">
        <f t="shared" si="259"/>
        <v>0</v>
      </c>
      <c r="I3305" t="b">
        <f t="shared" si="260"/>
        <v>0</v>
      </c>
    </row>
    <row r="3306" spans="1:9" x14ac:dyDescent="0.25">
      <c r="A3306" s="11">
        <v>9.3838798659040003E-4</v>
      </c>
      <c r="B3306" s="11">
        <v>6.3332781428471208E-4</v>
      </c>
      <c r="C3306">
        <v>1.7435910245084999E-3</v>
      </c>
      <c r="D3306" t="b">
        <f t="shared" si="256"/>
        <v>1</v>
      </c>
      <c r="E3306" t="b">
        <f t="shared" si="257"/>
        <v>0</v>
      </c>
      <c r="F3306" t="b">
        <f t="shared" si="258"/>
        <v>0</v>
      </c>
      <c r="H3306" t="b">
        <f t="shared" si="259"/>
        <v>0</v>
      </c>
      <c r="I3306" t="b">
        <f t="shared" si="260"/>
        <v>0</v>
      </c>
    </row>
    <row r="3307" spans="1:9" x14ac:dyDescent="0.25">
      <c r="A3307" s="11">
        <v>2.7742438416979999E-3</v>
      </c>
      <c r="B3307" s="11">
        <v>2.2070386912673712E-3</v>
      </c>
      <c r="C3307">
        <v>1.7435910245084999E-3</v>
      </c>
      <c r="D3307" t="b">
        <f t="shared" si="256"/>
        <v>1</v>
      </c>
      <c r="E3307" t="b">
        <f t="shared" si="257"/>
        <v>0</v>
      </c>
      <c r="F3307" t="b">
        <f t="shared" si="258"/>
        <v>0</v>
      </c>
      <c r="H3307" t="b">
        <f t="shared" si="259"/>
        <v>0</v>
      </c>
      <c r="I3307" t="b">
        <f t="shared" si="260"/>
        <v>0</v>
      </c>
    </row>
    <row r="3308" spans="1:9" x14ac:dyDescent="0.25">
      <c r="A3308" s="11">
        <v>-7.1946033836589997E-4</v>
      </c>
      <c r="B3308" s="11">
        <v>-3.64742474630475E-3</v>
      </c>
      <c r="C3308">
        <v>1.7435910245084999E-3</v>
      </c>
      <c r="D3308" t="b">
        <f t="shared" si="256"/>
        <v>1</v>
      </c>
      <c r="E3308" t="b">
        <f t="shared" si="257"/>
        <v>0</v>
      </c>
      <c r="F3308" t="b">
        <f t="shared" si="258"/>
        <v>0</v>
      </c>
      <c r="H3308" t="b">
        <f t="shared" si="259"/>
        <v>0</v>
      </c>
      <c r="I3308" t="b">
        <f t="shared" si="260"/>
        <v>0</v>
      </c>
    </row>
    <row r="3309" spans="1:9" x14ac:dyDescent="0.25">
      <c r="A3309" s="11">
        <v>-2.4051867779829E-3</v>
      </c>
      <c r="B3309" s="11">
        <v>-6.7709077848121524E-4</v>
      </c>
      <c r="C3309">
        <v>1.7435910245084999E-3</v>
      </c>
      <c r="D3309" t="b">
        <f t="shared" si="256"/>
        <v>1</v>
      </c>
      <c r="E3309" t="b">
        <f t="shared" si="257"/>
        <v>0</v>
      </c>
      <c r="F3309" t="b">
        <f t="shared" si="258"/>
        <v>0</v>
      </c>
      <c r="H3309" t="b">
        <f t="shared" si="259"/>
        <v>0</v>
      </c>
      <c r="I3309" t="b">
        <f t="shared" si="260"/>
        <v>0</v>
      </c>
    </row>
    <row r="3310" spans="1:9" x14ac:dyDescent="0.25">
      <c r="A3310" s="11">
        <v>-1.7390238890259999E-4</v>
      </c>
      <c r="B3310" s="11">
        <v>-3.8088287692517042E-4</v>
      </c>
      <c r="C3310">
        <v>1.7435910245084999E-3</v>
      </c>
      <c r="D3310" t="b">
        <f t="shared" si="256"/>
        <v>1</v>
      </c>
      <c r="E3310" t="b">
        <f t="shared" si="257"/>
        <v>0</v>
      </c>
      <c r="F3310" t="b">
        <f t="shared" si="258"/>
        <v>0</v>
      </c>
      <c r="H3310" t="b">
        <f t="shared" si="259"/>
        <v>0</v>
      </c>
      <c r="I3310" t="b">
        <f t="shared" si="260"/>
        <v>0</v>
      </c>
    </row>
    <row r="3311" spans="1:9" x14ac:dyDescent="0.25">
      <c r="A3311" s="11">
        <v>1.6826819219439E-3</v>
      </c>
      <c r="B3311" s="11">
        <v>1.1632819660007949E-3</v>
      </c>
      <c r="C3311">
        <v>1.7435910245084999E-3</v>
      </c>
      <c r="D3311" t="b">
        <f t="shared" si="256"/>
        <v>1</v>
      </c>
      <c r="E3311" t="b">
        <f t="shared" si="257"/>
        <v>0</v>
      </c>
      <c r="F3311" t="b">
        <f t="shared" si="258"/>
        <v>0</v>
      </c>
      <c r="H3311" t="b">
        <f t="shared" si="259"/>
        <v>0</v>
      </c>
      <c r="I3311" t="b">
        <f t="shared" si="260"/>
        <v>0</v>
      </c>
    </row>
    <row r="3312" spans="1:9" x14ac:dyDescent="0.25">
      <c r="A3312" s="11">
        <v>-3.0003493373649001E-3</v>
      </c>
      <c r="B3312" s="11">
        <v>-1.5136676374822851E-3</v>
      </c>
      <c r="C3312">
        <v>1.7435910245084999E-3</v>
      </c>
      <c r="D3312" t="b">
        <f t="shared" si="256"/>
        <v>1</v>
      </c>
      <c r="E3312" t="b">
        <f t="shared" si="257"/>
        <v>0</v>
      </c>
      <c r="F3312" t="b">
        <f t="shared" si="258"/>
        <v>0</v>
      </c>
      <c r="H3312" t="b">
        <f t="shared" si="259"/>
        <v>0</v>
      </c>
      <c r="I3312" t="b">
        <f t="shared" si="260"/>
        <v>0</v>
      </c>
    </row>
    <row r="3313" spans="1:9" x14ac:dyDescent="0.25">
      <c r="A3313" s="11">
        <v>-8.7267563136289995E-4</v>
      </c>
      <c r="B3313" s="11">
        <v>6.2011989939492196E-5</v>
      </c>
      <c r="C3313">
        <v>1.7435910245084999E-3</v>
      </c>
      <c r="D3313" t="b">
        <f t="shared" si="256"/>
        <v>0</v>
      </c>
      <c r="E3313" t="b">
        <f t="shared" si="257"/>
        <v>1</v>
      </c>
      <c r="F3313" t="b">
        <f t="shared" si="258"/>
        <v>0</v>
      </c>
      <c r="H3313" t="b">
        <f t="shared" si="259"/>
        <v>0</v>
      </c>
      <c r="I3313" t="b">
        <f t="shared" si="260"/>
        <v>0</v>
      </c>
    </row>
    <row r="3314" spans="1:9" x14ac:dyDescent="0.25">
      <c r="A3314" s="11">
        <v>-1.0116052386998E-3</v>
      </c>
      <c r="B3314" s="11">
        <v>-4.5833826879970729E-4</v>
      </c>
      <c r="C3314">
        <v>1.7435910245084999E-3</v>
      </c>
      <c r="D3314" t="b">
        <f t="shared" si="256"/>
        <v>1</v>
      </c>
      <c r="E3314" t="b">
        <f t="shared" si="257"/>
        <v>0</v>
      </c>
      <c r="F3314" t="b">
        <f t="shared" si="258"/>
        <v>0</v>
      </c>
      <c r="H3314" t="b">
        <f t="shared" si="259"/>
        <v>0</v>
      </c>
      <c r="I3314" t="b">
        <f t="shared" si="260"/>
        <v>0</v>
      </c>
    </row>
    <row r="3315" spans="1:9" x14ac:dyDescent="0.25">
      <c r="A3315" s="11">
        <v>-1.6210649390689999E-4</v>
      </c>
      <c r="B3315" s="11">
        <v>-1.4398285420611501E-3</v>
      </c>
      <c r="C3315">
        <v>1.7435910245084999E-3</v>
      </c>
      <c r="D3315" t="b">
        <f t="shared" si="256"/>
        <v>1</v>
      </c>
      <c r="E3315" t="b">
        <f t="shared" si="257"/>
        <v>0</v>
      </c>
      <c r="F3315" t="b">
        <f t="shared" si="258"/>
        <v>0</v>
      </c>
      <c r="H3315" t="b">
        <f t="shared" si="259"/>
        <v>0</v>
      </c>
      <c r="I3315" t="b">
        <f t="shared" si="260"/>
        <v>0</v>
      </c>
    </row>
    <row r="3316" spans="1:9" x14ac:dyDescent="0.25">
      <c r="A3316" s="11">
        <v>1.9581262238287998E-3</v>
      </c>
      <c r="B3316" s="11">
        <v>2.3222356103360649E-3</v>
      </c>
      <c r="C3316">
        <v>1.7435910245084999E-3</v>
      </c>
      <c r="D3316" t="b">
        <f t="shared" si="256"/>
        <v>1</v>
      </c>
      <c r="E3316" t="b">
        <f t="shared" si="257"/>
        <v>0</v>
      </c>
      <c r="F3316" t="b">
        <f t="shared" si="258"/>
        <v>0</v>
      </c>
      <c r="H3316" t="b">
        <f t="shared" si="259"/>
        <v>0</v>
      </c>
      <c r="I3316" t="b">
        <f t="shared" si="260"/>
        <v>0</v>
      </c>
    </row>
    <row r="3317" spans="1:9" x14ac:dyDescent="0.25">
      <c r="A3317" s="11">
        <v>-1.6671646732941E-3</v>
      </c>
      <c r="B3317" s="11">
        <v>1.908812701003626E-4</v>
      </c>
      <c r="C3317">
        <v>1.7435910245084999E-3</v>
      </c>
      <c r="D3317" t="b">
        <f t="shared" si="256"/>
        <v>0</v>
      </c>
      <c r="E3317" t="b">
        <f t="shared" si="257"/>
        <v>1</v>
      </c>
      <c r="F3317" t="b">
        <f t="shared" si="258"/>
        <v>0</v>
      </c>
      <c r="H3317" t="b">
        <f t="shared" si="259"/>
        <v>0</v>
      </c>
      <c r="I3317" t="b">
        <f t="shared" si="260"/>
        <v>0</v>
      </c>
    </row>
    <row r="3318" spans="1:9" x14ac:dyDescent="0.25">
      <c r="A3318" s="11">
        <v>9.3395093093920998E-3</v>
      </c>
      <c r="B3318" s="11">
        <v>5.6069169659167528E-4</v>
      </c>
      <c r="C3318">
        <v>1.7435910245084999E-3</v>
      </c>
      <c r="D3318" t="b">
        <f t="shared" si="256"/>
        <v>1</v>
      </c>
      <c r="E3318" t="b">
        <f t="shared" si="257"/>
        <v>0</v>
      </c>
      <c r="F3318" t="b">
        <f t="shared" si="258"/>
        <v>0</v>
      </c>
      <c r="H3318" t="b">
        <f t="shared" si="259"/>
        <v>1</v>
      </c>
      <c r="I3318" t="b">
        <f t="shared" si="260"/>
        <v>0</v>
      </c>
    </row>
    <row r="3319" spans="1:9" x14ac:dyDescent="0.25">
      <c r="A3319" s="11">
        <v>1.5227336071507E-3</v>
      </c>
      <c r="B3319" s="11">
        <v>-4.5298456097953022E-4</v>
      </c>
      <c r="C3319">
        <v>1.7435910245084999E-3</v>
      </c>
      <c r="D3319" t="b">
        <f t="shared" si="256"/>
        <v>0</v>
      </c>
      <c r="E3319" t="b">
        <f t="shared" si="257"/>
        <v>0</v>
      </c>
      <c r="F3319" t="b">
        <f t="shared" si="258"/>
        <v>1</v>
      </c>
      <c r="H3319" t="b">
        <f t="shared" si="259"/>
        <v>0</v>
      </c>
      <c r="I3319" t="b">
        <f t="shared" si="260"/>
        <v>0</v>
      </c>
    </row>
    <row r="3320" spans="1:9" x14ac:dyDescent="0.25">
      <c r="A3320" s="11">
        <v>2.0536564063112E-3</v>
      </c>
      <c r="B3320" s="11">
        <v>1.064821030013263E-3</v>
      </c>
      <c r="C3320">
        <v>1.7435910245084999E-3</v>
      </c>
      <c r="D3320" t="b">
        <f t="shared" si="256"/>
        <v>1</v>
      </c>
      <c r="E3320" t="b">
        <f t="shared" si="257"/>
        <v>0</v>
      </c>
      <c r="F3320" t="b">
        <f t="shared" si="258"/>
        <v>0</v>
      </c>
      <c r="H3320" t="b">
        <f t="shared" si="259"/>
        <v>0</v>
      </c>
      <c r="I3320" t="b">
        <f t="shared" si="260"/>
        <v>0</v>
      </c>
    </row>
    <row r="3321" spans="1:9" x14ac:dyDescent="0.25">
      <c r="A3321" s="11">
        <v>-5.2797463529245243E-5</v>
      </c>
      <c r="B3321" s="11">
        <v>1.790256937965751E-4</v>
      </c>
      <c r="C3321">
        <v>1.7435910245084999E-3</v>
      </c>
      <c r="D3321" t="b">
        <f t="shared" si="256"/>
        <v>0</v>
      </c>
      <c r="E3321" t="b">
        <f t="shared" si="257"/>
        <v>1</v>
      </c>
      <c r="F3321" t="b">
        <f t="shared" si="258"/>
        <v>0</v>
      </c>
      <c r="H3321" t="b">
        <f t="shared" si="259"/>
        <v>0</v>
      </c>
      <c r="I3321" t="b">
        <f t="shared" si="260"/>
        <v>0</v>
      </c>
    </row>
    <row r="3322" spans="1:9" x14ac:dyDescent="0.25">
      <c r="A3322" s="11">
        <v>2.4501576720181999E-3</v>
      </c>
      <c r="B3322" s="11">
        <v>1.7449454171583061E-3</v>
      </c>
      <c r="C3322">
        <v>1.7435910245084999E-3</v>
      </c>
      <c r="D3322" t="b">
        <f t="shared" si="256"/>
        <v>1</v>
      </c>
      <c r="E3322" t="b">
        <f t="shared" si="257"/>
        <v>0</v>
      </c>
      <c r="F3322" t="b">
        <f t="shared" si="258"/>
        <v>0</v>
      </c>
      <c r="H3322" t="b">
        <f t="shared" si="259"/>
        <v>0</v>
      </c>
      <c r="I3322" t="b">
        <f t="shared" si="260"/>
        <v>0</v>
      </c>
    </row>
    <row r="3323" spans="1:9" x14ac:dyDescent="0.25">
      <c r="A3323" s="11">
        <v>7.3566429184089999E-4</v>
      </c>
      <c r="B3323" s="11">
        <v>2.0247406791895628E-3</v>
      </c>
      <c r="C3323">
        <v>1.7435910245084999E-3</v>
      </c>
      <c r="D3323" t="b">
        <f t="shared" si="256"/>
        <v>1</v>
      </c>
      <c r="E3323" t="b">
        <f t="shared" si="257"/>
        <v>0</v>
      </c>
      <c r="F3323" t="b">
        <f t="shared" si="258"/>
        <v>0</v>
      </c>
      <c r="H3323" t="b">
        <f t="shared" si="259"/>
        <v>0</v>
      </c>
      <c r="I3323" t="b">
        <f t="shared" si="260"/>
        <v>0</v>
      </c>
    </row>
    <row r="3324" spans="1:9" x14ac:dyDescent="0.25">
      <c r="A3324" s="11">
        <v>5.6982293345560998E-3</v>
      </c>
      <c r="B3324" s="11">
        <v>5.4491795599460602E-3</v>
      </c>
      <c r="C3324">
        <v>1.7435910245084999E-3</v>
      </c>
      <c r="D3324" t="b">
        <f t="shared" si="256"/>
        <v>1</v>
      </c>
      <c r="E3324" t="b">
        <f t="shared" si="257"/>
        <v>0</v>
      </c>
      <c r="F3324" t="b">
        <f t="shared" si="258"/>
        <v>0</v>
      </c>
      <c r="H3324" t="b">
        <f t="shared" si="259"/>
        <v>1</v>
      </c>
      <c r="I3324" t="b">
        <f t="shared" si="260"/>
        <v>1</v>
      </c>
    </row>
    <row r="3325" spans="1:9" x14ac:dyDescent="0.25">
      <c r="A3325" s="11">
        <v>3.0164639317575999E-3</v>
      </c>
      <c r="B3325" s="11">
        <v>9.4300293130800128E-4</v>
      </c>
      <c r="C3325">
        <v>1.7435910245084999E-3</v>
      </c>
      <c r="D3325" t="b">
        <f t="shared" si="256"/>
        <v>1</v>
      </c>
      <c r="E3325" t="b">
        <f t="shared" si="257"/>
        <v>0</v>
      </c>
      <c r="F3325" t="b">
        <f t="shared" si="258"/>
        <v>0</v>
      </c>
      <c r="H3325" t="b">
        <f t="shared" si="259"/>
        <v>0</v>
      </c>
      <c r="I3325" t="b">
        <f t="shared" si="260"/>
        <v>0</v>
      </c>
    </row>
    <row r="3326" spans="1:9" x14ac:dyDescent="0.25">
      <c r="A3326" s="11">
        <v>1.2300401340490001E-4</v>
      </c>
      <c r="B3326" s="11">
        <v>4.893747391179204E-4</v>
      </c>
      <c r="C3326">
        <v>1.7435910245084999E-3</v>
      </c>
      <c r="D3326" t="b">
        <f t="shared" si="256"/>
        <v>1</v>
      </c>
      <c r="E3326" t="b">
        <f t="shared" si="257"/>
        <v>0</v>
      </c>
      <c r="F3326" t="b">
        <f t="shared" si="258"/>
        <v>0</v>
      </c>
      <c r="H3326" t="b">
        <f t="shared" si="259"/>
        <v>0</v>
      </c>
      <c r="I3326" t="b">
        <f t="shared" si="260"/>
        <v>0</v>
      </c>
    </row>
    <row r="3327" spans="1:9" x14ac:dyDescent="0.25">
      <c r="A3327" s="11">
        <v>-1.131770649569E-4</v>
      </c>
      <c r="B3327" s="11">
        <v>2.6219093706458812E-4</v>
      </c>
      <c r="C3327">
        <v>1.7435910245084999E-3</v>
      </c>
      <c r="D3327" t="b">
        <f t="shared" si="256"/>
        <v>0</v>
      </c>
      <c r="E3327" t="b">
        <f t="shared" si="257"/>
        <v>1</v>
      </c>
      <c r="F3327" t="b">
        <f t="shared" si="258"/>
        <v>0</v>
      </c>
      <c r="H3327" t="b">
        <f t="shared" si="259"/>
        <v>0</v>
      </c>
      <c r="I3327" t="b">
        <f t="shared" si="260"/>
        <v>0</v>
      </c>
    </row>
    <row r="3328" spans="1:9" x14ac:dyDescent="0.25">
      <c r="A3328" s="11">
        <v>-2.0902341103071001E-3</v>
      </c>
      <c r="B3328" s="11">
        <v>-1.661621732637286E-3</v>
      </c>
      <c r="C3328">
        <v>1.7435910245084999E-3</v>
      </c>
      <c r="D3328" t="b">
        <f t="shared" si="256"/>
        <v>1</v>
      </c>
      <c r="E3328" t="b">
        <f t="shared" si="257"/>
        <v>0</v>
      </c>
      <c r="F3328" t="b">
        <f t="shared" si="258"/>
        <v>0</v>
      </c>
      <c r="H3328" t="b">
        <f t="shared" si="259"/>
        <v>0</v>
      </c>
      <c r="I3328" t="b">
        <f t="shared" si="260"/>
        <v>0</v>
      </c>
    </row>
    <row r="3329" spans="1:9" x14ac:dyDescent="0.25">
      <c r="A3329" s="11">
        <v>-6.1031594297329998E-4</v>
      </c>
      <c r="B3329" s="11">
        <v>-5.3781055612489581E-4</v>
      </c>
      <c r="C3329">
        <v>1.7435910245084999E-3</v>
      </c>
      <c r="D3329" t="b">
        <f t="shared" si="256"/>
        <v>1</v>
      </c>
      <c r="E3329" t="b">
        <f t="shared" si="257"/>
        <v>0</v>
      </c>
      <c r="F3329" t="b">
        <f t="shared" si="258"/>
        <v>0</v>
      </c>
      <c r="H3329" t="b">
        <f t="shared" si="259"/>
        <v>0</v>
      </c>
      <c r="I3329" t="b">
        <f t="shared" si="260"/>
        <v>0</v>
      </c>
    </row>
    <row r="3330" spans="1:9" x14ac:dyDescent="0.25">
      <c r="A3330" s="11">
        <v>2.248392755182E-4</v>
      </c>
      <c r="B3330" s="11">
        <v>-3.4454077831469482E-4</v>
      </c>
      <c r="C3330">
        <v>1.7435910245084999E-3</v>
      </c>
      <c r="D3330" t="b">
        <f t="shared" si="256"/>
        <v>0</v>
      </c>
      <c r="E3330" t="b">
        <f t="shared" si="257"/>
        <v>0</v>
      </c>
      <c r="F3330" t="b">
        <f t="shared" si="258"/>
        <v>1</v>
      </c>
      <c r="H3330" t="b">
        <f t="shared" si="259"/>
        <v>0</v>
      </c>
      <c r="I3330" t="b">
        <f t="shared" si="260"/>
        <v>0</v>
      </c>
    </row>
    <row r="3331" spans="1:9" x14ac:dyDescent="0.25">
      <c r="A3331" s="11">
        <v>-4.8827835897655002E-3</v>
      </c>
      <c r="B3331" s="11">
        <v>-2.795693464577198E-3</v>
      </c>
      <c r="C3331">
        <v>1.7435910245084999E-3</v>
      </c>
      <c r="D3331" t="b">
        <f t="shared" ref="D3331:D3394" si="261">OR(AND(A3331&lt;0,B3331&lt;0),AND(A3331&gt;0,B3331&gt;0))</f>
        <v>1</v>
      </c>
      <c r="E3331" t="b">
        <f t="shared" ref="E3331:E3394" si="262">AND(B3331&gt;0,A3331&lt;0)</f>
        <v>0</v>
      </c>
      <c r="F3331" t="b">
        <f t="shared" ref="F3331:F3394" si="263">AND(B3331&lt;0,A3331&gt;0)</f>
        <v>0</v>
      </c>
      <c r="H3331" t="b">
        <f t="shared" ref="H3331:H3394" si="264">A3331&gt;0.005</f>
        <v>0</v>
      </c>
      <c r="I3331" t="b">
        <f t="shared" ref="I3331:I3394" si="265">AND(H3331=TRUE,B3331&gt;0.005)</f>
        <v>0</v>
      </c>
    </row>
    <row r="3332" spans="1:9" x14ac:dyDescent="0.25">
      <c r="A3332" s="11">
        <v>2.4617611927691E-3</v>
      </c>
      <c r="B3332" s="11">
        <v>3.807701170444489E-3</v>
      </c>
      <c r="C3332">
        <v>1.7435910245084999E-3</v>
      </c>
      <c r="D3332" t="b">
        <f t="shared" si="261"/>
        <v>1</v>
      </c>
      <c r="E3332" t="b">
        <f t="shared" si="262"/>
        <v>0</v>
      </c>
      <c r="F3332" t="b">
        <f t="shared" si="263"/>
        <v>0</v>
      </c>
      <c r="H3332" t="b">
        <f t="shared" si="264"/>
        <v>0</v>
      </c>
      <c r="I3332" t="b">
        <f t="shared" si="265"/>
        <v>0</v>
      </c>
    </row>
    <row r="3333" spans="1:9" x14ac:dyDescent="0.25">
      <c r="A3333" s="11">
        <v>5.6584958135041004E-3</v>
      </c>
      <c r="B3333" s="11">
        <v>1.7288955859839921E-3</v>
      </c>
      <c r="C3333">
        <v>1.7435910245084999E-3</v>
      </c>
      <c r="D3333" t="b">
        <f t="shared" si="261"/>
        <v>1</v>
      </c>
      <c r="E3333" t="b">
        <f t="shared" si="262"/>
        <v>0</v>
      </c>
      <c r="F3333" t="b">
        <f t="shared" si="263"/>
        <v>0</v>
      </c>
      <c r="H3333" t="b">
        <f t="shared" si="264"/>
        <v>1</v>
      </c>
      <c r="I3333" t="b">
        <f t="shared" si="265"/>
        <v>0</v>
      </c>
    </row>
    <row r="3334" spans="1:9" x14ac:dyDescent="0.25">
      <c r="A3334" s="11">
        <v>-5.2963656177409982E-5</v>
      </c>
      <c r="B3334" s="11">
        <v>-4.0164456004276872E-4</v>
      </c>
      <c r="C3334">
        <v>1.7435910245084999E-3</v>
      </c>
      <c r="D3334" t="b">
        <f t="shared" si="261"/>
        <v>1</v>
      </c>
      <c r="E3334" t="b">
        <f t="shared" si="262"/>
        <v>0</v>
      </c>
      <c r="F3334" t="b">
        <f t="shared" si="263"/>
        <v>0</v>
      </c>
      <c r="H3334" t="b">
        <f t="shared" si="264"/>
        <v>0</v>
      </c>
      <c r="I3334" t="b">
        <f t="shared" si="265"/>
        <v>0</v>
      </c>
    </row>
    <row r="3335" spans="1:9" x14ac:dyDescent="0.25">
      <c r="A3335" s="11">
        <v>-3.0557158137586998E-3</v>
      </c>
      <c r="B3335" s="11">
        <v>-2.0162379369139671E-3</v>
      </c>
      <c r="C3335">
        <v>1.7435910245084999E-3</v>
      </c>
      <c r="D3335" t="b">
        <f t="shared" si="261"/>
        <v>1</v>
      </c>
      <c r="E3335" t="b">
        <f t="shared" si="262"/>
        <v>0</v>
      </c>
      <c r="F3335" t="b">
        <f t="shared" si="263"/>
        <v>0</v>
      </c>
      <c r="H3335" t="b">
        <f t="shared" si="264"/>
        <v>0</v>
      </c>
      <c r="I3335" t="b">
        <f t="shared" si="265"/>
        <v>0</v>
      </c>
    </row>
    <row r="3336" spans="1:9" x14ac:dyDescent="0.25">
      <c r="A3336" s="11">
        <v>8.9912936393069995E-4</v>
      </c>
      <c r="B3336" s="11">
        <v>1.2008176418021319E-3</v>
      </c>
      <c r="C3336">
        <v>1.7435910245084999E-3</v>
      </c>
      <c r="D3336" t="b">
        <f t="shared" si="261"/>
        <v>1</v>
      </c>
      <c r="E3336" t="b">
        <f t="shared" si="262"/>
        <v>0</v>
      </c>
      <c r="F3336" t="b">
        <f t="shared" si="263"/>
        <v>0</v>
      </c>
      <c r="H3336" t="b">
        <f t="shared" si="264"/>
        <v>0</v>
      </c>
      <c r="I3336" t="b">
        <f t="shared" si="265"/>
        <v>0</v>
      </c>
    </row>
    <row r="3337" spans="1:9" x14ac:dyDescent="0.25">
      <c r="A3337" s="11">
        <v>2.0660626578215E-3</v>
      </c>
      <c r="B3337" s="11">
        <v>1.1322776554152369E-3</v>
      </c>
      <c r="C3337">
        <v>1.7435910245084999E-3</v>
      </c>
      <c r="D3337" t="b">
        <f t="shared" si="261"/>
        <v>1</v>
      </c>
      <c r="E3337" t="b">
        <f t="shared" si="262"/>
        <v>0</v>
      </c>
      <c r="F3337" t="b">
        <f t="shared" si="263"/>
        <v>0</v>
      </c>
      <c r="H3337" t="b">
        <f t="shared" si="264"/>
        <v>0</v>
      </c>
      <c r="I3337" t="b">
        <f t="shared" si="265"/>
        <v>0</v>
      </c>
    </row>
    <row r="3338" spans="1:9" x14ac:dyDescent="0.25">
      <c r="A3338" s="11">
        <v>-2.3310827543713999E-3</v>
      </c>
      <c r="B3338" s="11">
        <v>-5.29944256413728E-4</v>
      </c>
      <c r="C3338">
        <v>1.7435910245084999E-3</v>
      </c>
      <c r="D3338" t="b">
        <f t="shared" si="261"/>
        <v>1</v>
      </c>
      <c r="E3338" t="b">
        <f t="shared" si="262"/>
        <v>0</v>
      </c>
      <c r="F3338" t="b">
        <f t="shared" si="263"/>
        <v>0</v>
      </c>
      <c r="H3338" t="b">
        <f t="shared" si="264"/>
        <v>0</v>
      </c>
      <c r="I3338" t="b">
        <f t="shared" si="265"/>
        <v>0</v>
      </c>
    </row>
    <row r="3339" spans="1:9" x14ac:dyDescent="0.25">
      <c r="A3339" s="11">
        <v>-1.1142708210930001E-4</v>
      </c>
      <c r="B3339" s="11">
        <v>-5.2869744831696153E-4</v>
      </c>
      <c r="C3339">
        <v>1.7435910245084999E-3</v>
      </c>
      <c r="D3339" t="b">
        <f t="shared" si="261"/>
        <v>1</v>
      </c>
      <c r="E3339" t="b">
        <f t="shared" si="262"/>
        <v>0</v>
      </c>
      <c r="F3339" t="b">
        <f t="shared" si="263"/>
        <v>0</v>
      </c>
      <c r="H3339" t="b">
        <f t="shared" si="264"/>
        <v>0</v>
      </c>
      <c r="I3339" t="b">
        <f t="shared" si="265"/>
        <v>0</v>
      </c>
    </row>
    <row r="3340" spans="1:9" x14ac:dyDescent="0.25">
      <c r="A3340" s="11">
        <v>-1.1942728920066E-3</v>
      </c>
      <c r="B3340" s="11">
        <v>3.2456527696922421E-4</v>
      </c>
      <c r="C3340">
        <v>1.7435910245084999E-3</v>
      </c>
      <c r="D3340" t="b">
        <f t="shared" si="261"/>
        <v>0</v>
      </c>
      <c r="E3340" t="b">
        <f t="shared" si="262"/>
        <v>1</v>
      </c>
      <c r="F3340" t="b">
        <f t="shared" si="263"/>
        <v>0</v>
      </c>
      <c r="H3340" t="b">
        <f t="shared" si="264"/>
        <v>0</v>
      </c>
      <c r="I3340" t="b">
        <f t="shared" si="265"/>
        <v>0</v>
      </c>
    </row>
    <row r="3341" spans="1:9" x14ac:dyDescent="0.25">
      <c r="A3341" s="11">
        <v>-1.2870889386042E-3</v>
      </c>
      <c r="B3341" s="11">
        <v>-3.4438574220985169E-4</v>
      </c>
      <c r="C3341">
        <v>1.7435910245084999E-3</v>
      </c>
      <c r="D3341" t="b">
        <f t="shared" si="261"/>
        <v>1</v>
      </c>
      <c r="E3341" t="b">
        <f t="shared" si="262"/>
        <v>0</v>
      </c>
      <c r="F3341" t="b">
        <f t="shared" si="263"/>
        <v>0</v>
      </c>
      <c r="H3341" t="b">
        <f t="shared" si="264"/>
        <v>0</v>
      </c>
      <c r="I3341" t="b">
        <f t="shared" si="265"/>
        <v>0</v>
      </c>
    </row>
    <row r="3342" spans="1:9" x14ac:dyDescent="0.25">
      <c r="A3342" s="11">
        <v>7.813145243797E-4</v>
      </c>
      <c r="B3342" s="11">
        <v>-1.9363613682799041E-4</v>
      </c>
      <c r="C3342">
        <v>1.7435910245084999E-3</v>
      </c>
      <c r="D3342" t="b">
        <f t="shared" si="261"/>
        <v>0</v>
      </c>
      <c r="E3342" t="b">
        <f t="shared" si="262"/>
        <v>0</v>
      </c>
      <c r="F3342" t="b">
        <f t="shared" si="263"/>
        <v>1</v>
      </c>
      <c r="H3342" t="b">
        <f t="shared" si="264"/>
        <v>0</v>
      </c>
      <c r="I3342" t="b">
        <f t="shared" si="265"/>
        <v>0</v>
      </c>
    </row>
    <row r="3343" spans="1:9" x14ac:dyDescent="0.25">
      <c r="A3343" s="11">
        <v>2.1126178396790001E-4</v>
      </c>
      <c r="B3343" s="11">
        <v>5.4871762404218316E-4</v>
      </c>
      <c r="C3343">
        <v>1.7435910245084999E-3</v>
      </c>
      <c r="D3343" t="b">
        <f t="shared" si="261"/>
        <v>1</v>
      </c>
      <c r="E3343" t="b">
        <f t="shared" si="262"/>
        <v>0</v>
      </c>
      <c r="F3343" t="b">
        <f t="shared" si="263"/>
        <v>0</v>
      </c>
      <c r="H3343" t="b">
        <f t="shared" si="264"/>
        <v>0</v>
      </c>
      <c r="I3343" t="b">
        <f t="shared" si="265"/>
        <v>0</v>
      </c>
    </row>
    <row r="3344" spans="1:9" x14ac:dyDescent="0.25">
      <c r="A3344" s="11">
        <v>-1.8453869749179E-3</v>
      </c>
      <c r="B3344" s="11">
        <v>-2.8640446253120899E-3</v>
      </c>
      <c r="C3344">
        <v>1.7435910245084999E-3</v>
      </c>
      <c r="D3344" t="b">
        <f t="shared" si="261"/>
        <v>1</v>
      </c>
      <c r="E3344" t="b">
        <f t="shared" si="262"/>
        <v>0</v>
      </c>
      <c r="F3344" t="b">
        <f t="shared" si="263"/>
        <v>0</v>
      </c>
      <c r="H3344" t="b">
        <f t="shared" si="264"/>
        <v>0</v>
      </c>
      <c r="I3344" t="b">
        <f t="shared" si="265"/>
        <v>0</v>
      </c>
    </row>
    <row r="3345" spans="1:9" x14ac:dyDescent="0.25">
      <c r="A3345" s="11">
        <v>4.6360885149489999E-4</v>
      </c>
      <c r="B3345" s="11">
        <v>-1.1938105308217931E-4</v>
      </c>
      <c r="C3345">
        <v>1.7435910245084999E-3</v>
      </c>
      <c r="D3345" t="b">
        <f t="shared" si="261"/>
        <v>0</v>
      </c>
      <c r="E3345" t="b">
        <f t="shared" si="262"/>
        <v>0</v>
      </c>
      <c r="F3345" t="b">
        <f t="shared" si="263"/>
        <v>1</v>
      </c>
      <c r="H3345" t="b">
        <f t="shared" si="264"/>
        <v>0</v>
      </c>
      <c r="I3345" t="b">
        <f t="shared" si="265"/>
        <v>0</v>
      </c>
    </row>
    <row r="3346" spans="1:9" x14ac:dyDescent="0.25">
      <c r="A3346" s="11">
        <v>1.9359260280356E-3</v>
      </c>
      <c r="B3346" s="11">
        <v>2.7157878503203392E-3</v>
      </c>
      <c r="C3346">
        <v>1.7435910245084999E-3</v>
      </c>
      <c r="D3346" t="b">
        <f t="shared" si="261"/>
        <v>1</v>
      </c>
      <c r="E3346" t="b">
        <f t="shared" si="262"/>
        <v>0</v>
      </c>
      <c r="F3346" t="b">
        <f t="shared" si="263"/>
        <v>0</v>
      </c>
      <c r="H3346" t="b">
        <f t="shared" si="264"/>
        <v>0</v>
      </c>
      <c r="I3346" t="b">
        <f t="shared" si="265"/>
        <v>0</v>
      </c>
    </row>
    <row r="3347" spans="1:9" x14ac:dyDescent="0.25">
      <c r="A3347" s="11">
        <v>-2.6554786073236E-3</v>
      </c>
      <c r="B3347" s="11">
        <v>-3.7478141020983462E-3</v>
      </c>
      <c r="C3347">
        <v>1.7435910245084999E-3</v>
      </c>
      <c r="D3347" t="b">
        <f t="shared" si="261"/>
        <v>1</v>
      </c>
      <c r="E3347" t="b">
        <f t="shared" si="262"/>
        <v>0</v>
      </c>
      <c r="F3347" t="b">
        <f t="shared" si="263"/>
        <v>0</v>
      </c>
      <c r="H3347" t="b">
        <f t="shared" si="264"/>
        <v>0</v>
      </c>
      <c r="I3347" t="b">
        <f t="shared" si="265"/>
        <v>0</v>
      </c>
    </row>
    <row r="3348" spans="1:9" x14ac:dyDescent="0.25">
      <c r="A3348" s="11">
        <v>-3.1389680710063E-3</v>
      </c>
      <c r="B3348" s="11">
        <v>-7.1604357799515128E-4</v>
      </c>
      <c r="C3348">
        <v>1.7435910245084999E-3</v>
      </c>
      <c r="D3348" t="b">
        <f t="shared" si="261"/>
        <v>1</v>
      </c>
      <c r="E3348" t="b">
        <f t="shared" si="262"/>
        <v>0</v>
      </c>
      <c r="F3348" t="b">
        <f t="shared" si="263"/>
        <v>0</v>
      </c>
      <c r="H3348" t="b">
        <f t="shared" si="264"/>
        <v>0</v>
      </c>
      <c r="I3348" t="b">
        <f t="shared" si="265"/>
        <v>0</v>
      </c>
    </row>
    <row r="3349" spans="1:9" x14ac:dyDescent="0.25">
      <c r="A3349" s="11">
        <v>-6.1836526687751E-3</v>
      </c>
      <c r="B3349" s="11">
        <v>-3.1862212345004082E-3</v>
      </c>
      <c r="C3349">
        <v>1.7435910245084999E-3</v>
      </c>
      <c r="D3349" t="b">
        <f t="shared" si="261"/>
        <v>1</v>
      </c>
      <c r="E3349" t="b">
        <f t="shared" si="262"/>
        <v>0</v>
      </c>
      <c r="F3349" t="b">
        <f t="shared" si="263"/>
        <v>0</v>
      </c>
      <c r="H3349" t="b">
        <f t="shared" si="264"/>
        <v>0</v>
      </c>
      <c r="I3349" t="b">
        <f t="shared" si="265"/>
        <v>0</v>
      </c>
    </row>
    <row r="3350" spans="1:9" x14ac:dyDescent="0.25">
      <c r="A3350" s="11">
        <v>1.2089345768302999E-3</v>
      </c>
      <c r="B3350" s="11">
        <v>2.061342092929408E-4</v>
      </c>
      <c r="C3350">
        <v>1.7435910245084999E-3</v>
      </c>
      <c r="D3350" t="b">
        <f t="shared" si="261"/>
        <v>1</v>
      </c>
      <c r="E3350" t="b">
        <f t="shared" si="262"/>
        <v>0</v>
      </c>
      <c r="F3350" t="b">
        <f t="shared" si="263"/>
        <v>0</v>
      </c>
      <c r="H3350" t="b">
        <f t="shared" si="264"/>
        <v>0</v>
      </c>
      <c r="I3350" t="b">
        <f t="shared" si="265"/>
        <v>0</v>
      </c>
    </row>
    <row r="3351" spans="1:9" x14ac:dyDescent="0.25">
      <c r="A3351" s="11">
        <v>5.6029344382679998E-4</v>
      </c>
      <c r="B3351" s="11">
        <v>-1.2415224045980719E-4</v>
      </c>
      <c r="C3351">
        <v>1.7435910245084999E-3</v>
      </c>
      <c r="D3351" t="b">
        <f t="shared" si="261"/>
        <v>0</v>
      </c>
      <c r="E3351" t="b">
        <f t="shared" si="262"/>
        <v>0</v>
      </c>
      <c r="F3351" t="b">
        <f t="shared" si="263"/>
        <v>1</v>
      </c>
      <c r="H3351" t="b">
        <f t="shared" si="264"/>
        <v>0</v>
      </c>
      <c r="I3351" t="b">
        <f t="shared" si="265"/>
        <v>0</v>
      </c>
    </row>
    <row r="3352" spans="1:9" x14ac:dyDescent="0.25">
      <c r="A3352" s="11">
        <v>3.3641545918747999E-3</v>
      </c>
      <c r="B3352" s="11">
        <v>1.366820302791893E-3</v>
      </c>
      <c r="C3352">
        <v>1.7435910245084999E-3</v>
      </c>
      <c r="D3352" t="b">
        <f t="shared" si="261"/>
        <v>1</v>
      </c>
      <c r="E3352" t="b">
        <f t="shared" si="262"/>
        <v>0</v>
      </c>
      <c r="F3352" t="b">
        <f t="shared" si="263"/>
        <v>0</v>
      </c>
      <c r="H3352" t="b">
        <f t="shared" si="264"/>
        <v>0</v>
      </c>
      <c r="I3352" t="b">
        <f t="shared" si="265"/>
        <v>0</v>
      </c>
    </row>
    <row r="3353" spans="1:9" x14ac:dyDescent="0.25">
      <c r="A3353" s="11">
        <v>-1.8571575273954E-3</v>
      </c>
      <c r="B3353" s="11">
        <v>-1.1052563786506651E-3</v>
      </c>
      <c r="C3353">
        <v>1.7435910245084999E-3</v>
      </c>
      <c r="D3353" t="b">
        <f t="shared" si="261"/>
        <v>1</v>
      </c>
      <c r="E3353" t="b">
        <f t="shared" si="262"/>
        <v>0</v>
      </c>
      <c r="F3353" t="b">
        <f t="shared" si="263"/>
        <v>0</v>
      </c>
      <c r="H3353" t="b">
        <f t="shared" si="264"/>
        <v>0</v>
      </c>
      <c r="I3353" t="b">
        <f t="shared" si="265"/>
        <v>0</v>
      </c>
    </row>
    <row r="3354" spans="1:9" x14ac:dyDescent="0.25">
      <c r="A3354" s="11">
        <v>-2.3105744679216E-3</v>
      </c>
      <c r="B3354" s="11">
        <v>-1.100651337765157E-3</v>
      </c>
      <c r="C3354">
        <v>1.7435910245084999E-3</v>
      </c>
      <c r="D3354" t="b">
        <f t="shared" si="261"/>
        <v>1</v>
      </c>
      <c r="E3354" t="b">
        <f t="shared" si="262"/>
        <v>0</v>
      </c>
      <c r="F3354" t="b">
        <f t="shared" si="263"/>
        <v>0</v>
      </c>
      <c r="H3354" t="b">
        <f t="shared" si="264"/>
        <v>0</v>
      </c>
      <c r="I3354" t="b">
        <f t="shared" si="265"/>
        <v>0</v>
      </c>
    </row>
    <row r="3355" spans="1:9" x14ac:dyDescent="0.25">
      <c r="A3355" s="11">
        <v>-1.2530457950441999E-3</v>
      </c>
      <c r="B3355" s="11">
        <v>-1.7075074720196431E-4</v>
      </c>
      <c r="C3355">
        <v>1.7435910245084999E-3</v>
      </c>
      <c r="D3355" t="b">
        <f t="shared" si="261"/>
        <v>1</v>
      </c>
      <c r="E3355" t="b">
        <f t="shared" si="262"/>
        <v>0</v>
      </c>
      <c r="F3355" t="b">
        <f t="shared" si="263"/>
        <v>0</v>
      </c>
      <c r="H3355" t="b">
        <f t="shared" si="264"/>
        <v>0</v>
      </c>
      <c r="I3355" t="b">
        <f t="shared" si="265"/>
        <v>0</v>
      </c>
    </row>
    <row r="3356" spans="1:9" x14ac:dyDescent="0.25">
      <c r="A3356" s="11">
        <v>-1.0861819383070001E-3</v>
      </c>
      <c r="B3356" s="11">
        <v>-1.3672342756763101E-3</v>
      </c>
      <c r="C3356">
        <v>1.7435910245084999E-3</v>
      </c>
      <c r="D3356" t="b">
        <f t="shared" si="261"/>
        <v>1</v>
      </c>
      <c r="E3356" t="b">
        <f t="shared" si="262"/>
        <v>0</v>
      </c>
      <c r="F3356" t="b">
        <f t="shared" si="263"/>
        <v>0</v>
      </c>
      <c r="H3356" t="b">
        <f t="shared" si="264"/>
        <v>0</v>
      </c>
      <c r="I3356" t="b">
        <f t="shared" si="265"/>
        <v>0</v>
      </c>
    </row>
    <row r="3357" spans="1:9" x14ac:dyDescent="0.25">
      <c r="A3357" s="11">
        <v>-3.0630304091872999E-3</v>
      </c>
      <c r="B3357" s="11">
        <v>-8.3099887706339359E-4</v>
      </c>
      <c r="C3357">
        <v>1.7435910245084999E-3</v>
      </c>
      <c r="D3357" t="b">
        <f t="shared" si="261"/>
        <v>1</v>
      </c>
      <c r="E3357" t="b">
        <f t="shared" si="262"/>
        <v>0</v>
      </c>
      <c r="F3357" t="b">
        <f t="shared" si="263"/>
        <v>0</v>
      </c>
      <c r="H3357" t="b">
        <f t="shared" si="264"/>
        <v>0</v>
      </c>
      <c r="I3357" t="b">
        <f t="shared" si="265"/>
        <v>0</v>
      </c>
    </row>
    <row r="3358" spans="1:9" x14ac:dyDescent="0.25">
      <c r="A3358" s="11">
        <v>-2.9776495862865E-3</v>
      </c>
      <c r="B3358" s="11">
        <v>-2.524901414290071E-3</v>
      </c>
      <c r="C3358">
        <v>1.7435910245084999E-3</v>
      </c>
      <c r="D3358" t="b">
        <f t="shared" si="261"/>
        <v>1</v>
      </c>
      <c r="E3358" t="b">
        <f t="shared" si="262"/>
        <v>0</v>
      </c>
      <c r="F3358" t="b">
        <f t="shared" si="263"/>
        <v>0</v>
      </c>
      <c r="H3358" t="b">
        <f t="shared" si="264"/>
        <v>0</v>
      </c>
      <c r="I3358" t="b">
        <f t="shared" si="265"/>
        <v>0</v>
      </c>
    </row>
    <row r="3359" spans="1:9" x14ac:dyDescent="0.25">
      <c r="A3359" s="11">
        <v>5.0707795669414897E-5</v>
      </c>
      <c r="B3359" s="11">
        <v>-6.8567591370083392E-5</v>
      </c>
      <c r="C3359">
        <v>1.7435910245084999E-3</v>
      </c>
      <c r="D3359" t="b">
        <f t="shared" si="261"/>
        <v>0</v>
      </c>
      <c r="E3359" t="b">
        <f t="shared" si="262"/>
        <v>0</v>
      </c>
      <c r="F3359" t="b">
        <f t="shared" si="263"/>
        <v>1</v>
      </c>
      <c r="H3359" t="b">
        <f t="shared" si="264"/>
        <v>0</v>
      </c>
      <c r="I3359" t="b">
        <f t="shared" si="265"/>
        <v>0</v>
      </c>
    </row>
    <row r="3360" spans="1:9" x14ac:dyDescent="0.25">
      <c r="A3360" s="11">
        <v>1.5978644496431999E-3</v>
      </c>
      <c r="B3360" s="11">
        <v>6.3191488152369857E-4</v>
      </c>
      <c r="C3360">
        <v>1.7435910245084999E-3</v>
      </c>
      <c r="D3360" t="b">
        <f t="shared" si="261"/>
        <v>1</v>
      </c>
      <c r="E3360" t="b">
        <f t="shared" si="262"/>
        <v>0</v>
      </c>
      <c r="F3360" t="b">
        <f t="shared" si="263"/>
        <v>0</v>
      </c>
      <c r="H3360" t="b">
        <f t="shared" si="264"/>
        <v>0</v>
      </c>
      <c r="I3360" t="b">
        <f t="shared" si="265"/>
        <v>0</v>
      </c>
    </row>
    <row r="3361" spans="1:9" x14ac:dyDescent="0.25">
      <c r="A3361" s="11">
        <v>-2.8099764581714999E-3</v>
      </c>
      <c r="B3361" s="11">
        <v>-6.1032862868160009E-4</v>
      </c>
      <c r="C3361">
        <v>1.7435910245084999E-3</v>
      </c>
      <c r="D3361" t="b">
        <f t="shared" si="261"/>
        <v>1</v>
      </c>
      <c r="E3361" t="b">
        <f t="shared" si="262"/>
        <v>0</v>
      </c>
      <c r="F3361" t="b">
        <f t="shared" si="263"/>
        <v>0</v>
      </c>
      <c r="H3361" t="b">
        <f t="shared" si="264"/>
        <v>0</v>
      </c>
      <c r="I3361" t="b">
        <f t="shared" si="265"/>
        <v>0</v>
      </c>
    </row>
    <row r="3362" spans="1:9" x14ac:dyDescent="0.25">
      <c r="A3362" s="11">
        <v>-1.9510681238582E-3</v>
      </c>
      <c r="B3362" s="11">
        <v>-4.6064160414971411E-4</v>
      </c>
      <c r="C3362">
        <v>1.7435910245084999E-3</v>
      </c>
      <c r="D3362" t="b">
        <f t="shared" si="261"/>
        <v>1</v>
      </c>
      <c r="E3362" t="b">
        <f t="shared" si="262"/>
        <v>0</v>
      </c>
      <c r="F3362" t="b">
        <f t="shared" si="263"/>
        <v>0</v>
      </c>
      <c r="H3362" t="b">
        <f t="shared" si="264"/>
        <v>0</v>
      </c>
      <c r="I3362" t="b">
        <f t="shared" si="265"/>
        <v>0</v>
      </c>
    </row>
    <row r="3363" spans="1:9" x14ac:dyDescent="0.25">
      <c r="A3363" s="11">
        <v>7.2423881987260003E-4</v>
      </c>
      <c r="B3363" s="11">
        <v>4.7694335808046162E-4</v>
      </c>
      <c r="C3363">
        <v>1.7435910245084999E-3</v>
      </c>
      <c r="D3363" t="b">
        <f t="shared" si="261"/>
        <v>1</v>
      </c>
      <c r="E3363" t="b">
        <f t="shared" si="262"/>
        <v>0</v>
      </c>
      <c r="F3363" t="b">
        <f t="shared" si="263"/>
        <v>0</v>
      </c>
      <c r="H3363" t="b">
        <f t="shared" si="264"/>
        <v>0</v>
      </c>
      <c r="I3363" t="b">
        <f t="shared" si="265"/>
        <v>0</v>
      </c>
    </row>
    <row r="3364" spans="1:9" x14ac:dyDescent="0.25">
      <c r="A3364" s="11">
        <v>9.8241980833151006E-3</v>
      </c>
      <c r="B3364" s="11">
        <v>5.0782300531864166E-3</v>
      </c>
      <c r="C3364">
        <v>1.7435910245084999E-3</v>
      </c>
      <c r="D3364" t="b">
        <f t="shared" si="261"/>
        <v>1</v>
      </c>
      <c r="E3364" t="b">
        <f t="shared" si="262"/>
        <v>0</v>
      </c>
      <c r="F3364" t="b">
        <f t="shared" si="263"/>
        <v>0</v>
      </c>
      <c r="H3364" t="b">
        <f t="shared" si="264"/>
        <v>1</v>
      </c>
      <c r="I3364" t="b">
        <f t="shared" si="265"/>
        <v>1</v>
      </c>
    </row>
    <row r="3365" spans="1:9" x14ac:dyDescent="0.25">
      <c r="A3365" s="11">
        <v>2.5301926157390002E-4</v>
      </c>
      <c r="B3365" s="11">
        <v>6.8409566301852465E-4</v>
      </c>
      <c r="C3365">
        <v>1.7435910245084999E-3</v>
      </c>
      <c r="D3365" t="b">
        <f t="shared" si="261"/>
        <v>1</v>
      </c>
      <c r="E3365" t="b">
        <f t="shared" si="262"/>
        <v>0</v>
      </c>
      <c r="F3365" t="b">
        <f t="shared" si="263"/>
        <v>0</v>
      </c>
      <c r="H3365" t="b">
        <f t="shared" si="264"/>
        <v>0</v>
      </c>
      <c r="I3365" t="b">
        <f t="shared" si="265"/>
        <v>0</v>
      </c>
    </row>
    <row r="3366" spans="1:9" x14ac:dyDescent="0.25">
      <c r="A3366" s="11">
        <v>1.590080614499E-4</v>
      </c>
      <c r="B3366" s="11">
        <v>5.5586470989510417E-4</v>
      </c>
      <c r="C3366">
        <v>1.7435910245084999E-3</v>
      </c>
      <c r="D3366" t="b">
        <f t="shared" si="261"/>
        <v>1</v>
      </c>
      <c r="E3366" t="b">
        <f t="shared" si="262"/>
        <v>0</v>
      </c>
      <c r="F3366" t="b">
        <f t="shared" si="263"/>
        <v>0</v>
      </c>
      <c r="H3366" t="b">
        <f t="shared" si="264"/>
        <v>0</v>
      </c>
      <c r="I3366" t="b">
        <f t="shared" si="265"/>
        <v>0</v>
      </c>
    </row>
    <row r="3367" spans="1:9" x14ac:dyDescent="0.25">
      <c r="A3367" s="11">
        <v>-3.4070682406378001E-3</v>
      </c>
      <c r="B3367" s="11">
        <v>-5.6344014592468739E-4</v>
      </c>
      <c r="C3367">
        <v>1.7435910245084999E-3</v>
      </c>
      <c r="D3367" t="b">
        <f t="shared" si="261"/>
        <v>1</v>
      </c>
      <c r="E3367" t="b">
        <f t="shared" si="262"/>
        <v>0</v>
      </c>
      <c r="F3367" t="b">
        <f t="shared" si="263"/>
        <v>0</v>
      </c>
      <c r="H3367" t="b">
        <f t="shared" si="264"/>
        <v>0</v>
      </c>
      <c r="I3367" t="b">
        <f t="shared" si="265"/>
        <v>0</v>
      </c>
    </row>
    <row r="3368" spans="1:9" x14ac:dyDescent="0.25">
      <c r="A3368" s="11">
        <v>-2.3916637668174E-3</v>
      </c>
      <c r="B3368" s="11">
        <v>-2.1856441162526612E-3</v>
      </c>
      <c r="C3368">
        <v>1.7435910245084999E-3</v>
      </c>
      <c r="D3368" t="b">
        <f t="shared" si="261"/>
        <v>1</v>
      </c>
      <c r="E3368" t="b">
        <f t="shared" si="262"/>
        <v>0</v>
      </c>
      <c r="F3368" t="b">
        <f t="shared" si="263"/>
        <v>0</v>
      </c>
      <c r="H3368" t="b">
        <f t="shared" si="264"/>
        <v>0</v>
      </c>
      <c r="I3368" t="b">
        <f t="shared" si="265"/>
        <v>0</v>
      </c>
    </row>
    <row r="3369" spans="1:9" x14ac:dyDescent="0.25">
      <c r="A3369" s="11">
        <v>6.6334774791103852E-5</v>
      </c>
      <c r="B3369" s="11">
        <v>4.7523388639092451E-4</v>
      </c>
      <c r="C3369">
        <v>1.7435910245084999E-3</v>
      </c>
      <c r="D3369" t="b">
        <f t="shared" si="261"/>
        <v>1</v>
      </c>
      <c r="E3369" t="b">
        <f t="shared" si="262"/>
        <v>0</v>
      </c>
      <c r="F3369" t="b">
        <f t="shared" si="263"/>
        <v>0</v>
      </c>
      <c r="H3369" t="b">
        <f t="shared" si="264"/>
        <v>0</v>
      </c>
      <c r="I3369" t="b">
        <f t="shared" si="265"/>
        <v>0</v>
      </c>
    </row>
    <row r="3370" spans="1:9" x14ac:dyDescent="0.25">
      <c r="A3370" s="11">
        <v>3.9414793326452997E-3</v>
      </c>
      <c r="B3370" s="11">
        <v>1.0580683592706921E-3</v>
      </c>
      <c r="C3370">
        <v>1.7435910245084999E-3</v>
      </c>
      <c r="D3370" t="b">
        <f t="shared" si="261"/>
        <v>1</v>
      </c>
      <c r="E3370" t="b">
        <f t="shared" si="262"/>
        <v>0</v>
      </c>
      <c r="F3370" t="b">
        <f t="shared" si="263"/>
        <v>0</v>
      </c>
      <c r="H3370" t="b">
        <f t="shared" si="264"/>
        <v>0</v>
      </c>
      <c r="I3370" t="b">
        <f t="shared" si="265"/>
        <v>0</v>
      </c>
    </row>
    <row r="3371" spans="1:9" x14ac:dyDescent="0.25">
      <c r="A3371" s="11">
        <v>-2.0830218850989999E-4</v>
      </c>
      <c r="B3371" s="11">
        <v>4.5241500856718631E-7</v>
      </c>
      <c r="C3371">
        <v>1.7435910245084999E-3</v>
      </c>
      <c r="D3371" t="b">
        <f t="shared" si="261"/>
        <v>0</v>
      </c>
      <c r="E3371" t="b">
        <f t="shared" si="262"/>
        <v>1</v>
      </c>
      <c r="F3371" t="b">
        <f t="shared" si="263"/>
        <v>0</v>
      </c>
      <c r="H3371" t="b">
        <f t="shared" si="264"/>
        <v>0</v>
      </c>
      <c r="I3371" t="b">
        <f t="shared" si="265"/>
        <v>0</v>
      </c>
    </row>
    <row r="3372" spans="1:9" x14ac:dyDescent="0.25">
      <c r="A3372" s="11">
        <v>5.9391789861712998E-3</v>
      </c>
      <c r="B3372" s="11">
        <v>1.255495357327163E-3</v>
      </c>
      <c r="C3372">
        <v>1.7435910245084999E-3</v>
      </c>
      <c r="D3372" t="b">
        <f t="shared" si="261"/>
        <v>1</v>
      </c>
      <c r="E3372" t="b">
        <f t="shared" si="262"/>
        <v>0</v>
      </c>
      <c r="F3372" t="b">
        <f t="shared" si="263"/>
        <v>0</v>
      </c>
      <c r="H3372" t="b">
        <f t="shared" si="264"/>
        <v>1</v>
      </c>
      <c r="I3372" t="b">
        <f t="shared" si="265"/>
        <v>0</v>
      </c>
    </row>
    <row r="3373" spans="1:9" x14ac:dyDescent="0.25">
      <c r="A3373" s="11">
        <v>-9.3035932175020001E-4</v>
      </c>
      <c r="B3373" s="11">
        <v>-1.343947369605303E-3</v>
      </c>
      <c r="C3373">
        <v>1.7435910245084999E-3</v>
      </c>
      <c r="D3373" t="b">
        <f t="shared" si="261"/>
        <v>1</v>
      </c>
      <c r="E3373" t="b">
        <f t="shared" si="262"/>
        <v>0</v>
      </c>
      <c r="F3373" t="b">
        <f t="shared" si="263"/>
        <v>0</v>
      </c>
      <c r="H3373" t="b">
        <f t="shared" si="264"/>
        <v>0</v>
      </c>
      <c r="I3373" t="b">
        <f t="shared" si="265"/>
        <v>0</v>
      </c>
    </row>
    <row r="3374" spans="1:9" x14ac:dyDescent="0.25">
      <c r="A3374" s="11">
        <v>1.2871862012778E-3</v>
      </c>
      <c r="B3374" s="11">
        <v>1.634672749787569E-3</v>
      </c>
      <c r="C3374">
        <v>1.7435910245084999E-3</v>
      </c>
      <c r="D3374" t="b">
        <f t="shared" si="261"/>
        <v>1</v>
      </c>
      <c r="E3374" t="b">
        <f t="shared" si="262"/>
        <v>0</v>
      </c>
      <c r="F3374" t="b">
        <f t="shared" si="263"/>
        <v>0</v>
      </c>
      <c r="H3374" t="b">
        <f t="shared" si="264"/>
        <v>0</v>
      </c>
      <c r="I3374" t="b">
        <f t="shared" si="265"/>
        <v>0</v>
      </c>
    </row>
    <row r="3375" spans="1:9" x14ac:dyDescent="0.25">
      <c r="A3375" s="11">
        <v>6.3609233982363997E-3</v>
      </c>
      <c r="B3375" s="11">
        <v>1.5081285964697599E-3</v>
      </c>
      <c r="C3375">
        <v>1.7435910245084999E-3</v>
      </c>
      <c r="D3375" t="b">
        <f t="shared" si="261"/>
        <v>1</v>
      </c>
      <c r="E3375" t="b">
        <f t="shared" si="262"/>
        <v>0</v>
      </c>
      <c r="F3375" t="b">
        <f t="shared" si="263"/>
        <v>0</v>
      </c>
      <c r="H3375" t="b">
        <f t="shared" si="264"/>
        <v>1</v>
      </c>
      <c r="I3375" t="b">
        <f t="shared" si="265"/>
        <v>0</v>
      </c>
    </row>
    <row r="3376" spans="1:9" x14ac:dyDescent="0.25">
      <c r="A3376" s="11">
        <v>-1.0103410710731999E-3</v>
      </c>
      <c r="B3376" s="11">
        <v>-1.0260251583531501E-3</v>
      </c>
      <c r="C3376">
        <v>1.7435910245084999E-3</v>
      </c>
      <c r="D3376" t="b">
        <f t="shared" si="261"/>
        <v>1</v>
      </c>
      <c r="E3376" t="b">
        <f t="shared" si="262"/>
        <v>0</v>
      </c>
      <c r="F3376" t="b">
        <f t="shared" si="263"/>
        <v>0</v>
      </c>
      <c r="H3376" t="b">
        <f t="shared" si="264"/>
        <v>0</v>
      </c>
      <c r="I3376" t="b">
        <f t="shared" si="265"/>
        <v>0</v>
      </c>
    </row>
    <row r="3377" spans="1:9" x14ac:dyDescent="0.25">
      <c r="A3377" s="11">
        <v>-5.9185715093289996E-4</v>
      </c>
      <c r="B3377" s="11">
        <v>5.0467037362977862E-4</v>
      </c>
      <c r="C3377">
        <v>1.7435910245084999E-3</v>
      </c>
      <c r="D3377" t="b">
        <f t="shared" si="261"/>
        <v>0</v>
      </c>
      <c r="E3377" t="b">
        <f t="shared" si="262"/>
        <v>1</v>
      </c>
      <c r="F3377" t="b">
        <f t="shared" si="263"/>
        <v>0</v>
      </c>
      <c r="H3377" t="b">
        <f t="shared" si="264"/>
        <v>0</v>
      </c>
      <c r="I3377" t="b">
        <f t="shared" si="265"/>
        <v>0</v>
      </c>
    </row>
    <row r="3378" spans="1:9" x14ac:dyDescent="0.25">
      <c r="A3378" s="11">
        <v>-1.6959245726852999E-3</v>
      </c>
      <c r="B3378" s="11">
        <v>1.6079835768323389E-4</v>
      </c>
      <c r="C3378">
        <v>1.7435910245084999E-3</v>
      </c>
      <c r="D3378" t="b">
        <f t="shared" si="261"/>
        <v>0</v>
      </c>
      <c r="E3378" t="b">
        <f t="shared" si="262"/>
        <v>1</v>
      </c>
      <c r="F3378" t="b">
        <f t="shared" si="263"/>
        <v>0</v>
      </c>
      <c r="H3378" t="b">
        <f t="shared" si="264"/>
        <v>0</v>
      </c>
      <c r="I3378" t="b">
        <f t="shared" si="265"/>
        <v>0</v>
      </c>
    </row>
    <row r="3379" spans="1:9" x14ac:dyDescent="0.25">
      <c r="A3379" s="11">
        <v>1.1259844409422001E-3</v>
      </c>
      <c r="B3379" s="11">
        <v>7.5212848605588078E-4</v>
      </c>
      <c r="C3379">
        <v>1.7435910245084999E-3</v>
      </c>
      <c r="D3379" t="b">
        <f t="shared" si="261"/>
        <v>1</v>
      </c>
      <c r="E3379" t="b">
        <f t="shared" si="262"/>
        <v>0</v>
      </c>
      <c r="F3379" t="b">
        <f t="shared" si="263"/>
        <v>0</v>
      </c>
      <c r="H3379" t="b">
        <f t="shared" si="264"/>
        <v>0</v>
      </c>
      <c r="I3379" t="b">
        <f t="shared" si="265"/>
        <v>0</v>
      </c>
    </row>
    <row r="3380" spans="1:9" x14ac:dyDescent="0.25">
      <c r="A3380" s="11">
        <v>-1.3612072367493E-3</v>
      </c>
      <c r="B3380" s="11">
        <v>-1.8986852373927829E-3</v>
      </c>
      <c r="C3380">
        <v>1.7435910245084999E-3</v>
      </c>
      <c r="D3380" t="b">
        <f t="shared" si="261"/>
        <v>1</v>
      </c>
      <c r="E3380" t="b">
        <f t="shared" si="262"/>
        <v>0</v>
      </c>
      <c r="F3380" t="b">
        <f t="shared" si="263"/>
        <v>0</v>
      </c>
      <c r="H3380" t="b">
        <f t="shared" si="264"/>
        <v>0</v>
      </c>
      <c r="I3380" t="b">
        <f t="shared" si="265"/>
        <v>0</v>
      </c>
    </row>
    <row r="3381" spans="1:9" x14ac:dyDescent="0.25">
      <c r="A3381" s="11">
        <v>-6.2688352374304004E-3</v>
      </c>
      <c r="B3381" s="11">
        <v>-1.0671378113329411E-3</v>
      </c>
      <c r="C3381">
        <v>1.7435910245084999E-3</v>
      </c>
      <c r="D3381" t="b">
        <f t="shared" si="261"/>
        <v>1</v>
      </c>
      <c r="E3381" t="b">
        <f t="shared" si="262"/>
        <v>0</v>
      </c>
      <c r="F3381" t="b">
        <f t="shared" si="263"/>
        <v>0</v>
      </c>
      <c r="H3381" t="b">
        <f t="shared" si="264"/>
        <v>0</v>
      </c>
      <c r="I3381" t="b">
        <f t="shared" si="265"/>
        <v>0</v>
      </c>
    </row>
    <row r="3382" spans="1:9" x14ac:dyDescent="0.25">
      <c r="A3382" s="11">
        <v>7.752373894608E-4</v>
      </c>
      <c r="B3382" s="11">
        <v>2.0109396427869801E-3</v>
      </c>
      <c r="C3382">
        <v>1.7435910245084999E-3</v>
      </c>
      <c r="D3382" t="b">
        <f t="shared" si="261"/>
        <v>1</v>
      </c>
      <c r="E3382" t="b">
        <f t="shared" si="262"/>
        <v>0</v>
      </c>
      <c r="F3382" t="b">
        <f t="shared" si="263"/>
        <v>0</v>
      </c>
      <c r="H3382" t="b">
        <f t="shared" si="264"/>
        <v>0</v>
      </c>
      <c r="I3382" t="b">
        <f t="shared" si="265"/>
        <v>0</v>
      </c>
    </row>
    <row r="3383" spans="1:9" x14ac:dyDescent="0.25">
      <c r="A3383" s="11">
        <v>-2.1853292201010999E-3</v>
      </c>
      <c r="B3383" s="11">
        <v>-1.4506259503832549E-5</v>
      </c>
      <c r="C3383">
        <v>1.7435910245084999E-3</v>
      </c>
      <c r="D3383" t="b">
        <f t="shared" si="261"/>
        <v>1</v>
      </c>
      <c r="E3383" t="b">
        <f t="shared" si="262"/>
        <v>0</v>
      </c>
      <c r="F3383" t="b">
        <f t="shared" si="263"/>
        <v>0</v>
      </c>
      <c r="H3383" t="b">
        <f t="shared" si="264"/>
        <v>0</v>
      </c>
      <c r="I3383" t="b">
        <f t="shared" si="265"/>
        <v>0</v>
      </c>
    </row>
    <row r="3384" spans="1:9" x14ac:dyDescent="0.25">
      <c r="A3384" s="11">
        <v>-3.4023397413648002E-3</v>
      </c>
      <c r="B3384" s="11">
        <v>-2.5951443240046501E-3</v>
      </c>
      <c r="C3384">
        <v>1.7435910245084999E-3</v>
      </c>
      <c r="D3384" t="b">
        <f t="shared" si="261"/>
        <v>1</v>
      </c>
      <c r="E3384" t="b">
        <f t="shared" si="262"/>
        <v>0</v>
      </c>
      <c r="F3384" t="b">
        <f t="shared" si="263"/>
        <v>0</v>
      </c>
      <c r="H3384" t="b">
        <f t="shared" si="264"/>
        <v>0</v>
      </c>
      <c r="I3384" t="b">
        <f t="shared" si="265"/>
        <v>0</v>
      </c>
    </row>
    <row r="3385" spans="1:9" x14ac:dyDescent="0.25">
      <c r="A3385" s="11">
        <v>-2.5429314695568999E-3</v>
      </c>
      <c r="B3385" s="11">
        <v>-1.5051660593599081E-3</v>
      </c>
      <c r="C3385">
        <v>1.7435910245084999E-3</v>
      </c>
      <c r="D3385" t="b">
        <f t="shared" si="261"/>
        <v>1</v>
      </c>
      <c r="E3385" t="b">
        <f t="shared" si="262"/>
        <v>0</v>
      </c>
      <c r="F3385" t="b">
        <f t="shared" si="263"/>
        <v>0</v>
      </c>
      <c r="H3385" t="b">
        <f t="shared" si="264"/>
        <v>0</v>
      </c>
      <c r="I3385" t="b">
        <f t="shared" si="265"/>
        <v>0</v>
      </c>
    </row>
    <row r="3386" spans="1:9" x14ac:dyDescent="0.25">
      <c r="A3386" s="11">
        <v>5.7376968006119997E-4</v>
      </c>
      <c r="B3386" s="11">
        <v>9.9258823320269585E-4</v>
      </c>
      <c r="C3386">
        <v>1.7435910245084999E-3</v>
      </c>
      <c r="D3386" t="b">
        <f t="shared" si="261"/>
        <v>1</v>
      </c>
      <c r="E3386" t="b">
        <f t="shared" si="262"/>
        <v>0</v>
      </c>
      <c r="F3386" t="b">
        <f t="shared" si="263"/>
        <v>0</v>
      </c>
      <c r="H3386" t="b">
        <f t="shared" si="264"/>
        <v>0</v>
      </c>
      <c r="I3386" t="b">
        <f t="shared" si="265"/>
        <v>0</v>
      </c>
    </row>
    <row r="3387" spans="1:9" x14ac:dyDescent="0.25">
      <c r="A3387" s="11">
        <v>6.7050496657666521E-5</v>
      </c>
      <c r="B3387" s="11">
        <v>-6.4944609766826034E-4</v>
      </c>
      <c r="C3387">
        <v>1.7435910245084999E-3</v>
      </c>
      <c r="D3387" t="b">
        <f t="shared" si="261"/>
        <v>0</v>
      </c>
      <c r="E3387" t="b">
        <f t="shared" si="262"/>
        <v>0</v>
      </c>
      <c r="F3387" t="b">
        <f t="shared" si="263"/>
        <v>1</v>
      </c>
      <c r="H3387" t="b">
        <f t="shared" si="264"/>
        <v>0</v>
      </c>
      <c r="I3387" t="b">
        <f t="shared" si="265"/>
        <v>0</v>
      </c>
    </row>
    <row r="3388" spans="1:9" x14ac:dyDescent="0.25">
      <c r="A3388" s="11">
        <v>3.1771637236420003E-4</v>
      </c>
      <c r="B3388" s="11">
        <v>-2.7137648430652922E-4</v>
      </c>
      <c r="C3388">
        <v>1.7435910245084999E-3</v>
      </c>
      <c r="D3388" t="b">
        <f t="shared" si="261"/>
        <v>0</v>
      </c>
      <c r="E3388" t="b">
        <f t="shared" si="262"/>
        <v>0</v>
      </c>
      <c r="F3388" t="b">
        <f t="shared" si="263"/>
        <v>1</v>
      </c>
      <c r="H3388" t="b">
        <f t="shared" si="264"/>
        <v>0</v>
      </c>
      <c r="I3388" t="b">
        <f t="shared" si="265"/>
        <v>0</v>
      </c>
    </row>
    <row r="3389" spans="1:9" x14ac:dyDescent="0.25">
      <c r="A3389" s="11">
        <v>-1.1189912370223E-3</v>
      </c>
      <c r="B3389" s="11">
        <v>-5.4668833035975695E-4</v>
      </c>
      <c r="C3389">
        <v>1.7435910245084999E-3</v>
      </c>
      <c r="D3389" t="b">
        <f t="shared" si="261"/>
        <v>1</v>
      </c>
      <c r="E3389" t="b">
        <f t="shared" si="262"/>
        <v>0</v>
      </c>
      <c r="F3389" t="b">
        <f t="shared" si="263"/>
        <v>0</v>
      </c>
      <c r="H3389" t="b">
        <f t="shared" si="264"/>
        <v>0</v>
      </c>
      <c r="I3389" t="b">
        <f t="shared" si="265"/>
        <v>0</v>
      </c>
    </row>
    <row r="3390" spans="1:9" x14ac:dyDescent="0.25">
      <c r="A3390" s="11">
        <v>4.5555941183666997E-3</v>
      </c>
      <c r="B3390" s="11">
        <v>1.006118138320744E-3</v>
      </c>
      <c r="C3390">
        <v>1.7435910245084999E-3</v>
      </c>
      <c r="D3390" t="b">
        <f t="shared" si="261"/>
        <v>1</v>
      </c>
      <c r="E3390" t="b">
        <f t="shared" si="262"/>
        <v>0</v>
      </c>
      <c r="F3390" t="b">
        <f t="shared" si="263"/>
        <v>0</v>
      </c>
      <c r="H3390" t="b">
        <f t="shared" si="264"/>
        <v>0</v>
      </c>
      <c r="I3390" t="b">
        <f t="shared" si="265"/>
        <v>0</v>
      </c>
    </row>
    <row r="3391" spans="1:9" x14ac:dyDescent="0.25">
      <c r="A3391" s="11">
        <v>-4.2674395606384996E-3</v>
      </c>
      <c r="B3391" s="11">
        <v>-8.5521209985017776E-4</v>
      </c>
      <c r="C3391">
        <v>1.7435910245084999E-3</v>
      </c>
      <c r="D3391" t="b">
        <f t="shared" si="261"/>
        <v>1</v>
      </c>
      <c r="E3391" t="b">
        <f t="shared" si="262"/>
        <v>0</v>
      </c>
      <c r="F3391" t="b">
        <f t="shared" si="263"/>
        <v>0</v>
      </c>
      <c r="H3391" t="b">
        <f t="shared" si="264"/>
        <v>0</v>
      </c>
      <c r="I3391" t="b">
        <f t="shared" si="265"/>
        <v>0</v>
      </c>
    </row>
    <row r="3392" spans="1:9" x14ac:dyDescent="0.25">
      <c r="A3392" s="11">
        <v>7.1182119452610005E-4</v>
      </c>
      <c r="B3392" s="11">
        <v>-3.3140499726869171E-4</v>
      </c>
      <c r="C3392">
        <v>1.7435910245084999E-3</v>
      </c>
      <c r="D3392" t="b">
        <f t="shared" si="261"/>
        <v>0</v>
      </c>
      <c r="E3392" t="b">
        <f t="shared" si="262"/>
        <v>0</v>
      </c>
      <c r="F3392" t="b">
        <f t="shared" si="263"/>
        <v>1</v>
      </c>
      <c r="H3392" t="b">
        <f t="shared" si="264"/>
        <v>0</v>
      </c>
      <c r="I3392" t="b">
        <f t="shared" si="265"/>
        <v>0</v>
      </c>
    </row>
    <row r="3393" spans="1:9" x14ac:dyDescent="0.25">
      <c r="A3393" s="11">
        <v>1.1488821712626E-3</v>
      </c>
      <c r="B3393" s="11">
        <v>7.4876932194456458E-4</v>
      </c>
      <c r="C3393">
        <v>1.7435910245084999E-3</v>
      </c>
      <c r="D3393" t="b">
        <f t="shared" si="261"/>
        <v>1</v>
      </c>
      <c r="E3393" t="b">
        <f t="shared" si="262"/>
        <v>0</v>
      </c>
      <c r="F3393" t="b">
        <f t="shared" si="263"/>
        <v>0</v>
      </c>
      <c r="H3393" t="b">
        <f t="shared" si="264"/>
        <v>0</v>
      </c>
      <c r="I3393" t="b">
        <f t="shared" si="265"/>
        <v>0</v>
      </c>
    </row>
    <row r="3394" spans="1:9" x14ac:dyDescent="0.25">
      <c r="A3394" s="11">
        <v>4.2444155132186998E-3</v>
      </c>
      <c r="B3394" s="11">
        <v>3.1220319215208292E-3</v>
      </c>
      <c r="C3394">
        <v>1.7435910245084999E-3</v>
      </c>
      <c r="D3394" t="b">
        <f t="shared" si="261"/>
        <v>1</v>
      </c>
      <c r="E3394" t="b">
        <f t="shared" si="262"/>
        <v>0</v>
      </c>
      <c r="F3394" t="b">
        <f t="shared" si="263"/>
        <v>0</v>
      </c>
      <c r="H3394" t="b">
        <f t="shared" si="264"/>
        <v>0</v>
      </c>
      <c r="I3394" t="b">
        <f t="shared" si="265"/>
        <v>0</v>
      </c>
    </row>
    <row r="3395" spans="1:9" x14ac:dyDescent="0.25">
      <c r="A3395" s="11">
        <v>-6.0541980233880005E-4</v>
      </c>
      <c r="B3395" s="11">
        <v>2.7397164376452571E-4</v>
      </c>
      <c r="C3395">
        <v>1.7435910245084999E-3</v>
      </c>
      <c r="D3395" t="b">
        <f t="shared" ref="D3395:D3458" si="266">OR(AND(A3395&lt;0,B3395&lt;0),AND(A3395&gt;0,B3395&gt;0))</f>
        <v>0</v>
      </c>
      <c r="E3395" t="b">
        <f t="shared" ref="E3395:E3458" si="267">AND(B3395&gt;0,A3395&lt;0)</f>
        <v>1</v>
      </c>
      <c r="F3395" t="b">
        <f t="shared" ref="F3395:F3458" si="268">AND(B3395&lt;0,A3395&gt;0)</f>
        <v>0</v>
      </c>
      <c r="H3395" t="b">
        <f t="shared" ref="H3395:H3458" si="269">A3395&gt;0.005</f>
        <v>0</v>
      </c>
      <c r="I3395" t="b">
        <f t="shared" ref="I3395:I3458" si="270">AND(H3395=TRUE,B3395&gt;0.005)</f>
        <v>0</v>
      </c>
    </row>
    <row r="3396" spans="1:9" x14ac:dyDescent="0.25">
      <c r="A3396" s="11">
        <v>-5.0331772557940004E-4</v>
      </c>
      <c r="B3396" s="11">
        <v>-7.9242198262363672E-4</v>
      </c>
      <c r="C3396">
        <v>1.7435910245084999E-3</v>
      </c>
      <c r="D3396" t="b">
        <f t="shared" si="266"/>
        <v>1</v>
      </c>
      <c r="E3396" t="b">
        <f t="shared" si="267"/>
        <v>0</v>
      </c>
      <c r="F3396" t="b">
        <f t="shared" si="268"/>
        <v>0</v>
      </c>
      <c r="H3396" t="b">
        <f t="shared" si="269"/>
        <v>0</v>
      </c>
      <c r="I3396" t="b">
        <f t="shared" si="270"/>
        <v>0</v>
      </c>
    </row>
    <row r="3397" spans="1:9" x14ac:dyDescent="0.25">
      <c r="A3397" s="11">
        <v>7.765280356543E-4</v>
      </c>
      <c r="B3397" s="11">
        <v>9.2574028531089425E-4</v>
      </c>
      <c r="C3397">
        <v>1.7435910245084999E-3</v>
      </c>
      <c r="D3397" t="b">
        <f t="shared" si="266"/>
        <v>1</v>
      </c>
      <c r="E3397" t="b">
        <f t="shared" si="267"/>
        <v>0</v>
      </c>
      <c r="F3397" t="b">
        <f t="shared" si="268"/>
        <v>0</v>
      </c>
      <c r="H3397" t="b">
        <f t="shared" si="269"/>
        <v>0</v>
      </c>
      <c r="I3397" t="b">
        <f t="shared" si="270"/>
        <v>0</v>
      </c>
    </row>
    <row r="3398" spans="1:9" x14ac:dyDescent="0.25">
      <c r="A3398" s="11">
        <v>1.9736948440879999E-4</v>
      </c>
      <c r="B3398" s="11">
        <v>-9.3140645185485482E-4</v>
      </c>
      <c r="C3398">
        <v>1.7435910245084999E-3</v>
      </c>
      <c r="D3398" t="b">
        <f t="shared" si="266"/>
        <v>0</v>
      </c>
      <c r="E3398" t="b">
        <f t="shared" si="267"/>
        <v>0</v>
      </c>
      <c r="F3398" t="b">
        <f t="shared" si="268"/>
        <v>1</v>
      </c>
      <c r="H3398" t="b">
        <f t="shared" si="269"/>
        <v>0</v>
      </c>
      <c r="I3398" t="b">
        <f t="shared" si="270"/>
        <v>0</v>
      </c>
    </row>
    <row r="3399" spans="1:9" x14ac:dyDescent="0.25">
      <c r="A3399" s="11">
        <v>-7.6095541046889998E-4</v>
      </c>
      <c r="B3399" s="11">
        <v>-4.9128808313980699E-4</v>
      </c>
      <c r="C3399">
        <v>1.7435910245084999E-3</v>
      </c>
      <c r="D3399" t="b">
        <f t="shared" si="266"/>
        <v>1</v>
      </c>
      <c r="E3399" t="b">
        <f t="shared" si="267"/>
        <v>0</v>
      </c>
      <c r="F3399" t="b">
        <f t="shared" si="268"/>
        <v>0</v>
      </c>
      <c r="H3399" t="b">
        <f t="shared" si="269"/>
        <v>0</v>
      </c>
      <c r="I3399" t="b">
        <f t="shared" si="270"/>
        <v>0</v>
      </c>
    </row>
    <row r="3400" spans="1:9" x14ac:dyDescent="0.25">
      <c r="A3400" s="11">
        <v>3.0586165213767002E-3</v>
      </c>
      <c r="B3400" s="11">
        <v>1.331358798779547E-3</v>
      </c>
      <c r="C3400">
        <v>1.7435910245084999E-3</v>
      </c>
      <c r="D3400" t="b">
        <f t="shared" si="266"/>
        <v>1</v>
      </c>
      <c r="E3400" t="b">
        <f t="shared" si="267"/>
        <v>0</v>
      </c>
      <c r="F3400" t="b">
        <f t="shared" si="268"/>
        <v>0</v>
      </c>
      <c r="H3400" t="b">
        <f t="shared" si="269"/>
        <v>0</v>
      </c>
      <c r="I3400" t="b">
        <f t="shared" si="270"/>
        <v>0</v>
      </c>
    </row>
    <row r="3401" spans="1:9" x14ac:dyDescent="0.25">
      <c r="A3401" s="11">
        <v>3.9086861905359999E-4</v>
      </c>
      <c r="B3401" s="11">
        <v>-1.8658910994417971E-4</v>
      </c>
      <c r="C3401">
        <v>1.7435910245084999E-3</v>
      </c>
      <c r="D3401" t="b">
        <f t="shared" si="266"/>
        <v>0</v>
      </c>
      <c r="E3401" t="b">
        <f t="shared" si="267"/>
        <v>0</v>
      </c>
      <c r="F3401" t="b">
        <f t="shared" si="268"/>
        <v>1</v>
      </c>
      <c r="H3401" t="b">
        <f t="shared" si="269"/>
        <v>0</v>
      </c>
      <c r="I3401" t="b">
        <f t="shared" si="270"/>
        <v>0</v>
      </c>
    </row>
    <row r="3402" spans="1:9" x14ac:dyDescent="0.25">
      <c r="A3402" s="11">
        <v>-1.8734809184939999E-3</v>
      </c>
      <c r="B3402" s="11">
        <v>-1.5228402335196729E-3</v>
      </c>
      <c r="C3402">
        <v>1.7435910245084999E-3</v>
      </c>
      <c r="D3402" t="b">
        <f t="shared" si="266"/>
        <v>1</v>
      </c>
      <c r="E3402" t="b">
        <f t="shared" si="267"/>
        <v>0</v>
      </c>
      <c r="F3402" t="b">
        <f t="shared" si="268"/>
        <v>0</v>
      </c>
      <c r="H3402" t="b">
        <f t="shared" si="269"/>
        <v>0</v>
      </c>
      <c r="I3402" t="b">
        <f t="shared" si="270"/>
        <v>0</v>
      </c>
    </row>
    <row r="3403" spans="1:9" x14ac:dyDescent="0.25">
      <c r="A3403" s="11">
        <v>-6.3367207619809997E-4</v>
      </c>
      <c r="B3403" s="11">
        <v>5.1714398432523012E-4</v>
      </c>
      <c r="C3403">
        <v>1.7435910245084999E-3</v>
      </c>
      <c r="D3403" t="b">
        <f t="shared" si="266"/>
        <v>0</v>
      </c>
      <c r="E3403" t="b">
        <f t="shared" si="267"/>
        <v>1</v>
      </c>
      <c r="F3403" t="b">
        <f t="shared" si="268"/>
        <v>0</v>
      </c>
      <c r="H3403" t="b">
        <f t="shared" si="269"/>
        <v>0</v>
      </c>
      <c r="I3403" t="b">
        <f t="shared" si="270"/>
        <v>0</v>
      </c>
    </row>
    <row r="3404" spans="1:9" x14ac:dyDescent="0.25">
      <c r="A3404" s="11">
        <v>-2.5044845927238001E-3</v>
      </c>
      <c r="B3404" s="11">
        <v>-1.221746788360178E-3</v>
      </c>
      <c r="C3404">
        <v>1.7435910245084999E-3</v>
      </c>
      <c r="D3404" t="b">
        <f t="shared" si="266"/>
        <v>1</v>
      </c>
      <c r="E3404" t="b">
        <f t="shared" si="267"/>
        <v>0</v>
      </c>
      <c r="F3404" t="b">
        <f t="shared" si="268"/>
        <v>0</v>
      </c>
      <c r="H3404" t="b">
        <f t="shared" si="269"/>
        <v>0</v>
      </c>
      <c r="I3404" t="b">
        <f t="shared" si="270"/>
        <v>0</v>
      </c>
    </row>
    <row r="3405" spans="1:9" x14ac:dyDescent="0.25">
      <c r="A3405" s="11">
        <v>-2.7857220491675E-3</v>
      </c>
      <c r="B3405" s="11">
        <v>2.0466219575610009E-4</v>
      </c>
      <c r="C3405">
        <v>1.7435910245084999E-3</v>
      </c>
      <c r="D3405" t="b">
        <f t="shared" si="266"/>
        <v>0</v>
      </c>
      <c r="E3405" t="b">
        <f t="shared" si="267"/>
        <v>1</v>
      </c>
      <c r="F3405" t="b">
        <f t="shared" si="268"/>
        <v>0</v>
      </c>
      <c r="H3405" t="b">
        <f t="shared" si="269"/>
        <v>0</v>
      </c>
      <c r="I3405" t="b">
        <f t="shared" si="270"/>
        <v>0</v>
      </c>
    </row>
    <row r="3406" spans="1:9" x14ac:dyDescent="0.25">
      <c r="A3406" s="11">
        <v>2.0488591574081999E-3</v>
      </c>
      <c r="B3406" s="11">
        <v>2.1589410025626421E-3</v>
      </c>
      <c r="C3406">
        <v>1.7435910245084999E-3</v>
      </c>
      <c r="D3406" t="b">
        <f t="shared" si="266"/>
        <v>1</v>
      </c>
      <c r="E3406" t="b">
        <f t="shared" si="267"/>
        <v>0</v>
      </c>
      <c r="F3406" t="b">
        <f t="shared" si="268"/>
        <v>0</v>
      </c>
      <c r="H3406" t="b">
        <f t="shared" si="269"/>
        <v>0</v>
      </c>
      <c r="I3406" t="b">
        <f t="shared" si="270"/>
        <v>0</v>
      </c>
    </row>
    <row r="3407" spans="1:9" x14ac:dyDescent="0.25">
      <c r="A3407" s="11">
        <v>3.0527777500727001E-3</v>
      </c>
      <c r="B3407" s="11">
        <v>2.50626215711236E-3</v>
      </c>
      <c r="C3407">
        <v>1.7435910245084999E-3</v>
      </c>
      <c r="D3407" t="b">
        <f t="shared" si="266"/>
        <v>1</v>
      </c>
      <c r="E3407" t="b">
        <f t="shared" si="267"/>
        <v>0</v>
      </c>
      <c r="F3407" t="b">
        <f t="shared" si="268"/>
        <v>0</v>
      </c>
      <c r="H3407" t="b">
        <f t="shared" si="269"/>
        <v>0</v>
      </c>
      <c r="I3407" t="b">
        <f t="shared" si="270"/>
        <v>0</v>
      </c>
    </row>
    <row r="3408" spans="1:9" x14ac:dyDescent="0.25">
      <c r="A3408" s="11">
        <v>-4.2662364849229001E-3</v>
      </c>
      <c r="B3408" s="11">
        <v>-2.677422016859055E-3</v>
      </c>
      <c r="C3408">
        <v>1.7435910245084999E-3</v>
      </c>
      <c r="D3408" t="b">
        <f t="shared" si="266"/>
        <v>1</v>
      </c>
      <c r="E3408" t="b">
        <f t="shared" si="267"/>
        <v>0</v>
      </c>
      <c r="F3408" t="b">
        <f t="shared" si="268"/>
        <v>0</v>
      </c>
      <c r="H3408" t="b">
        <f t="shared" si="269"/>
        <v>0</v>
      </c>
      <c r="I3408" t="b">
        <f t="shared" si="270"/>
        <v>0</v>
      </c>
    </row>
    <row r="3409" spans="1:9" x14ac:dyDescent="0.25">
      <c r="A3409" s="11">
        <v>1.3053354650861E-3</v>
      </c>
      <c r="B3409" s="11">
        <v>-4.565978015307337E-4</v>
      </c>
      <c r="C3409">
        <v>1.7435910245084999E-3</v>
      </c>
      <c r="D3409" t="b">
        <f t="shared" si="266"/>
        <v>0</v>
      </c>
      <c r="E3409" t="b">
        <f t="shared" si="267"/>
        <v>0</v>
      </c>
      <c r="F3409" t="b">
        <f t="shared" si="268"/>
        <v>1</v>
      </c>
      <c r="H3409" t="b">
        <f t="shared" si="269"/>
        <v>0</v>
      </c>
      <c r="I3409" t="b">
        <f t="shared" si="270"/>
        <v>0</v>
      </c>
    </row>
    <row r="3410" spans="1:9" x14ac:dyDescent="0.25">
      <c r="A3410" s="11">
        <v>2.3479023934692002E-3</v>
      </c>
      <c r="B3410" s="11">
        <v>9.267475688830018E-4</v>
      </c>
      <c r="C3410">
        <v>1.7435910245084999E-3</v>
      </c>
      <c r="D3410" t="b">
        <f t="shared" si="266"/>
        <v>1</v>
      </c>
      <c r="E3410" t="b">
        <f t="shared" si="267"/>
        <v>0</v>
      </c>
      <c r="F3410" t="b">
        <f t="shared" si="268"/>
        <v>0</v>
      </c>
      <c r="H3410" t="b">
        <f t="shared" si="269"/>
        <v>0</v>
      </c>
      <c r="I3410" t="b">
        <f t="shared" si="270"/>
        <v>0</v>
      </c>
    </row>
    <row r="3411" spans="1:9" x14ac:dyDescent="0.25">
      <c r="A3411" s="11">
        <v>-4.3846652325397004E-3</v>
      </c>
      <c r="B3411" s="11">
        <v>-1.9593501929193739E-3</v>
      </c>
      <c r="C3411">
        <v>1.7435910245084999E-3</v>
      </c>
      <c r="D3411" t="b">
        <f t="shared" si="266"/>
        <v>1</v>
      </c>
      <c r="E3411" t="b">
        <f t="shared" si="267"/>
        <v>0</v>
      </c>
      <c r="F3411" t="b">
        <f t="shared" si="268"/>
        <v>0</v>
      </c>
      <c r="H3411" t="b">
        <f t="shared" si="269"/>
        <v>0</v>
      </c>
      <c r="I3411" t="b">
        <f t="shared" si="270"/>
        <v>0</v>
      </c>
    </row>
    <row r="3412" spans="1:9" x14ac:dyDescent="0.25">
      <c r="A3412" s="11">
        <v>-1.6565351478155001E-3</v>
      </c>
      <c r="B3412" s="11">
        <v>-1.233861432410777E-3</v>
      </c>
      <c r="C3412">
        <v>1.7435910245084999E-3</v>
      </c>
      <c r="D3412" t="b">
        <f t="shared" si="266"/>
        <v>1</v>
      </c>
      <c r="E3412" t="b">
        <f t="shared" si="267"/>
        <v>0</v>
      </c>
      <c r="F3412" t="b">
        <f t="shared" si="268"/>
        <v>0</v>
      </c>
      <c r="H3412" t="b">
        <f t="shared" si="269"/>
        <v>0</v>
      </c>
      <c r="I3412" t="b">
        <f t="shared" si="270"/>
        <v>0</v>
      </c>
    </row>
    <row r="3413" spans="1:9" x14ac:dyDescent="0.25">
      <c r="A3413" s="11">
        <v>-8.4451267366097274E-5</v>
      </c>
      <c r="B3413" s="11">
        <v>-6.8376096896827221E-4</v>
      </c>
      <c r="C3413">
        <v>1.7435910245084999E-3</v>
      </c>
      <c r="D3413" t="b">
        <f t="shared" si="266"/>
        <v>1</v>
      </c>
      <c r="E3413" t="b">
        <f t="shared" si="267"/>
        <v>0</v>
      </c>
      <c r="F3413" t="b">
        <f t="shared" si="268"/>
        <v>0</v>
      </c>
      <c r="H3413" t="b">
        <f t="shared" si="269"/>
        <v>0</v>
      </c>
      <c r="I3413" t="b">
        <f t="shared" si="270"/>
        <v>0</v>
      </c>
    </row>
    <row r="3414" spans="1:9" x14ac:dyDescent="0.25">
      <c r="A3414" s="11">
        <v>2.0010711908770001E-3</v>
      </c>
      <c r="B3414" s="11">
        <v>1.4451390597969289E-3</v>
      </c>
      <c r="C3414">
        <v>1.7435910245084999E-3</v>
      </c>
      <c r="D3414" t="b">
        <f t="shared" si="266"/>
        <v>1</v>
      </c>
      <c r="E3414" t="b">
        <f t="shared" si="267"/>
        <v>0</v>
      </c>
      <c r="F3414" t="b">
        <f t="shared" si="268"/>
        <v>0</v>
      </c>
      <c r="H3414" t="b">
        <f t="shared" si="269"/>
        <v>0</v>
      </c>
      <c r="I3414" t="b">
        <f t="shared" si="270"/>
        <v>0</v>
      </c>
    </row>
    <row r="3415" spans="1:9" x14ac:dyDescent="0.25">
      <c r="A3415" s="11">
        <v>3.9293840676210999E-3</v>
      </c>
      <c r="B3415" s="11">
        <v>1.0495645692572E-3</v>
      </c>
      <c r="C3415">
        <v>1.7435910245084999E-3</v>
      </c>
      <c r="D3415" t="b">
        <f t="shared" si="266"/>
        <v>1</v>
      </c>
      <c r="E3415" t="b">
        <f t="shared" si="267"/>
        <v>0</v>
      </c>
      <c r="F3415" t="b">
        <f t="shared" si="268"/>
        <v>0</v>
      </c>
      <c r="H3415" t="b">
        <f t="shared" si="269"/>
        <v>0</v>
      </c>
      <c r="I3415" t="b">
        <f t="shared" si="270"/>
        <v>0</v>
      </c>
    </row>
    <row r="3416" spans="1:9" x14ac:dyDescent="0.25">
      <c r="A3416" s="11">
        <v>-2.6411755461016998E-3</v>
      </c>
      <c r="B3416" s="11">
        <v>-6.0524051077663898E-3</v>
      </c>
      <c r="C3416">
        <v>1.7435910245084999E-3</v>
      </c>
      <c r="D3416" t="b">
        <f t="shared" si="266"/>
        <v>1</v>
      </c>
      <c r="E3416" t="b">
        <f t="shared" si="267"/>
        <v>0</v>
      </c>
      <c r="F3416" t="b">
        <f t="shared" si="268"/>
        <v>0</v>
      </c>
      <c r="H3416" t="b">
        <f t="shared" si="269"/>
        <v>0</v>
      </c>
      <c r="I3416" t="b">
        <f t="shared" si="270"/>
        <v>0</v>
      </c>
    </row>
    <row r="3417" spans="1:9" x14ac:dyDescent="0.25">
      <c r="A3417" s="11">
        <v>4.3553993020469997E-4</v>
      </c>
      <c r="B3417" s="11">
        <v>-6.8314402597025037E-5</v>
      </c>
      <c r="C3417">
        <v>1.7435910245084999E-3</v>
      </c>
      <c r="D3417" t="b">
        <f t="shared" si="266"/>
        <v>0</v>
      </c>
      <c r="E3417" t="b">
        <f t="shared" si="267"/>
        <v>0</v>
      </c>
      <c r="F3417" t="b">
        <f t="shared" si="268"/>
        <v>1</v>
      </c>
      <c r="H3417" t="b">
        <f t="shared" si="269"/>
        <v>0</v>
      </c>
      <c r="I3417" t="b">
        <f t="shared" si="270"/>
        <v>0</v>
      </c>
    </row>
    <row r="3418" spans="1:9" x14ac:dyDescent="0.25">
      <c r="A3418" s="11">
        <v>3.6473579678420002E-4</v>
      </c>
      <c r="B3418" s="11">
        <v>1.49887369479984E-3</v>
      </c>
      <c r="C3418">
        <v>1.7435910245084999E-3</v>
      </c>
      <c r="D3418" t="b">
        <f t="shared" si="266"/>
        <v>1</v>
      </c>
      <c r="E3418" t="b">
        <f t="shared" si="267"/>
        <v>0</v>
      </c>
      <c r="F3418" t="b">
        <f t="shared" si="268"/>
        <v>0</v>
      </c>
      <c r="H3418" t="b">
        <f t="shared" si="269"/>
        <v>0</v>
      </c>
      <c r="I3418" t="b">
        <f t="shared" si="270"/>
        <v>0</v>
      </c>
    </row>
    <row r="3419" spans="1:9" x14ac:dyDescent="0.25">
      <c r="A3419" s="11">
        <v>-1.8468814486876999E-3</v>
      </c>
      <c r="B3419" s="11">
        <v>1.0169756133109329E-3</v>
      </c>
      <c r="C3419">
        <v>1.7435910245084999E-3</v>
      </c>
      <c r="D3419" t="b">
        <f t="shared" si="266"/>
        <v>0</v>
      </c>
      <c r="E3419" t="b">
        <f t="shared" si="267"/>
        <v>1</v>
      </c>
      <c r="F3419" t="b">
        <f t="shared" si="268"/>
        <v>0</v>
      </c>
      <c r="H3419" t="b">
        <f t="shared" si="269"/>
        <v>0</v>
      </c>
      <c r="I3419" t="b">
        <f t="shared" si="270"/>
        <v>0</v>
      </c>
    </row>
    <row r="3420" spans="1:9" x14ac:dyDescent="0.25">
      <c r="A3420" s="11">
        <v>-2.1938572573946E-3</v>
      </c>
      <c r="B3420" s="11">
        <v>-5.302165518514812E-4</v>
      </c>
      <c r="C3420">
        <v>1.7435910245084999E-3</v>
      </c>
      <c r="D3420" t="b">
        <f t="shared" si="266"/>
        <v>1</v>
      </c>
      <c r="E3420" t="b">
        <f t="shared" si="267"/>
        <v>0</v>
      </c>
      <c r="F3420" t="b">
        <f t="shared" si="268"/>
        <v>0</v>
      </c>
      <c r="H3420" t="b">
        <f t="shared" si="269"/>
        <v>0</v>
      </c>
      <c r="I3420" t="b">
        <f t="shared" si="270"/>
        <v>0</v>
      </c>
    </row>
    <row r="3421" spans="1:9" x14ac:dyDescent="0.25">
      <c r="A3421" s="11">
        <v>0</v>
      </c>
      <c r="B3421" s="11">
        <v>2.5186072889482599E-5</v>
      </c>
      <c r="C3421">
        <v>1.7435910245084999E-3</v>
      </c>
      <c r="D3421" t="b">
        <f t="shared" si="266"/>
        <v>0</v>
      </c>
      <c r="E3421" t="b">
        <f t="shared" si="267"/>
        <v>0</v>
      </c>
      <c r="F3421" t="b">
        <f t="shared" si="268"/>
        <v>0</v>
      </c>
      <c r="H3421" t="b">
        <f t="shared" si="269"/>
        <v>0</v>
      </c>
      <c r="I3421" t="b">
        <f t="shared" si="270"/>
        <v>0</v>
      </c>
    </row>
    <row r="3422" spans="1:9" x14ac:dyDescent="0.25">
      <c r="A3422" s="11">
        <v>1.7487182277694999E-3</v>
      </c>
      <c r="B3422" s="11">
        <v>-2.3667484056204562E-3</v>
      </c>
      <c r="C3422">
        <v>1.7435910245084999E-3</v>
      </c>
      <c r="D3422" t="b">
        <f t="shared" si="266"/>
        <v>0</v>
      </c>
      <c r="E3422" t="b">
        <f t="shared" si="267"/>
        <v>0</v>
      </c>
      <c r="F3422" t="b">
        <f t="shared" si="268"/>
        <v>1</v>
      </c>
      <c r="H3422" t="b">
        <f t="shared" si="269"/>
        <v>0</v>
      </c>
      <c r="I3422" t="b">
        <f t="shared" si="270"/>
        <v>0</v>
      </c>
    </row>
    <row r="3423" spans="1:9" x14ac:dyDescent="0.25">
      <c r="A3423" s="11">
        <v>4.8822790731426003E-3</v>
      </c>
      <c r="B3423" s="11">
        <v>8.5425644647330046E-4</v>
      </c>
      <c r="C3423">
        <v>1.7435910245084999E-3</v>
      </c>
      <c r="D3423" t="b">
        <f t="shared" si="266"/>
        <v>1</v>
      </c>
      <c r="E3423" t="b">
        <f t="shared" si="267"/>
        <v>0</v>
      </c>
      <c r="F3423" t="b">
        <f t="shared" si="268"/>
        <v>0</v>
      </c>
      <c r="H3423" t="b">
        <f t="shared" si="269"/>
        <v>0</v>
      </c>
      <c r="I3423" t="b">
        <f t="shared" si="270"/>
        <v>0</v>
      </c>
    </row>
    <row r="3424" spans="1:9" x14ac:dyDescent="0.25">
      <c r="A3424" s="11">
        <v>3.3352300646886002E-3</v>
      </c>
      <c r="B3424" s="11">
        <v>1.205743406899273E-3</v>
      </c>
      <c r="C3424">
        <v>1.7435910245084999E-3</v>
      </c>
      <c r="D3424" t="b">
        <f t="shared" si="266"/>
        <v>1</v>
      </c>
      <c r="E3424" t="b">
        <f t="shared" si="267"/>
        <v>0</v>
      </c>
      <c r="F3424" t="b">
        <f t="shared" si="268"/>
        <v>0</v>
      </c>
      <c r="H3424" t="b">
        <f t="shared" si="269"/>
        <v>0</v>
      </c>
      <c r="I3424" t="b">
        <f t="shared" si="270"/>
        <v>0</v>
      </c>
    </row>
    <row r="3425" spans="1:9" x14ac:dyDescent="0.25">
      <c r="A3425" s="11">
        <v>1.9354409124961E-3</v>
      </c>
      <c r="B3425" s="11">
        <v>6.2867434462532401E-4</v>
      </c>
      <c r="C3425">
        <v>1.7435910245084999E-3</v>
      </c>
      <c r="D3425" t="b">
        <f t="shared" si="266"/>
        <v>1</v>
      </c>
      <c r="E3425" t="b">
        <f t="shared" si="267"/>
        <v>0</v>
      </c>
      <c r="F3425" t="b">
        <f t="shared" si="268"/>
        <v>0</v>
      </c>
      <c r="H3425" t="b">
        <f t="shared" si="269"/>
        <v>0</v>
      </c>
      <c r="I3425" t="b">
        <f t="shared" si="270"/>
        <v>0</v>
      </c>
    </row>
    <row r="3426" spans="1:9" x14ac:dyDescent="0.25">
      <c r="A3426" s="11">
        <v>-3.9367609374601998E-3</v>
      </c>
      <c r="B3426" s="11">
        <v>-2.641634084284306E-3</v>
      </c>
      <c r="C3426">
        <v>1.7435910245084999E-3</v>
      </c>
      <c r="D3426" t="b">
        <f t="shared" si="266"/>
        <v>1</v>
      </c>
      <c r="E3426" t="b">
        <f t="shared" si="267"/>
        <v>0</v>
      </c>
      <c r="F3426" t="b">
        <f t="shared" si="268"/>
        <v>0</v>
      </c>
      <c r="H3426" t="b">
        <f t="shared" si="269"/>
        <v>0</v>
      </c>
      <c r="I3426" t="b">
        <f t="shared" si="270"/>
        <v>0</v>
      </c>
    </row>
    <row r="3427" spans="1:9" x14ac:dyDescent="0.25">
      <c r="A3427" s="11">
        <v>-7.9631082077044323E-5</v>
      </c>
      <c r="B3427" s="11">
        <v>1.0504217352718111E-3</v>
      </c>
      <c r="C3427">
        <v>1.7435910245084999E-3</v>
      </c>
      <c r="D3427" t="b">
        <f t="shared" si="266"/>
        <v>0</v>
      </c>
      <c r="E3427" t="b">
        <f t="shared" si="267"/>
        <v>1</v>
      </c>
      <c r="F3427" t="b">
        <f t="shared" si="268"/>
        <v>0</v>
      </c>
      <c r="H3427" t="b">
        <f t="shared" si="269"/>
        <v>0</v>
      </c>
      <c r="I3427" t="b">
        <f t="shared" si="270"/>
        <v>0</v>
      </c>
    </row>
    <row r="3428" spans="1:9" x14ac:dyDescent="0.25">
      <c r="A3428" s="11">
        <v>1.6440410798271999E-3</v>
      </c>
      <c r="B3428" s="11">
        <v>1.81992759462446E-3</v>
      </c>
      <c r="C3428">
        <v>1.7435910245084999E-3</v>
      </c>
      <c r="D3428" t="b">
        <f t="shared" si="266"/>
        <v>1</v>
      </c>
      <c r="E3428" t="b">
        <f t="shared" si="267"/>
        <v>0</v>
      </c>
      <c r="F3428" t="b">
        <f t="shared" si="268"/>
        <v>0</v>
      </c>
      <c r="H3428" t="b">
        <f t="shared" si="269"/>
        <v>0</v>
      </c>
      <c r="I3428" t="b">
        <f t="shared" si="270"/>
        <v>0</v>
      </c>
    </row>
    <row r="3429" spans="1:9" x14ac:dyDescent="0.25">
      <c r="A3429" s="11">
        <v>-1.0327241914056E-3</v>
      </c>
      <c r="B3429" s="11">
        <v>-1.533389906398952E-3</v>
      </c>
      <c r="C3429">
        <v>1.7435910245084999E-3</v>
      </c>
      <c r="D3429" t="b">
        <f t="shared" si="266"/>
        <v>1</v>
      </c>
      <c r="E3429" t="b">
        <f t="shared" si="267"/>
        <v>0</v>
      </c>
      <c r="F3429" t="b">
        <f t="shared" si="268"/>
        <v>0</v>
      </c>
      <c r="H3429" t="b">
        <f t="shared" si="269"/>
        <v>0</v>
      </c>
      <c r="I3429" t="b">
        <f t="shared" si="270"/>
        <v>0</v>
      </c>
    </row>
    <row r="3430" spans="1:9" x14ac:dyDescent="0.25">
      <c r="A3430" s="11">
        <v>-1.3890389022520001E-3</v>
      </c>
      <c r="B3430" s="11">
        <v>-4.7300831647589797E-4</v>
      </c>
      <c r="C3430">
        <v>1.7435910245084999E-3</v>
      </c>
      <c r="D3430" t="b">
        <f t="shared" si="266"/>
        <v>1</v>
      </c>
      <c r="E3430" t="b">
        <f t="shared" si="267"/>
        <v>0</v>
      </c>
      <c r="F3430" t="b">
        <f t="shared" si="268"/>
        <v>0</v>
      </c>
      <c r="H3430" t="b">
        <f t="shared" si="269"/>
        <v>0</v>
      </c>
      <c r="I3430" t="b">
        <f t="shared" si="270"/>
        <v>0</v>
      </c>
    </row>
    <row r="3431" spans="1:9" x14ac:dyDescent="0.25">
      <c r="A3431" s="11">
        <v>-7.8911594238799995E-4</v>
      </c>
      <c r="B3431" s="11">
        <v>-6.5918476320803165E-4</v>
      </c>
      <c r="C3431">
        <v>1.7435910245084999E-3</v>
      </c>
      <c r="D3431" t="b">
        <f t="shared" si="266"/>
        <v>1</v>
      </c>
      <c r="E3431" t="b">
        <f t="shared" si="267"/>
        <v>0</v>
      </c>
      <c r="F3431" t="b">
        <f t="shared" si="268"/>
        <v>0</v>
      </c>
      <c r="H3431" t="b">
        <f t="shared" si="269"/>
        <v>0</v>
      </c>
      <c r="I3431" t="b">
        <f t="shared" si="270"/>
        <v>0</v>
      </c>
    </row>
    <row r="3432" spans="1:9" x14ac:dyDescent="0.25">
      <c r="A3432" s="11">
        <v>5.1522590886243627E-5</v>
      </c>
      <c r="B3432" s="11">
        <v>-1.7665511695668099E-3</v>
      </c>
      <c r="C3432">
        <v>1.7435910245084999E-3</v>
      </c>
      <c r="D3432" t="b">
        <f t="shared" si="266"/>
        <v>0</v>
      </c>
      <c r="E3432" t="b">
        <f t="shared" si="267"/>
        <v>0</v>
      </c>
      <c r="F3432" t="b">
        <f t="shared" si="268"/>
        <v>1</v>
      </c>
      <c r="H3432" t="b">
        <f t="shared" si="269"/>
        <v>0</v>
      </c>
      <c r="I3432" t="b">
        <f t="shared" si="270"/>
        <v>0</v>
      </c>
    </row>
    <row r="3433" spans="1:9" x14ac:dyDescent="0.25">
      <c r="A3433" s="11">
        <v>1.4520961951330999E-3</v>
      </c>
      <c r="B3433" s="11">
        <v>-1.578127994434908E-4</v>
      </c>
      <c r="C3433">
        <v>1.7435910245084999E-3</v>
      </c>
      <c r="D3433" t="b">
        <f t="shared" si="266"/>
        <v>0</v>
      </c>
      <c r="E3433" t="b">
        <f t="shared" si="267"/>
        <v>0</v>
      </c>
      <c r="F3433" t="b">
        <f t="shared" si="268"/>
        <v>1</v>
      </c>
      <c r="H3433" t="b">
        <f t="shared" si="269"/>
        <v>0</v>
      </c>
      <c r="I3433" t="b">
        <f t="shared" si="270"/>
        <v>0</v>
      </c>
    </row>
    <row r="3434" spans="1:9" x14ac:dyDescent="0.25">
      <c r="A3434" s="11">
        <v>-4.2398561038149813E-5</v>
      </c>
      <c r="B3434" s="11">
        <v>2.8867277433164418E-4</v>
      </c>
      <c r="C3434">
        <v>1.7435910245084999E-3</v>
      </c>
      <c r="D3434" t="b">
        <f t="shared" si="266"/>
        <v>0</v>
      </c>
      <c r="E3434" t="b">
        <f t="shared" si="267"/>
        <v>1</v>
      </c>
      <c r="F3434" t="b">
        <f t="shared" si="268"/>
        <v>0</v>
      </c>
      <c r="H3434" t="b">
        <f t="shared" si="269"/>
        <v>0</v>
      </c>
      <c r="I3434" t="b">
        <f t="shared" si="270"/>
        <v>0</v>
      </c>
    </row>
    <row r="3435" spans="1:9" x14ac:dyDescent="0.25">
      <c r="A3435" s="11">
        <v>-3.5244384908621998E-3</v>
      </c>
      <c r="B3435" s="11">
        <v>-3.1885926146060228E-3</v>
      </c>
      <c r="C3435">
        <v>1.7435910245084999E-3</v>
      </c>
      <c r="D3435" t="b">
        <f t="shared" si="266"/>
        <v>1</v>
      </c>
      <c r="E3435" t="b">
        <f t="shared" si="267"/>
        <v>0</v>
      </c>
      <c r="F3435" t="b">
        <f t="shared" si="268"/>
        <v>0</v>
      </c>
      <c r="H3435" t="b">
        <f t="shared" si="269"/>
        <v>0</v>
      </c>
      <c r="I3435" t="b">
        <f t="shared" si="270"/>
        <v>0</v>
      </c>
    </row>
    <row r="3436" spans="1:9" x14ac:dyDescent="0.25">
      <c r="A3436" s="11">
        <v>7.8422560512259997E-4</v>
      </c>
      <c r="B3436" s="11">
        <v>4.4575333595275879E-4</v>
      </c>
      <c r="C3436">
        <v>1.7435910245084999E-3</v>
      </c>
      <c r="D3436" t="b">
        <f t="shared" si="266"/>
        <v>1</v>
      </c>
      <c r="E3436" t="b">
        <f t="shared" si="267"/>
        <v>0</v>
      </c>
      <c r="F3436" t="b">
        <f t="shared" si="268"/>
        <v>0</v>
      </c>
      <c r="H3436" t="b">
        <f t="shared" si="269"/>
        <v>0</v>
      </c>
      <c r="I3436" t="b">
        <f t="shared" si="270"/>
        <v>0</v>
      </c>
    </row>
    <row r="3437" spans="1:9" x14ac:dyDescent="0.25">
      <c r="A3437" s="11">
        <v>-2.9876842608390999E-3</v>
      </c>
      <c r="B3437" s="11">
        <v>-3.817305841948837E-4</v>
      </c>
      <c r="C3437">
        <v>1.7435910245084999E-3</v>
      </c>
      <c r="D3437" t="b">
        <f t="shared" si="266"/>
        <v>1</v>
      </c>
      <c r="E3437" t="b">
        <f t="shared" si="267"/>
        <v>0</v>
      </c>
      <c r="F3437" t="b">
        <f t="shared" si="268"/>
        <v>0</v>
      </c>
      <c r="H3437" t="b">
        <f t="shared" si="269"/>
        <v>0</v>
      </c>
      <c r="I3437" t="b">
        <f t="shared" si="270"/>
        <v>0</v>
      </c>
    </row>
    <row r="3438" spans="1:9" x14ac:dyDescent="0.25">
      <c r="A3438" s="11">
        <v>-4.7306695158549997E-4</v>
      </c>
      <c r="B3438" s="11">
        <v>-1.579249976202846E-3</v>
      </c>
      <c r="C3438">
        <v>1.7435910245084999E-3</v>
      </c>
      <c r="D3438" t="b">
        <f t="shared" si="266"/>
        <v>1</v>
      </c>
      <c r="E3438" t="b">
        <f t="shared" si="267"/>
        <v>0</v>
      </c>
      <c r="F3438" t="b">
        <f t="shared" si="268"/>
        <v>0</v>
      </c>
      <c r="H3438" t="b">
        <f t="shared" si="269"/>
        <v>0</v>
      </c>
      <c r="I3438" t="b">
        <f t="shared" si="270"/>
        <v>0</v>
      </c>
    </row>
    <row r="3439" spans="1:9" x14ac:dyDescent="0.25">
      <c r="A3439" s="11">
        <v>-4.5575938285417001E-3</v>
      </c>
      <c r="B3439" s="11">
        <v>-4.5458157546818256E-3</v>
      </c>
      <c r="C3439">
        <v>1.7435910245084999E-3</v>
      </c>
      <c r="D3439" t="b">
        <f t="shared" si="266"/>
        <v>1</v>
      </c>
      <c r="E3439" t="b">
        <f t="shared" si="267"/>
        <v>0</v>
      </c>
      <c r="F3439" t="b">
        <f t="shared" si="268"/>
        <v>0</v>
      </c>
      <c r="H3439" t="b">
        <f t="shared" si="269"/>
        <v>0</v>
      </c>
      <c r="I3439" t="b">
        <f t="shared" si="270"/>
        <v>0</v>
      </c>
    </row>
    <row r="3440" spans="1:9" x14ac:dyDescent="0.25">
      <c r="A3440" s="11">
        <v>6.9501055725780005E-4</v>
      </c>
      <c r="B3440" s="11">
        <v>1.104082097299397E-3</v>
      </c>
      <c r="C3440">
        <v>1.7435910245084999E-3</v>
      </c>
      <c r="D3440" t="b">
        <f t="shared" si="266"/>
        <v>1</v>
      </c>
      <c r="E3440" t="b">
        <f t="shared" si="267"/>
        <v>0</v>
      </c>
      <c r="F3440" t="b">
        <f t="shared" si="268"/>
        <v>0</v>
      </c>
      <c r="H3440" t="b">
        <f t="shared" si="269"/>
        <v>0</v>
      </c>
      <c r="I3440" t="b">
        <f t="shared" si="270"/>
        <v>0</v>
      </c>
    </row>
    <row r="3441" spans="1:9" x14ac:dyDescent="0.25">
      <c r="A3441" s="11">
        <v>-1.5171269255585E-3</v>
      </c>
      <c r="B3441" s="11">
        <v>4.4698611600324512E-4</v>
      </c>
      <c r="C3441">
        <v>1.7435910245084999E-3</v>
      </c>
      <c r="D3441" t="b">
        <f t="shared" si="266"/>
        <v>0</v>
      </c>
      <c r="E3441" t="b">
        <f t="shared" si="267"/>
        <v>1</v>
      </c>
      <c r="F3441" t="b">
        <f t="shared" si="268"/>
        <v>0</v>
      </c>
      <c r="H3441" t="b">
        <f t="shared" si="269"/>
        <v>0</v>
      </c>
      <c r="I3441" t="b">
        <f t="shared" si="270"/>
        <v>0</v>
      </c>
    </row>
    <row r="3442" spans="1:9" x14ac:dyDescent="0.25">
      <c r="A3442" s="11">
        <v>5.2253541030054E-3</v>
      </c>
      <c r="B3442" s="11">
        <v>3.3634845167398448E-3</v>
      </c>
      <c r="C3442">
        <v>1.7435910245084999E-3</v>
      </c>
      <c r="D3442" t="b">
        <f t="shared" si="266"/>
        <v>1</v>
      </c>
      <c r="E3442" t="b">
        <f t="shared" si="267"/>
        <v>0</v>
      </c>
      <c r="F3442" t="b">
        <f t="shared" si="268"/>
        <v>0</v>
      </c>
      <c r="H3442" t="b">
        <f t="shared" si="269"/>
        <v>1</v>
      </c>
      <c r="I3442" t="b">
        <f t="shared" si="270"/>
        <v>0</v>
      </c>
    </row>
    <row r="3443" spans="1:9" x14ac:dyDescent="0.25">
      <c r="A3443" s="11">
        <v>-3.1587652940055998E-3</v>
      </c>
      <c r="B3443" s="11">
        <v>9.9860515911132097E-4</v>
      </c>
      <c r="C3443">
        <v>1.7435910245084999E-3</v>
      </c>
      <c r="D3443" t="b">
        <f t="shared" si="266"/>
        <v>0</v>
      </c>
      <c r="E3443" t="b">
        <f t="shared" si="267"/>
        <v>1</v>
      </c>
      <c r="F3443" t="b">
        <f t="shared" si="268"/>
        <v>0</v>
      </c>
      <c r="H3443" t="b">
        <f t="shared" si="269"/>
        <v>0</v>
      </c>
      <c r="I3443" t="b">
        <f t="shared" si="270"/>
        <v>0</v>
      </c>
    </row>
    <row r="3444" spans="1:9" x14ac:dyDescent="0.25">
      <c r="A3444" s="11">
        <v>2.25581662779E-3</v>
      </c>
      <c r="B3444" s="11">
        <v>1.462476095184684E-3</v>
      </c>
      <c r="C3444">
        <v>1.7435910245084999E-3</v>
      </c>
      <c r="D3444" t="b">
        <f t="shared" si="266"/>
        <v>1</v>
      </c>
      <c r="E3444" t="b">
        <f t="shared" si="267"/>
        <v>0</v>
      </c>
      <c r="F3444" t="b">
        <f t="shared" si="268"/>
        <v>0</v>
      </c>
      <c r="H3444" t="b">
        <f t="shared" si="269"/>
        <v>0</v>
      </c>
      <c r="I3444" t="b">
        <f t="shared" si="270"/>
        <v>0</v>
      </c>
    </row>
    <row r="3445" spans="1:9" x14ac:dyDescent="0.25">
      <c r="A3445" s="11">
        <v>1.0453694488125999E-3</v>
      </c>
      <c r="B3445" s="11">
        <v>9.0500322403386235E-4</v>
      </c>
      <c r="C3445">
        <v>1.7435910245084999E-3</v>
      </c>
      <c r="D3445" t="b">
        <f t="shared" si="266"/>
        <v>1</v>
      </c>
      <c r="E3445" t="b">
        <f t="shared" si="267"/>
        <v>0</v>
      </c>
      <c r="F3445" t="b">
        <f t="shared" si="268"/>
        <v>0</v>
      </c>
      <c r="H3445" t="b">
        <f t="shared" si="269"/>
        <v>0</v>
      </c>
      <c r="I3445" t="b">
        <f t="shared" si="270"/>
        <v>0</v>
      </c>
    </row>
    <row r="3446" spans="1:9" x14ac:dyDescent="0.25">
      <c r="A3446" s="11">
        <v>-4.0003708830081003E-3</v>
      </c>
      <c r="B3446" s="11">
        <v>-2.8717741370201111E-3</v>
      </c>
      <c r="C3446">
        <v>1.7435910245084999E-3</v>
      </c>
      <c r="D3446" t="b">
        <f t="shared" si="266"/>
        <v>1</v>
      </c>
      <c r="E3446" t="b">
        <f t="shared" si="267"/>
        <v>0</v>
      </c>
      <c r="F3446" t="b">
        <f t="shared" si="268"/>
        <v>0</v>
      </c>
      <c r="H3446" t="b">
        <f t="shared" si="269"/>
        <v>0</v>
      </c>
      <c r="I3446" t="b">
        <f t="shared" si="270"/>
        <v>0</v>
      </c>
    </row>
    <row r="3447" spans="1:9" x14ac:dyDescent="0.25">
      <c r="A3447" s="11">
        <v>-1.2555928085697999E-3</v>
      </c>
      <c r="B3447" s="11">
        <v>-7.9597841249778867E-4</v>
      </c>
      <c r="C3447">
        <v>1.7435910245084999E-3</v>
      </c>
      <c r="D3447" t="b">
        <f t="shared" si="266"/>
        <v>1</v>
      </c>
      <c r="E3447" t="b">
        <f t="shared" si="267"/>
        <v>0</v>
      </c>
      <c r="F3447" t="b">
        <f t="shared" si="268"/>
        <v>0</v>
      </c>
      <c r="H3447" t="b">
        <f t="shared" si="269"/>
        <v>0</v>
      </c>
      <c r="I3447" t="b">
        <f t="shared" si="270"/>
        <v>0</v>
      </c>
    </row>
    <row r="3448" spans="1:9" x14ac:dyDescent="0.25">
      <c r="A3448" s="11">
        <v>-2.4028153417342E-3</v>
      </c>
      <c r="B3448" s="11">
        <v>7.7051552943885326E-4</v>
      </c>
      <c r="C3448">
        <v>1.7435910245084999E-3</v>
      </c>
      <c r="D3448" t="b">
        <f t="shared" si="266"/>
        <v>0</v>
      </c>
      <c r="E3448" t="b">
        <f t="shared" si="267"/>
        <v>1</v>
      </c>
      <c r="F3448" t="b">
        <f t="shared" si="268"/>
        <v>0</v>
      </c>
      <c r="H3448" t="b">
        <f t="shared" si="269"/>
        <v>0</v>
      </c>
      <c r="I3448" t="b">
        <f t="shared" si="270"/>
        <v>0</v>
      </c>
    </row>
    <row r="3449" spans="1:9" x14ac:dyDescent="0.25">
      <c r="A3449" s="11">
        <v>-1.0272566005089E-3</v>
      </c>
      <c r="B3449" s="11">
        <v>-1.6271099448204041E-3</v>
      </c>
      <c r="C3449">
        <v>1.7435910245084999E-3</v>
      </c>
      <c r="D3449" t="b">
        <f t="shared" si="266"/>
        <v>1</v>
      </c>
      <c r="E3449" t="b">
        <f t="shared" si="267"/>
        <v>0</v>
      </c>
      <c r="F3449" t="b">
        <f t="shared" si="268"/>
        <v>0</v>
      </c>
      <c r="H3449" t="b">
        <f t="shared" si="269"/>
        <v>0</v>
      </c>
      <c r="I3449" t="b">
        <f t="shared" si="270"/>
        <v>0</v>
      </c>
    </row>
    <row r="3450" spans="1:9" x14ac:dyDescent="0.25">
      <c r="A3450" s="11">
        <v>-3.04508017963E-4</v>
      </c>
      <c r="B3450" s="11">
        <v>-9.2219554062467068E-5</v>
      </c>
      <c r="C3450">
        <v>1.7435910245084999E-3</v>
      </c>
      <c r="D3450" t="b">
        <f t="shared" si="266"/>
        <v>1</v>
      </c>
      <c r="E3450" t="b">
        <f t="shared" si="267"/>
        <v>0</v>
      </c>
      <c r="F3450" t="b">
        <f t="shared" si="268"/>
        <v>0</v>
      </c>
      <c r="H3450" t="b">
        <f t="shared" si="269"/>
        <v>0</v>
      </c>
      <c r="I3450" t="b">
        <f t="shared" si="270"/>
        <v>0</v>
      </c>
    </row>
    <row r="3451" spans="1:9" x14ac:dyDescent="0.25">
      <c r="A3451" s="11">
        <v>6.8239140353430002E-4</v>
      </c>
      <c r="B3451" s="11">
        <v>-9.1816682834178209E-4</v>
      </c>
      <c r="C3451">
        <v>1.7435910245084999E-3</v>
      </c>
      <c r="D3451" t="b">
        <f t="shared" si="266"/>
        <v>0</v>
      </c>
      <c r="E3451" t="b">
        <f t="shared" si="267"/>
        <v>0</v>
      </c>
      <c r="F3451" t="b">
        <f t="shared" si="268"/>
        <v>1</v>
      </c>
      <c r="H3451" t="b">
        <f t="shared" si="269"/>
        <v>0</v>
      </c>
      <c r="I3451" t="b">
        <f t="shared" si="270"/>
        <v>0</v>
      </c>
    </row>
    <row r="3452" spans="1:9" x14ac:dyDescent="0.25">
      <c r="A3452" s="11">
        <v>4.6356910902070001E-4</v>
      </c>
      <c r="B3452" s="11">
        <v>1.4528598403558139E-3</v>
      </c>
      <c r="C3452">
        <v>1.7435910245084999E-3</v>
      </c>
      <c r="D3452" t="b">
        <f t="shared" si="266"/>
        <v>1</v>
      </c>
      <c r="E3452" t="b">
        <f t="shared" si="267"/>
        <v>0</v>
      </c>
      <c r="F3452" t="b">
        <f t="shared" si="268"/>
        <v>0</v>
      </c>
      <c r="H3452" t="b">
        <f t="shared" si="269"/>
        <v>0</v>
      </c>
      <c r="I3452" t="b">
        <f t="shared" si="270"/>
        <v>0</v>
      </c>
    </row>
    <row r="3453" spans="1:9" x14ac:dyDescent="0.25">
      <c r="A3453" s="11">
        <v>-1.0076120084263999E-3</v>
      </c>
      <c r="B3453" s="11">
        <v>-4.8432406038045878E-4</v>
      </c>
      <c r="C3453">
        <v>1.7435910245084999E-3</v>
      </c>
      <c r="D3453" t="b">
        <f t="shared" si="266"/>
        <v>1</v>
      </c>
      <c r="E3453" t="b">
        <f t="shared" si="267"/>
        <v>0</v>
      </c>
      <c r="F3453" t="b">
        <f t="shared" si="268"/>
        <v>0</v>
      </c>
      <c r="H3453" t="b">
        <f t="shared" si="269"/>
        <v>0</v>
      </c>
      <c r="I3453" t="b">
        <f t="shared" si="270"/>
        <v>0</v>
      </c>
    </row>
    <row r="3454" spans="1:9" x14ac:dyDescent="0.25">
      <c r="A3454" s="11">
        <v>6.8318787066999999E-4</v>
      </c>
      <c r="B3454" s="11">
        <v>3.5503529943525791E-4</v>
      </c>
      <c r="C3454">
        <v>1.7435910245084999E-3</v>
      </c>
      <c r="D3454" t="b">
        <f t="shared" si="266"/>
        <v>1</v>
      </c>
      <c r="E3454" t="b">
        <f t="shared" si="267"/>
        <v>0</v>
      </c>
      <c r="F3454" t="b">
        <f t="shared" si="268"/>
        <v>0</v>
      </c>
      <c r="H3454" t="b">
        <f t="shared" si="269"/>
        <v>0</v>
      </c>
      <c r="I3454" t="b">
        <f t="shared" si="270"/>
        <v>0</v>
      </c>
    </row>
    <row r="3455" spans="1:9" x14ac:dyDescent="0.25">
      <c r="A3455" s="11">
        <v>1.3053254298488999E-3</v>
      </c>
      <c r="B3455" s="11">
        <v>1.2072020908817651E-3</v>
      </c>
      <c r="C3455">
        <v>1.7435910245084999E-3</v>
      </c>
      <c r="D3455" t="b">
        <f t="shared" si="266"/>
        <v>1</v>
      </c>
      <c r="E3455" t="b">
        <f t="shared" si="267"/>
        <v>0</v>
      </c>
      <c r="F3455" t="b">
        <f t="shared" si="268"/>
        <v>0</v>
      </c>
      <c r="H3455" t="b">
        <f t="shared" si="269"/>
        <v>0</v>
      </c>
      <c r="I3455" t="b">
        <f t="shared" si="270"/>
        <v>0</v>
      </c>
    </row>
    <row r="3456" spans="1:9" x14ac:dyDescent="0.25">
      <c r="A3456" s="11">
        <v>-1.0586316425728001E-3</v>
      </c>
      <c r="B3456" s="11">
        <v>-8.990077767521143E-4</v>
      </c>
      <c r="C3456">
        <v>1.7435910245084999E-3</v>
      </c>
      <c r="D3456" t="b">
        <f t="shared" si="266"/>
        <v>1</v>
      </c>
      <c r="E3456" t="b">
        <f t="shared" si="267"/>
        <v>0</v>
      </c>
      <c r="F3456" t="b">
        <f t="shared" si="268"/>
        <v>0</v>
      </c>
      <c r="H3456" t="b">
        <f t="shared" si="269"/>
        <v>0</v>
      </c>
      <c r="I3456" t="b">
        <f t="shared" si="270"/>
        <v>0</v>
      </c>
    </row>
    <row r="3457" spans="1:9" x14ac:dyDescent="0.25">
      <c r="A3457" s="11">
        <v>-3.4637500215027E-3</v>
      </c>
      <c r="B3457" s="11">
        <v>-1.6279527917504311E-3</v>
      </c>
      <c r="C3457">
        <v>1.7435910245084999E-3</v>
      </c>
      <c r="D3457" t="b">
        <f t="shared" si="266"/>
        <v>1</v>
      </c>
      <c r="E3457" t="b">
        <f t="shared" si="267"/>
        <v>0</v>
      </c>
      <c r="F3457" t="b">
        <f t="shared" si="268"/>
        <v>0</v>
      </c>
      <c r="H3457" t="b">
        <f t="shared" si="269"/>
        <v>0</v>
      </c>
      <c r="I3457" t="b">
        <f t="shared" si="270"/>
        <v>0</v>
      </c>
    </row>
    <row r="3458" spans="1:9" x14ac:dyDescent="0.25">
      <c r="A3458" s="11">
        <v>2.5071248513736E-3</v>
      </c>
      <c r="B3458" s="11">
        <v>6.2255468219518661E-4</v>
      </c>
      <c r="C3458">
        <v>1.7435910245084999E-3</v>
      </c>
      <c r="D3458" t="b">
        <f t="shared" si="266"/>
        <v>1</v>
      </c>
      <c r="E3458" t="b">
        <f t="shared" si="267"/>
        <v>0</v>
      </c>
      <c r="F3458" t="b">
        <f t="shared" si="268"/>
        <v>0</v>
      </c>
      <c r="H3458" t="b">
        <f t="shared" si="269"/>
        <v>0</v>
      </c>
      <c r="I3458" t="b">
        <f t="shared" si="270"/>
        <v>0</v>
      </c>
    </row>
    <row r="3459" spans="1:9" x14ac:dyDescent="0.25">
      <c r="A3459" s="11">
        <v>1.7932054354697E-3</v>
      </c>
      <c r="B3459" s="11">
        <v>-3.9967941120266909E-4</v>
      </c>
      <c r="C3459">
        <v>1.7435910245084999E-3</v>
      </c>
      <c r="D3459" t="b">
        <f t="shared" ref="D3459:D3522" si="271">OR(AND(A3459&lt;0,B3459&lt;0),AND(A3459&gt;0,B3459&gt;0))</f>
        <v>0</v>
      </c>
      <c r="E3459" t="b">
        <f t="shared" ref="E3459:E3522" si="272">AND(B3459&gt;0,A3459&lt;0)</f>
        <v>0</v>
      </c>
      <c r="F3459" t="b">
        <f t="shared" ref="F3459:F3522" si="273">AND(B3459&lt;0,A3459&gt;0)</f>
        <v>1</v>
      </c>
      <c r="H3459" t="b">
        <f t="shared" ref="H3459:H3522" si="274">A3459&gt;0.005</f>
        <v>0</v>
      </c>
      <c r="I3459" t="b">
        <f t="shared" ref="I3459:I3522" si="275">AND(H3459=TRUE,B3459&gt;0.005)</f>
        <v>0</v>
      </c>
    </row>
    <row r="3460" spans="1:9" x14ac:dyDescent="0.25">
      <c r="A3460" s="11">
        <v>-2.2368726841127001E-3</v>
      </c>
      <c r="B3460" s="11">
        <v>-1.4642708702012901E-3</v>
      </c>
      <c r="C3460">
        <v>1.7435910245084999E-3</v>
      </c>
      <c r="D3460" t="b">
        <f t="shared" si="271"/>
        <v>1</v>
      </c>
      <c r="E3460" t="b">
        <f t="shared" si="272"/>
        <v>0</v>
      </c>
      <c r="F3460" t="b">
        <f t="shared" si="273"/>
        <v>0</v>
      </c>
      <c r="H3460" t="b">
        <f t="shared" si="274"/>
        <v>0</v>
      </c>
      <c r="I3460" t="b">
        <f t="shared" si="275"/>
        <v>0</v>
      </c>
    </row>
    <row r="3461" spans="1:9" x14ac:dyDescent="0.25">
      <c r="A3461" s="11">
        <v>1.4264566322152001E-3</v>
      </c>
      <c r="B3461" s="11">
        <v>1.067204051651061E-3</v>
      </c>
      <c r="C3461">
        <v>1.7435910245084999E-3</v>
      </c>
      <c r="D3461" t="b">
        <f t="shared" si="271"/>
        <v>1</v>
      </c>
      <c r="E3461" t="b">
        <f t="shared" si="272"/>
        <v>0</v>
      </c>
      <c r="F3461" t="b">
        <f t="shared" si="273"/>
        <v>0</v>
      </c>
      <c r="H3461" t="b">
        <f t="shared" si="274"/>
        <v>0</v>
      </c>
      <c r="I3461" t="b">
        <f t="shared" si="275"/>
        <v>0</v>
      </c>
    </row>
    <row r="3462" spans="1:9" x14ac:dyDescent="0.25">
      <c r="A3462" s="11">
        <v>5.3950405695932001E-3</v>
      </c>
      <c r="B3462" s="11">
        <v>2.2345397155731921E-3</v>
      </c>
      <c r="C3462">
        <v>1.7435910245084999E-3</v>
      </c>
      <c r="D3462" t="b">
        <f t="shared" si="271"/>
        <v>1</v>
      </c>
      <c r="E3462" t="b">
        <f t="shared" si="272"/>
        <v>0</v>
      </c>
      <c r="F3462" t="b">
        <f t="shared" si="273"/>
        <v>0</v>
      </c>
      <c r="H3462" t="b">
        <f t="shared" si="274"/>
        <v>1</v>
      </c>
      <c r="I3462" t="b">
        <f t="shared" si="275"/>
        <v>0</v>
      </c>
    </row>
    <row r="3463" spans="1:9" x14ac:dyDescent="0.25">
      <c r="A3463" s="11">
        <v>-5.6206151407041998E-3</v>
      </c>
      <c r="B3463" s="11">
        <v>-2.9458317440003161E-3</v>
      </c>
      <c r="C3463">
        <v>1.7435910245084999E-3</v>
      </c>
      <c r="D3463" t="b">
        <f t="shared" si="271"/>
        <v>1</v>
      </c>
      <c r="E3463" t="b">
        <f t="shared" si="272"/>
        <v>0</v>
      </c>
      <c r="F3463" t="b">
        <f t="shared" si="273"/>
        <v>0</v>
      </c>
      <c r="H3463" t="b">
        <f t="shared" si="274"/>
        <v>0</v>
      </c>
      <c r="I3463" t="b">
        <f t="shared" si="275"/>
        <v>0</v>
      </c>
    </row>
    <row r="3464" spans="1:9" x14ac:dyDescent="0.25">
      <c r="A3464" s="11">
        <v>-6.7709466625829066E-5</v>
      </c>
      <c r="B3464" s="11">
        <v>8.1686262274160981E-4</v>
      </c>
      <c r="C3464">
        <v>1.7435910245084999E-3</v>
      </c>
      <c r="D3464" t="b">
        <f t="shared" si="271"/>
        <v>0</v>
      </c>
      <c r="E3464" t="b">
        <f t="shared" si="272"/>
        <v>1</v>
      </c>
      <c r="F3464" t="b">
        <f t="shared" si="273"/>
        <v>0</v>
      </c>
      <c r="H3464" t="b">
        <f t="shared" si="274"/>
        <v>0</v>
      </c>
      <c r="I3464" t="b">
        <f t="shared" si="275"/>
        <v>0</v>
      </c>
    </row>
    <row r="3465" spans="1:9" x14ac:dyDescent="0.25">
      <c r="A3465" s="11">
        <v>-2.3675908226441001E-3</v>
      </c>
      <c r="B3465" s="11">
        <v>-6.6317763412371278E-4</v>
      </c>
      <c r="C3465">
        <v>1.7435910245084999E-3</v>
      </c>
      <c r="D3465" t="b">
        <f t="shared" si="271"/>
        <v>1</v>
      </c>
      <c r="E3465" t="b">
        <f t="shared" si="272"/>
        <v>0</v>
      </c>
      <c r="F3465" t="b">
        <f t="shared" si="273"/>
        <v>0</v>
      </c>
      <c r="H3465" t="b">
        <f t="shared" si="274"/>
        <v>0</v>
      </c>
      <c r="I3465" t="b">
        <f t="shared" si="275"/>
        <v>0</v>
      </c>
    </row>
    <row r="3466" spans="1:9" x14ac:dyDescent="0.25">
      <c r="A3466" s="11">
        <v>1.9416796288031001E-3</v>
      </c>
      <c r="B3466" s="11">
        <v>5.3611735347658396E-4</v>
      </c>
      <c r="C3466">
        <v>1.7435910245084999E-3</v>
      </c>
      <c r="D3466" t="b">
        <f t="shared" si="271"/>
        <v>1</v>
      </c>
      <c r="E3466" t="b">
        <f t="shared" si="272"/>
        <v>0</v>
      </c>
      <c r="F3466" t="b">
        <f t="shared" si="273"/>
        <v>0</v>
      </c>
      <c r="H3466" t="b">
        <f t="shared" si="274"/>
        <v>0</v>
      </c>
      <c r="I3466" t="b">
        <f t="shared" si="275"/>
        <v>0</v>
      </c>
    </row>
    <row r="3467" spans="1:9" x14ac:dyDescent="0.25">
      <c r="A3467" s="11">
        <v>-3.6938628491268999E-3</v>
      </c>
      <c r="B3467" s="11">
        <v>-2.4538966827094551E-3</v>
      </c>
      <c r="C3467">
        <v>1.7435910245084999E-3</v>
      </c>
      <c r="D3467" t="b">
        <f t="shared" si="271"/>
        <v>1</v>
      </c>
      <c r="E3467" t="b">
        <f t="shared" si="272"/>
        <v>0</v>
      </c>
      <c r="F3467" t="b">
        <f t="shared" si="273"/>
        <v>0</v>
      </c>
      <c r="H3467" t="b">
        <f t="shared" si="274"/>
        <v>0</v>
      </c>
      <c r="I3467" t="b">
        <f t="shared" si="275"/>
        <v>0</v>
      </c>
    </row>
    <row r="3468" spans="1:9" x14ac:dyDescent="0.25">
      <c r="A3468" s="11">
        <v>-1.1312050981059001E-3</v>
      </c>
      <c r="B3468" s="11">
        <v>-8.4990920731797814E-4</v>
      </c>
      <c r="C3468">
        <v>1.7435910245084999E-3</v>
      </c>
      <c r="D3468" t="b">
        <f t="shared" si="271"/>
        <v>1</v>
      </c>
      <c r="E3468" t="b">
        <f t="shared" si="272"/>
        <v>0</v>
      </c>
      <c r="F3468" t="b">
        <f t="shared" si="273"/>
        <v>0</v>
      </c>
      <c r="H3468" t="b">
        <f t="shared" si="274"/>
        <v>0</v>
      </c>
      <c r="I3468" t="b">
        <f t="shared" si="275"/>
        <v>0</v>
      </c>
    </row>
    <row r="3469" spans="1:9" x14ac:dyDescent="0.25">
      <c r="A3469" s="11">
        <v>-3.7913973902230002E-4</v>
      </c>
      <c r="B3469" s="11">
        <v>6.1635149177163839E-4</v>
      </c>
      <c r="C3469">
        <v>1.7435910245084999E-3</v>
      </c>
      <c r="D3469" t="b">
        <f t="shared" si="271"/>
        <v>0</v>
      </c>
      <c r="E3469" t="b">
        <f t="shared" si="272"/>
        <v>1</v>
      </c>
      <c r="F3469" t="b">
        <f t="shared" si="273"/>
        <v>0</v>
      </c>
      <c r="H3469" t="b">
        <f t="shared" si="274"/>
        <v>0</v>
      </c>
      <c r="I3469" t="b">
        <f t="shared" si="275"/>
        <v>0</v>
      </c>
    </row>
    <row r="3470" spans="1:9" x14ac:dyDescent="0.25">
      <c r="A3470" s="11">
        <v>1.7520296943180001E-4</v>
      </c>
      <c r="B3470" s="11">
        <v>1.163030508905649E-3</v>
      </c>
      <c r="C3470">
        <v>1.7435910245084999E-3</v>
      </c>
      <c r="D3470" t="b">
        <f t="shared" si="271"/>
        <v>1</v>
      </c>
      <c r="E3470" t="b">
        <f t="shared" si="272"/>
        <v>0</v>
      </c>
      <c r="F3470" t="b">
        <f t="shared" si="273"/>
        <v>0</v>
      </c>
      <c r="H3470" t="b">
        <f t="shared" si="274"/>
        <v>0</v>
      </c>
      <c r="I3470" t="b">
        <f t="shared" si="275"/>
        <v>0</v>
      </c>
    </row>
    <row r="3471" spans="1:9" x14ac:dyDescent="0.25">
      <c r="A3471" s="11">
        <v>1.5979064019430538E-5</v>
      </c>
      <c r="B3471" s="11">
        <v>4.0692777838557959E-4</v>
      </c>
      <c r="C3471">
        <v>1.7435910245084999E-3</v>
      </c>
      <c r="D3471" t="b">
        <f t="shared" si="271"/>
        <v>1</v>
      </c>
      <c r="E3471" t="b">
        <f t="shared" si="272"/>
        <v>0</v>
      </c>
      <c r="F3471" t="b">
        <f t="shared" si="273"/>
        <v>0</v>
      </c>
      <c r="H3471" t="b">
        <f t="shared" si="274"/>
        <v>0</v>
      </c>
      <c r="I3471" t="b">
        <f t="shared" si="275"/>
        <v>0</v>
      </c>
    </row>
    <row r="3472" spans="1:9" x14ac:dyDescent="0.25">
      <c r="A3472" s="11">
        <v>-1.5510205285186999E-3</v>
      </c>
      <c r="B3472" s="11">
        <v>-1.0492443107068541E-3</v>
      </c>
      <c r="C3472">
        <v>1.7435910245084999E-3</v>
      </c>
      <c r="D3472" t="b">
        <f t="shared" si="271"/>
        <v>1</v>
      </c>
      <c r="E3472" t="b">
        <f t="shared" si="272"/>
        <v>0</v>
      </c>
      <c r="F3472" t="b">
        <f t="shared" si="273"/>
        <v>0</v>
      </c>
      <c r="H3472" t="b">
        <f t="shared" si="274"/>
        <v>0</v>
      </c>
      <c r="I3472" t="b">
        <f t="shared" si="275"/>
        <v>0</v>
      </c>
    </row>
    <row r="3473" spans="1:9" x14ac:dyDescent="0.25">
      <c r="A3473" s="11">
        <v>-6.9318468294549997E-4</v>
      </c>
      <c r="B3473" s="11">
        <v>-1.242591068148613E-3</v>
      </c>
      <c r="C3473">
        <v>1.7435910245084999E-3</v>
      </c>
      <c r="D3473" t="b">
        <f t="shared" si="271"/>
        <v>1</v>
      </c>
      <c r="E3473" t="b">
        <f t="shared" si="272"/>
        <v>0</v>
      </c>
      <c r="F3473" t="b">
        <f t="shared" si="273"/>
        <v>0</v>
      </c>
      <c r="H3473" t="b">
        <f t="shared" si="274"/>
        <v>0</v>
      </c>
      <c r="I3473" t="b">
        <f t="shared" si="275"/>
        <v>0</v>
      </c>
    </row>
    <row r="3474" spans="1:9" x14ac:dyDescent="0.25">
      <c r="A3474" s="11">
        <v>1.0727576775565399E-2</v>
      </c>
      <c r="B3474" s="11">
        <v>6.7705931141972542E-3</v>
      </c>
      <c r="C3474">
        <v>1.7435910245084999E-3</v>
      </c>
      <c r="D3474" t="b">
        <f t="shared" si="271"/>
        <v>1</v>
      </c>
      <c r="E3474" t="b">
        <f t="shared" si="272"/>
        <v>0</v>
      </c>
      <c r="F3474" t="b">
        <f t="shared" si="273"/>
        <v>0</v>
      </c>
      <c r="H3474" t="b">
        <f t="shared" si="274"/>
        <v>1</v>
      </c>
      <c r="I3474" t="b">
        <f t="shared" si="275"/>
        <v>1</v>
      </c>
    </row>
    <row r="3475" spans="1:9" x14ac:dyDescent="0.25">
      <c r="A3475" s="11">
        <v>-4.1422752649749998E-4</v>
      </c>
      <c r="B3475" s="11">
        <v>-1.0561381932348011E-3</v>
      </c>
      <c r="C3475">
        <v>1.7435910245084999E-3</v>
      </c>
      <c r="D3475" t="b">
        <f t="shared" si="271"/>
        <v>1</v>
      </c>
      <c r="E3475" t="b">
        <f t="shared" si="272"/>
        <v>0</v>
      </c>
      <c r="F3475" t="b">
        <f t="shared" si="273"/>
        <v>0</v>
      </c>
      <c r="H3475" t="b">
        <f t="shared" si="274"/>
        <v>0</v>
      </c>
      <c r="I3475" t="b">
        <f t="shared" si="275"/>
        <v>0</v>
      </c>
    </row>
    <row r="3476" spans="1:9" x14ac:dyDescent="0.25">
      <c r="A3476" s="11">
        <v>-4.4973611324469996E-3</v>
      </c>
      <c r="B3476" s="11">
        <v>-2.0983412396162748E-3</v>
      </c>
      <c r="C3476">
        <v>1.7435910245084999E-3</v>
      </c>
      <c r="D3476" t="b">
        <f t="shared" si="271"/>
        <v>1</v>
      </c>
      <c r="E3476" t="b">
        <f t="shared" si="272"/>
        <v>0</v>
      </c>
      <c r="F3476" t="b">
        <f t="shared" si="273"/>
        <v>0</v>
      </c>
      <c r="H3476" t="b">
        <f t="shared" si="274"/>
        <v>0</v>
      </c>
      <c r="I3476" t="b">
        <f t="shared" si="275"/>
        <v>0</v>
      </c>
    </row>
    <row r="3477" spans="1:9" x14ac:dyDescent="0.25">
      <c r="A3477" s="11">
        <v>-2.2388428733542002E-3</v>
      </c>
      <c r="B3477" s="11">
        <v>-1.314721012022346E-4</v>
      </c>
      <c r="C3477">
        <v>1.7435910245084999E-3</v>
      </c>
      <c r="D3477" t="b">
        <f t="shared" si="271"/>
        <v>1</v>
      </c>
      <c r="E3477" t="b">
        <f t="shared" si="272"/>
        <v>0</v>
      </c>
      <c r="F3477" t="b">
        <f t="shared" si="273"/>
        <v>0</v>
      </c>
      <c r="H3477" t="b">
        <f t="shared" si="274"/>
        <v>0</v>
      </c>
      <c r="I3477" t="b">
        <f t="shared" si="275"/>
        <v>0</v>
      </c>
    </row>
    <row r="3478" spans="1:9" x14ac:dyDescent="0.25">
      <c r="A3478" s="11">
        <v>1.3181830335674001E-3</v>
      </c>
      <c r="B3478" s="11">
        <v>3.1580275390297169E-4</v>
      </c>
      <c r="C3478">
        <v>1.7435910245084999E-3</v>
      </c>
      <c r="D3478" t="b">
        <f t="shared" si="271"/>
        <v>1</v>
      </c>
      <c r="E3478" t="b">
        <f t="shared" si="272"/>
        <v>0</v>
      </c>
      <c r="F3478" t="b">
        <f t="shared" si="273"/>
        <v>0</v>
      </c>
      <c r="H3478" t="b">
        <f t="shared" si="274"/>
        <v>0</v>
      </c>
      <c r="I3478" t="b">
        <f t="shared" si="275"/>
        <v>0</v>
      </c>
    </row>
    <row r="3479" spans="1:9" x14ac:dyDescent="0.25">
      <c r="A3479" s="11">
        <v>7.1022776752920004E-4</v>
      </c>
      <c r="B3479" s="11">
        <v>-6.1110511887818575E-4</v>
      </c>
      <c r="C3479">
        <v>1.7435910245084999E-3</v>
      </c>
      <c r="D3479" t="b">
        <f t="shared" si="271"/>
        <v>0</v>
      </c>
      <c r="E3479" t="b">
        <f t="shared" si="272"/>
        <v>0</v>
      </c>
      <c r="F3479" t="b">
        <f t="shared" si="273"/>
        <v>1</v>
      </c>
      <c r="H3479" t="b">
        <f t="shared" si="274"/>
        <v>0</v>
      </c>
      <c r="I3479" t="b">
        <f t="shared" si="275"/>
        <v>0</v>
      </c>
    </row>
    <row r="3480" spans="1:9" x14ac:dyDescent="0.25">
      <c r="A3480" s="11">
        <v>4.6521811294726999E-3</v>
      </c>
      <c r="B3480" s="11">
        <v>1.93875131662935E-3</v>
      </c>
      <c r="C3480">
        <v>1.7435910245084999E-3</v>
      </c>
      <c r="D3480" t="b">
        <f t="shared" si="271"/>
        <v>1</v>
      </c>
      <c r="E3480" t="b">
        <f t="shared" si="272"/>
        <v>0</v>
      </c>
      <c r="F3480" t="b">
        <f t="shared" si="273"/>
        <v>0</v>
      </c>
      <c r="H3480" t="b">
        <f t="shared" si="274"/>
        <v>0</v>
      </c>
      <c r="I3480" t="b">
        <f t="shared" si="275"/>
        <v>0</v>
      </c>
    </row>
    <row r="3481" spans="1:9" x14ac:dyDescent="0.25">
      <c r="A3481" s="11">
        <v>-7.9394498150979996E-4</v>
      </c>
      <c r="B3481" s="11">
        <v>-2.8961672796867788E-4</v>
      </c>
      <c r="C3481">
        <v>1.7435910245084999E-3</v>
      </c>
      <c r="D3481" t="b">
        <f t="shared" si="271"/>
        <v>1</v>
      </c>
      <c r="E3481" t="b">
        <f t="shared" si="272"/>
        <v>0</v>
      </c>
      <c r="F3481" t="b">
        <f t="shared" si="273"/>
        <v>0</v>
      </c>
      <c r="H3481" t="b">
        <f t="shared" si="274"/>
        <v>0</v>
      </c>
      <c r="I3481" t="b">
        <f t="shared" si="275"/>
        <v>0</v>
      </c>
    </row>
    <row r="3482" spans="1:9" x14ac:dyDescent="0.25">
      <c r="A3482" s="11">
        <v>-8.1475063240060003E-4</v>
      </c>
      <c r="B3482" s="11">
        <v>-5.0917681073769927E-4</v>
      </c>
      <c r="C3482">
        <v>1.7435910245084999E-3</v>
      </c>
      <c r="D3482" t="b">
        <f t="shared" si="271"/>
        <v>1</v>
      </c>
      <c r="E3482" t="b">
        <f t="shared" si="272"/>
        <v>0</v>
      </c>
      <c r="F3482" t="b">
        <f t="shared" si="273"/>
        <v>0</v>
      </c>
      <c r="H3482" t="b">
        <f t="shared" si="274"/>
        <v>0</v>
      </c>
      <c r="I3482" t="b">
        <f t="shared" si="275"/>
        <v>0</v>
      </c>
    </row>
    <row r="3483" spans="1:9" x14ac:dyDescent="0.25">
      <c r="A3483" s="11">
        <v>-1.2366417024193999E-3</v>
      </c>
      <c r="B3483" s="11">
        <v>2.6671047089621419E-4</v>
      </c>
      <c r="C3483">
        <v>1.7435910245084999E-3</v>
      </c>
      <c r="D3483" t="b">
        <f t="shared" si="271"/>
        <v>0</v>
      </c>
      <c r="E3483" t="b">
        <f t="shared" si="272"/>
        <v>1</v>
      </c>
      <c r="F3483" t="b">
        <f t="shared" si="273"/>
        <v>0</v>
      </c>
      <c r="H3483" t="b">
        <f t="shared" si="274"/>
        <v>0</v>
      </c>
      <c r="I3483" t="b">
        <f t="shared" si="275"/>
        <v>0</v>
      </c>
    </row>
    <row r="3484" spans="1:9" x14ac:dyDescent="0.25">
      <c r="A3484" s="11">
        <v>-1.2489335066301001E-3</v>
      </c>
      <c r="B3484" s="11">
        <v>-1.4631128869950769E-3</v>
      </c>
      <c r="C3484">
        <v>1.7435910245084999E-3</v>
      </c>
      <c r="D3484" t="b">
        <f t="shared" si="271"/>
        <v>1</v>
      </c>
      <c r="E3484" t="b">
        <f t="shared" si="272"/>
        <v>0</v>
      </c>
      <c r="F3484" t="b">
        <f t="shared" si="273"/>
        <v>0</v>
      </c>
      <c r="H3484" t="b">
        <f t="shared" si="274"/>
        <v>0</v>
      </c>
      <c r="I3484" t="b">
        <f t="shared" si="275"/>
        <v>0</v>
      </c>
    </row>
    <row r="3485" spans="1:9" x14ac:dyDescent="0.25">
      <c r="A3485" s="11">
        <v>-9.0344584812459996E-4</v>
      </c>
      <c r="B3485" s="11">
        <v>-3.8798691821284592E-4</v>
      </c>
      <c r="C3485">
        <v>1.7435910245084999E-3</v>
      </c>
      <c r="D3485" t="b">
        <f t="shared" si="271"/>
        <v>1</v>
      </c>
      <c r="E3485" t="b">
        <f t="shared" si="272"/>
        <v>0</v>
      </c>
      <c r="F3485" t="b">
        <f t="shared" si="273"/>
        <v>0</v>
      </c>
      <c r="H3485" t="b">
        <f t="shared" si="274"/>
        <v>0</v>
      </c>
      <c r="I3485" t="b">
        <f t="shared" si="275"/>
        <v>0</v>
      </c>
    </row>
    <row r="3486" spans="1:9" x14ac:dyDescent="0.25">
      <c r="A3486" s="11">
        <v>-3.53993887151E-4</v>
      </c>
      <c r="B3486" s="11">
        <v>-5.8895960683003068E-4</v>
      </c>
      <c r="C3486">
        <v>1.7435910245084999E-3</v>
      </c>
      <c r="D3486" t="b">
        <f t="shared" si="271"/>
        <v>1</v>
      </c>
      <c r="E3486" t="b">
        <f t="shared" si="272"/>
        <v>0</v>
      </c>
      <c r="F3486" t="b">
        <f t="shared" si="273"/>
        <v>0</v>
      </c>
      <c r="H3486" t="b">
        <f t="shared" si="274"/>
        <v>0</v>
      </c>
      <c r="I3486" t="b">
        <f t="shared" si="275"/>
        <v>0</v>
      </c>
    </row>
    <row r="3487" spans="1:9" x14ac:dyDescent="0.25">
      <c r="A3487" s="11">
        <v>1.9559542833207E-3</v>
      </c>
      <c r="B3487" s="11">
        <v>1.8139490857720379E-3</v>
      </c>
      <c r="C3487">
        <v>1.7435910245084999E-3</v>
      </c>
      <c r="D3487" t="b">
        <f t="shared" si="271"/>
        <v>1</v>
      </c>
      <c r="E3487" t="b">
        <f t="shared" si="272"/>
        <v>0</v>
      </c>
      <c r="F3487" t="b">
        <f t="shared" si="273"/>
        <v>0</v>
      </c>
      <c r="H3487" t="b">
        <f t="shared" si="274"/>
        <v>0</v>
      </c>
      <c r="I3487" t="b">
        <f t="shared" si="275"/>
        <v>0</v>
      </c>
    </row>
    <row r="3488" spans="1:9" x14ac:dyDescent="0.25">
      <c r="A3488" s="11">
        <v>9.3166475181650002E-4</v>
      </c>
      <c r="B3488" s="11">
        <v>3.7028352380730212E-4</v>
      </c>
      <c r="C3488">
        <v>1.7435910245084999E-3</v>
      </c>
      <c r="D3488" t="b">
        <f t="shared" si="271"/>
        <v>1</v>
      </c>
      <c r="E3488" t="b">
        <f t="shared" si="272"/>
        <v>0</v>
      </c>
      <c r="F3488" t="b">
        <f t="shared" si="273"/>
        <v>0</v>
      </c>
      <c r="H3488" t="b">
        <f t="shared" si="274"/>
        <v>0</v>
      </c>
      <c r="I3488" t="b">
        <f t="shared" si="275"/>
        <v>0</v>
      </c>
    </row>
    <row r="3489" spans="1:9" x14ac:dyDescent="0.25">
      <c r="A3489" s="11">
        <v>-2.9999117280192999E-3</v>
      </c>
      <c r="B3489" s="11">
        <v>7.9309125430881977E-4</v>
      </c>
      <c r="C3489">
        <v>1.7435910245084999E-3</v>
      </c>
      <c r="D3489" t="b">
        <f t="shared" si="271"/>
        <v>0</v>
      </c>
      <c r="E3489" t="b">
        <f t="shared" si="272"/>
        <v>1</v>
      </c>
      <c r="F3489" t="b">
        <f t="shared" si="273"/>
        <v>0</v>
      </c>
      <c r="H3489" t="b">
        <f t="shared" si="274"/>
        <v>0</v>
      </c>
      <c r="I3489" t="b">
        <f t="shared" si="275"/>
        <v>0</v>
      </c>
    </row>
    <row r="3490" spans="1:9" x14ac:dyDescent="0.25">
      <c r="A3490" s="11">
        <v>-2.9395361002315002E-3</v>
      </c>
      <c r="B3490" s="11">
        <v>-9.8933209665119648E-4</v>
      </c>
      <c r="C3490">
        <v>1.7435910245084999E-3</v>
      </c>
      <c r="D3490" t="b">
        <f t="shared" si="271"/>
        <v>1</v>
      </c>
      <c r="E3490" t="b">
        <f t="shared" si="272"/>
        <v>0</v>
      </c>
      <c r="F3490" t="b">
        <f t="shared" si="273"/>
        <v>0</v>
      </c>
      <c r="H3490" t="b">
        <f t="shared" si="274"/>
        <v>0</v>
      </c>
      <c r="I3490" t="b">
        <f t="shared" si="275"/>
        <v>0</v>
      </c>
    </row>
    <row r="3491" spans="1:9" x14ac:dyDescent="0.25">
      <c r="A3491" s="11">
        <v>1.1420733263266E-3</v>
      </c>
      <c r="B3491" s="11">
        <v>-5.0802293117158108E-5</v>
      </c>
      <c r="C3491">
        <v>1.7435910245084999E-3</v>
      </c>
      <c r="D3491" t="b">
        <f t="shared" si="271"/>
        <v>0</v>
      </c>
      <c r="E3491" t="b">
        <f t="shared" si="272"/>
        <v>0</v>
      </c>
      <c r="F3491" t="b">
        <f t="shared" si="273"/>
        <v>1</v>
      </c>
      <c r="H3491" t="b">
        <f t="shared" si="274"/>
        <v>0</v>
      </c>
      <c r="I3491" t="b">
        <f t="shared" si="275"/>
        <v>0</v>
      </c>
    </row>
    <row r="3492" spans="1:9" x14ac:dyDescent="0.25">
      <c r="A3492" s="11">
        <v>-8.1556847467920005E-4</v>
      </c>
      <c r="B3492" s="11">
        <v>-8.6268881568685174E-4</v>
      </c>
      <c r="C3492">
        <v>1.7435910245084999E-3</v>
      </c>
      <c r="D3492" t="b">
        <f t="shared" si="271"/>
        <v>1</v>
      </c>
      <c r="E3492" t="b">
        <f t="shared" si="272"/>
        <v>0</v>
      </c>
      <c r="F3492" t="b">
        <f t="shared" si="273"/>
        <v>0</v>
      </c>
      <c r="H3492" t="b">
        <f t="shared" si="274"/>
        <v>0</v>
      </c>
      <c r="I3492" t="b">
        <f t="shared" si="275"/>
        <v>0</v>
      </c>
    </row>
    <row r="3493" spans="1:9" x14ac:dyDescent="0.25">
      <c r="A3493" s="11">
        <v>-1.7149240214494E-3</v>
      </c>
      <c r="B3493" s="11">
        <v>-2.0182473235763609E-4</v>
      </c>
      <c r="C3493">
        <v>1.7435910245084999E-3</v>
      </c>
      <c r="D3493" t="b">
        <f t="shared" si="271"/>
        <v>1</v>
      </c>
      <c r="E3493" t="b">
        <f t="shared" si="272"/>
        <v>0</v>
      </c>
      <c r="F3493" t="b">
        <f t="shared" si="273"/>
        <v>0</v>
      </c>
      <c r="H3493" t="b">
        <f t="shared" si="274"/>
        <v>0</v>
      </c>
      <c r="I3493" t="b">
        <f t="shared" si="275"/>
        <v>0</v>
      </c>
    </row>
    <row r="3494" spans="1:9" x14ac:dyDescent="0.25">
      <c r="A3494" s="11">
        <v>-2.9903469031553002E-3</v>
      </c>
      <c r="B3494" s="11">
        <v>-2.311857882887125E-3</v>
      </c>
      <c r="C3494">
        <v>1.7435910245084999E-3</v>
      </c>
      <c r="D3494" t="b">
        <f t="shared" si="271"/>
        <v>1</v>
      </c>
      <c r="E3494" t="b">
        <f t="shared" si="272"/>
        <v>0</v>
      </c>
      <c r="F3494" t="b">
        <f t="shared" si="273"/>
        <v>0</v>
      </c>
      <c r="H3494" t="b">
        <f t="shared" si="274"/>
        <v>0</v>
      </c>
      <c r="I3494" t="b">
        <f t="shared" si="275"/>
        <v>0</v>
      </c>
    </row>
    <row r="3495" spans="1:9" x14ac:dyDescent="0.25">
      <c r="A3495" s="11">
        <v>-5.2874362093540002E-4</v>
      </c>
      <c r="B3495" s="11">
        <v>-1.4017611974850299E-3</v>
      </c>
      <c r="C3495">
        <v>1.7435910245084999E-3</v>
      </c>
      <c r="D3495" t="b">
        <f t="shared" si="271"/>
        <v>1</v>
      </c>
      <c r="E3495" t="b">
        <f t="shared" si="272"/>
        <v>0</v>
      </c>
      <c r="F3495" t="b">
        <f t="shared" si="273"/>
        <v>0</v>
      </c>
      <c r="H3495" t="b">
        <f t="shared" si="274"/>
        <v>0</v>
      </c>
      <c r="I3495" t="b">
        <f t="shared" si="275"/>
        <v>0</v>
      </c>
    </row>
    <row r="3496" spans="1:9" x14ac:dyDescent="0.25">
      <c r="A3496" s="11">
        <v>-1.5743103764236E-3</v>
      </c>
      <c r="B3496" s="11">
        <v>-1.8752389587461951E-3</v>
      </c>
      <c r="C3496">
        <v>1.7435910245084999E-3</v>
      </c>
      <c r="D3496" t="b">
        <f t="shared" si="271"/>
        <v>1</v>
      </c>
      <c r="E3496" t="b">
        <f t="shared" si="272"/>
        <v>0</v>
      </c>
      <c r="F3496" t="b">
        <f t="shared" si="273"/>
        <v>0</v>
      </c>
      <c r="H3496" t="b">
        <f t="shared" si="274"/>
        <v>0</v>
      </c>
      <c r="I3496" t="b">
        <f t="shared" si="275"/>
        <v>0</v>
      </c>
    </row>
    <row r="3497" spans="1:9" x14ac:dyDescent="0.25">
      <c r="A3497" s="11">
        <v>-2.1075031712606E-3</v>
      </c>
      <c r="B3497" s="11">
        <v>-2.0507080480456348E-3</v>
      </c>
      <c r="C3497">
        <v>1.7435910245084999E-3</v>
      </c>
      <c r="D3497" t="b">
        <f t="shared" si="271"/>
        <v>1</v>
      </c>
      <c r="E3497" t="b">
        <f t="shared" si="272"/>
        <v>0</v>
      </c>
      <c r="F3497" t="b">
        <f t="shared" si="273"/>
        <v>0</v>
      </c>
      <c r="H3497" t="b">
        <f t="shared" si="274"/>
        <v>0</v>
      </c>
      <c r="I3497" t="b">
        <f t="shared" si="275"/>
        <v>0</v>
      </c>
    </row>
    <row r="3498" spans="1:9" x14ac:dyDescent="0.25">
      <c r="A3498" s="11">
        <v>-1.8913335770321001E-3</v>
      </c>
      <c r="B3498" s="11">
        <v>-2.6860116049647331E-3</v>
      </c>
      <c r="C3498">
        <v>1.7435910245084999E-3</v>
      </c>
      <c r="D3498" t="b">
        <f t="shared" si="271"/>
        <v>1</v>
      </c>
      <c r="E3498" t="b">
        <f t="shared" si="272"/>
        <v>0</v>
      </c>
      <c r="F3498" t="b">
        <f t="shared" si="273"/>
        <v>0</v>
      </c>
      <c r="H3498" t="b">
        <f t="shared" si="274"/>
        <v>0</v>
      </c>
      <c r="I3498" t="b">
        <f t="shared" si="275"/>
        <v>0</v>
      </c>
    </row>
    <row r="3499" spans="1:9" x14ac:dyDescent="0.25">
      <c r="A3499" s="11">
        <v>5.6467867943369998E-3</v>
      </c>
      <c r="B3499" s="11">
        <v>1.320119714364409E-3</v>
      </c>
      <c r="C3499">
        <v>1.7435910245084999E-3</v>
      </c>
      <c r="D3499" t="b">
        <f t="shared" si="271"/>
        <v>1</v>
      </c>
      <c r="E3499" t="b">
        <f t="shared" si="272"/>
        <v>0</v>
      </c>
      <c r="F3499" t="b">
        <f t="shared" si="273"/>
        <v>0</v>
      </c>
      <c r="H3499" t="b">
        <f t="shared" si="274"/>
        <v>1</v>
      </c>
      <c r="I3499" t="b">
        <f t="shared" si="275"/>
        <v>0</v>
      </c>
    </row>
    <row r="3500" spans="1:9" x14ac:dyDescent="0.25">
      <c r="A3500" s="11">
        <v>1.6754619867094E-3</v>
      </c>
      <c r="B3500" s="11">
        <v>1.444611814804375E-3</v>
      </c>
      <c r="C3500">
        <v>1.7435910245084999E-3</v>
      </c>
      <c r="D3500" t="b">
        <f t="shared" si="271"/>
        <v>1</v>
      </c>
      <c r="E3500" t="b">
        <f t="shared" si="272"/>
        <v>0</v>
      </c>
      <c r="F3500" t="b">
        <f t="shared" si="273"/>
        <v>0</v>
      </c>
      <c r="H3500" t="b">
        <f t="shared" si="274"/>
        <v>0</v>
      </c>
      <c r="I3500" t="b">
        <f t="shared" si="275"/>
        <v>0</v>
      </c>
    </row>
    <row r="3501" spans="1:9" x14ac:dyDescent="0.25">
      <c r="A3501" s="11">
        <v>-3.2221909325697998E-3</v>
      </c>
      <c r="B3501" s="11">
        <v>-2.817443106323481E-3</v>
      </c>
      <c r="C3501">
        <v>1.7435910245084999E-3</v>
      </c>
      <c r="D3501" t="b">
        <f t="shared" si="271"/>
        <v>1</v>
      </c>
      <c r="E3501" t="b">
        <f t="shared" si="272"/>
        <v>0</v>
      </c>
      <c r="F3501" t="b">
        <f t="shared" si="273"/>
        <v>0</v>
      </c>
      <c r="H3501" t="b">
        <f t="shared" si="274"/>
        <v>0</v>
      </c>
      <c r="I3501" t="b">
        <f t="shared" si="275"/>
        <v>0</v>
      </c>
    </row>
    <row r="3502" spans="1:9" x14ac:dyDescent="0.25">
      <c r="A3502" s="11">
        <v>1.2642476171428999E-2</v>
      </c>
      <c r="B3502" s="11">
        <v>1.0083282366395E-2</v>
      </c>
      <c r="C3502">
        <v>1.7435910245084999E-3</v>
      </c>
      <c r="D3502" t="b">
        <f t="shared" si="271"/>
        <v>1</v>
      </c>
      <c r="E3502" t="b">
        <f t="shared" si="272"/>
        <v>0</v>
      </c>
      <c r="F3502" t="b">
        <f t="shared" si="273"/>
        <v>0</v>
      </c>
      <c r="H3502" t="b">
        <f t="shared" si="274"/>
        <v>1</v>
      </c>
      <c r="I3502" t="b">
        <f t="shared" si="275"/>
        <v>1</v>
      </c>
    </row>
    <row r="3503" spans="1:9" x14ac:dyDescent="0.25">
      <c r="A3503" s="11">
        <v>-9.8090278213759999E-4</v>
      </c>
      <c r="B3503" s="11">
        <v>-1.0658102110028269E-3</v>
      </c>
      <c r="C3503">
        <v>1.7435910245084999E-3</v>
      </c>
      <c r="D3503" t="b">
        <f t="shared" si="271"/>
        <v>1</v>
      </c>
      <c r="E3503" t="b">
        <f t="shared" si="272"/>
        <v>0</v>
      </c>
      <c r="F3503" t="b">
        <f t="shared" si="273"/>
        <v>0</v>
      </c>
      <c r="H3503" t="b">
        <f t="shared" si="274"/>
        <v>0</v>
      </c>
      <c r="I3503" t="b">
        <f t="shared" si="275"/>
        <v>0</v>
      </c>
    </row>
    <row r="3504" spans="1:9" x14ac:dyDescent="0.25">
      <c r="A3504" s="11">
        <v>-2.8007021223601149E-5</v>
      </c>
      <c r="B3504" s="11">
        <v>-4.7749187797307968E-4</v>
      </c>
      <c r="C3504">
        <v>1.7435910245084999E-3</v>
      </c>
      <c r="D3504" t="b">
        <f t="shared" si="271"/>
        <v>1</v>
      </c>
      <c r="E3504" t="b">
        <f t="shared" si="272"/>
        <v>0</v>
      </c>
      <c r="F3504" t="b">
        <f t="shared" si="273"/>
        <v>0</v>
      </c>
      <c r="H3504" t="b">
        <f t="shared" si="274"/>
        <v>0</v>
      </c>
      <c r="I3504" t="b">
        <f t="shared" si="275"/>
        <v>0</v>
      </c>
    </row>
    <row r="3505" spans="1:9" x14ac:dyDescent="0.25">
      <c r="A3505" s="11">
        <v>-2.7720991268807998E-3</v>
      </c>
      <c r="B3505" s="11">
        <v>3.9021781412884588E-4</v>
      </c>
      <c r="C3505">
        <v>1.7435910245084999E-3</v>
      </c>
      <c r="D3505" t="b">
        <f t="shared" si="271"/>
        <v>0</v>
      </c>
      <c r="E3505" t="b">
        <f t="shared" si="272"/>
        <v>1</v>
      </c>
      <c r="F3505" t="b">
        <f t="shared" si="273"/>
        <v>0</v>
      </c>
      <c r="H3505" t="b">
        <f t="shared" si="274"/>
        <v>0</v>
      </c>
      <c r="I3505" t="b">
        <f t="shared" si="275"/>
        <v>0</v>
      </c>
    </row>
    <row r="3506" spans="1:9" x14ac:dyDescent="0.25">
      <c r="A3506" s="11">
        <v>1.4480587618047999E-3</v>
      </c>
      <c r="B3506" s="11">
        <v>6.1904452741146088E-4</v>
      </c>
      <c r="C3506">
        <v>1.7435910245084999E-3</v>
      </c>
      <c r="D3506" t="b">
        <f t="shared" si="271"/>
        <v>1</v>
      </c>
      <c r="E3506" t="b">
        <f t="shared" si="272"/>
        <v>0</v>
      </c>
      <c r="F3506" t="b">
        <f t="shared" si="273"/>
        <v>0</v>
      </c>
      <c r="H3506" t="b">
        <f t="shared" si="274"/>
        <v>0</v>
      </c>
      <c r="I3506" t="b">
        <f t="shared" si="275"/>
        <v>0</v>
      </c>
    </row>
    <row r="3507" spans="1:9" x14ac:dyDescent="0.25">
      <c r="A3507" s="11">
        <v>8.6086492800730005E-4</v>
      </c>
      <c r="B3507" s="11">
        <v>1.158047001808882E-3</v>
      </c>
      <c r="C3507">
        <v>1.7435910245084999E-3</v>
      </c>
      <c r="D3507" t="b">
        <f t="shared" si="271"/>
        <v>1</v>
      </c>
      <c r="E3507" t="b">
        <f t="shared" si="272"/>
        <v>0</v>
      </c>
      <c r="F3507" t="b">
        <f t="shared" si="273"/>
        <v>0</v>
      </c>
      <c r="H3507" t="b">
        <f t="shared" si="274"/>
        <v>0</v>
      </c>
      <c r="I3507" t="b">
        <f t="shared" si="275"/>
        <v>0</v>
      </c>
    </row>
    <row r="3508" spans="1:9" x14ac:dyDescent="0.25">
      <c r="A3508" s="11">
        <v>8.0706601423549999E-4</v>
      </c>
      <c r="B3508" s="11">
        <v>7.2584830923005939E-4</v>
      </c>
      <c r="C3508">
        <v>1.7435910245084999E-3</v>
      </c>
      <c r="D3508" t="b">
        <f t="shared" si="271"/>
        <v>1</v>
      </c>
      <c r="E3508" t="b">
        <f t="shared" si="272"/>
        <v>0</v>
      </c>
      <c r="F3508" t="b">
        <f t="shared" si="273"/>
        <v>0</v>
      </c>
      <c r="H3508" t="b">
        <f t="shared" si="274"/>
        <v>0</v>
      </c>
      <c r="I3508" t="b">
        <f t="shared" si="275"/>
        <v>0</v>
      </c>
    </row>
    <row r="3509" spans="1:9" x14ac:dyDescent="0.25">
      <c r="A3509" s="11">
        <v>2.8353224820585889E-5</v>
      </c>
      <c r="B3509" s="11">
        <v>3.8810929981991649E-4</v>
      </c>
      <c r="C3509">
        <v>1.7435910245084999E-3</v>
      </c>
      <c r="D3509" t="b">
        <f t="shared" si="271"/>
        <v>1</v>
      </c>
      <c r="E3509" t="b">
        <f t="shared" si="272"/>
        <v>0</v>
      </c>
      <c r="F3509" t="b">
        <f t="shared" si="273"/>
        <v>0</v>
      </c>
      <c r="H3509" t="b">
        <f t="shared" si="274"/>
        <v>0</v>
      </c>
      <c r="I3509" t="b">
        <f t="shared" si="275"/>
        <v>0</v>
      </c>
    </row>
    <row r="3510" spans="1:9" x14ac:dyDescent="0.25">
      <c r="A3510" s="11">
        <v>-7.1451998313260001E-4</v>
      </c>
      <c r="B3510" s="11">
        <v>-5.0890800775960088E-4</v>
      </c>
      <c r="C3510">
        <v>1.7435910245084999E-3</v>
      </c>
      <c r="D3510" t="b">
        <f t="shared" si="271"/>
        <v>1</v>
      </c>
      <c r="E3510" t="b">
        <f t="shared" si="272"/>
        <v>0</v>
      </c>
      <c r="F3510" t="b">
        <f t="shared" si="273"/>
        <v>0</v>
      </c>
      <c r="H3510" t="b">
        <f t="shared" si="274"/>
        <v>0</v>
      </c>
      <c r="I3510" t="b">
        <f t="shared" si="275"/>
        <v>0</v>
      </c>
    </row>
    <row r="3511" spans="1:9" x14ac:dyDescent="0.25">
      <c r="A3511" s="11">
        <v>-1.5230507463523E-3</v>
      </c>
      <c r="B3511" s="11">
        <v>-1.1165345786139369E-3</v>
      </c>
      <c r="C3511">
        <v>1.7435910245084999E-3</v>
      </c>
      <c r="D3511" t="b">
        <f t="shared" si="271"/>
        <v>1</v>
      </c>
      <c r="E3511" t="b">
        <f t="shared" si="272"/>
        <v>0</v>
      </c>
      <c r="F3511" t="b">
        <f t="shared" si="273"/>
        <v>0</v>
      </c>
      <c r="H3511" t="b">
        <f t="shared" si="274"/>
        <v>0</v>
      </c>
      <c r="I3511" t="b">
        <f t="shared" si="275"/>
        <v>0</v>
      </c>
    </row>
    <row r="3512" spans="1:9" x14ac:dyDescent="0.25">
      <c r="A3512" s="11">
        <v>-2.5064293558454001E-3</v>
      </c>
      <c r="B3512" s="11">
        <v>-1.9783999305218458E-3</v>
      </c>
      <c r="C3512">
        <v>1.7435910245084999E-3</v>
      </c>
      <c r="D3512" t="b">
        <f t="shared" si="271"/>
        <v>1</v>
      </c>
      <c r="E3512" t="b">
        <f t="shared" si="272"/>
        <v>0</v>
      </c>
      <c r="F3512" t="b">
        <f t="shared" si="273"/>
        <v>0</v>
      </c>
      <c r="H3512" t="b">
        <f t="shared" si="274"/>
        <v>0</v>
      </c>
      <c r="I3512" t="b">
        <f t="shared" si="275"/>
        <v>0</v>
      </c>
    </row>
    <row r="3513" spans="1:9" x14ac:dyDescent="0.25">
      <c r="A3513" s="11">
        <v>8.0689832540989999E-4</v>
      </c>
      <c r="B3513" s="11">
        <v>5.4592534434050322E-4</v>
      </c>
      <c r="C3513">
        <v>1.7435910245084999E-3</v>
      </c>
      <c r="D3513" t="b">
        <f t="shared" si="271"/>
        <v>1</v>
      </c>
      <c r="E3513" t="b">
        <f t="shared" si="272"/>
        <v>0</v>
      </c>
      <c r="F3513" t="b">
        <f t="shared" si="273"/>
        <v>0</v>
      </c>
      <c r="H3513" t="b">
        <f t="shared" si="274"/>
        <v>0</v>
      </c>
      <c r="I3513" t="b">
        <f t="shared" si="275"/>
        <v>0</v>
      </c>
    </row>
    <row r="3514" spans="1:9" x14ac:dyDescent="0.25">
      <c r="A3514" s="11">
        <v>-1.6875013086153001E-3</v>
      </c>
      <c r="B3514" s="11">
        <v>-2.8906040824949741E-4</v>
      </c>
      <c r="C3514">
        <v>1.7435910245084999E-3</v>
      </c>
      <c r="D3514" t="b">
        <f t="shared" si="271"/>
        <v>1</v>
      </c>
      <c r="E3514" t="b">
        <f t="shared" si="272"/>
        <v>0</v>
      </c>
      <c r="F3514" t="b">
        <f t="shared" si="273"/>
        <v>0</v>
      </c>
      <c r="H3514" t="b">
        <f t="shared" si="274"/>
        <v>0</v>
      </c>
      <c r="I3514" t="b">
        <f t="shared" si="275"/>
        <v>0</v>
      </c>
    </row>
    <row r="3515" spans="1:9" x14ac:dyDescent="0.25">
      <c r="A3515" s="11">
        <v>-2.3379764204872998E-3</v>
      </c>
      <c r="B3515" s="11">
        <v>-1.0639247484505181E-3</v>
      </c>
      <c r="C3515">
        <v>1.7435910245084999E-3</v>
      </c>
      <c r="D3515" t="b">
        <f t="shared" si="271"/>
        <v>1</v>
      </c>
      <c r="E3515" t="b">
        <f t="shared" si="272"/>
        <v>0</v>
      </c>
      <c r="F3515" t="b">
        <f t="shared" si="273"/>
        <v>0</v>
      </c>
      <c r="H3515" t="b">
        <f t="shared" si="274"/>
        <v>0</v>
      </c>
      <c r="I3515" t="b">
        <f t="shared" si="275"/>
        <v>0</v>
      </c>
    </row>
    <row r="3516" spans="1:9" x14ac:dyDescent="0.25">
      <c r="A3516" s="11">
        <v>-5.664864353786E-3</v>
      </c>
      <c r="B3516" s="11">
        <v>-1.506563276052475E-3</v>
      </c>
      <c r="C3516">
        <v>1.7435910245084999E-3</v>
      </c>
      <c r="D3516" t="b">
        <f t="shared" si="271"/>
        <v>1</v>
      </c>
      <c r="E3516" t="b">
        <f t="shared" si="272"/>
        <v>0</v>
      </c>
      <c r="F3516" t="b">
        <f t="shared" si="273"/>
        <v>0</v>
      </c>
      <c r="H3516" t="b">
        <f t="shared" si="274"/>
        <v>0</v>
      </c>
      <c r="I3516" t="b">
        <f t="shared" si="275"/>
        <v>0</v>
      </c>
    </row>
    <row r="3517" spans="1:9" x14ac:dyDescent="0.25">
      <c r="A3517" s="11">
        <v>-1.310160298375E-4</v>
      </c>
      <c r="B3517" s="11">
        <v>-4.0050050301942968E-5</v>
      </c>
      <c r="C3517">
        <v>1.7435910245084999E-3</v>
      </c>
      <c r="D3517" t="b">
        <f t="shared" si="271"/>
        <v>1</v>
      </c>
      <c r="E3517" t="b">
        <f t="shared" si="272"/>
        <v>0</v>
      </c>
      <c r="F3517" t="b">
        <f t="shared" si="273"/>
        <v>0</v>
      </c>
      <c r="H3517" t="b">
        <f t="shared" si="274"/>
        <v>0</v>
      </c>
      <c r="I3517" t="b">
        <f t="shared" si="275"/>
        <v>0</v>
      </c>
    </row>
    <row r="3518" spans="1:9" x14ac:dyDescent="0.25">
      <c r="A3518" s="11">
        <v>-7.9693835703669997E-4</v>
      </c>
      <c r="B3518" s="11">
        <v>-3.341248666401953E-4</v>
      </c>
      <c r="C3518">
        <v>1.7435910245084999E-3</v>
      </c>
      <c r="D3518" t="b">
        <f t="shared" si="271"/>
        <v>1</v>
      </c>
      <c r="E3518" t="b">
        <f t="shared" si="272"/>
        <v>0</v>
      </c>
      <c r="F3518" t="b">
        <f t="shared" si="273"/>
        <v>0</v>
      </c>
      <c r="H3518" t="b">
        <f t="shared" si="274"/>
        <v>0</v>
      </c>
      <c r="I3518" t="b">
        <f t="shared" si="275"/>
        <v>0</v>
      </c>
    </row>
    <row r="3519" spans="1:9" x14ac:dyDescent="0.25">
      <c r="A3519" s="11">
        <v>-2.1306558412586998E-3</v>
      </c>
      <c r="B3519" s="11">
        <v>-3.2154002692550421E-3</v>
      </c>
      <c r="C3519">
        <v>1.7435910245084999E-3</v>
      </c>
      <c r="D3519" t="b">
        <f t="shared" si="271"/>
        <v>1</v>
      </c>
      <c r="E3519" t="b">
        <f t="shared" si="272"/>
        <v>0</v>
      </c>
      <c r="F3519" t="b">
        <f t="shared" si="273"/>
        <v>0</v>
      </c>
      <c r="H3519" t="b">
        <f t="shared" si="274"/>
        <v>0</v>
      </c>
      <c r="I3519" t="b">
        <f t="shared" si="275"/>
        <v>0</v>
      </c>
    </row>
    <row r="3520" spans="1:9" x14ac:dyDescent="0.25">
      <c r="A3520" s="11">
        <v>3.0516255438502999E-3</v>
      </c>
      <c r="B3520" s="11">
        <v>2.4171930272132158E-3</v>
      </c>
      <c r="C3520">
        <v>1.7435910245084999E-3</v>
      </c>
      <c r="D3520" t="b">
        <f t="shared" si="271"/>
        <v>1</v>
      </c>
      <c r="E3520" t="b">
        <f t="shared" si="272"/>
        <v>0</v>
      </c>
      <c r="F3520" t="b">
        <f t="shared" si="273"/>
        <v>0</v>
      </c>
      <c r="H3520" t="b">
        <f t="shared" si="274"/>
        <v>0</v>
      </c>
      <c r="I3520" t="b">
        <f t="shared" si="275"/>
        <v>0</v>
      </c>
    </row>
    <row r="3521" spans="1:9" x14ac:dyDescent="0.25">
      <c r="A3521" s="11">
        <v>1.0243187955452E-3</v>
      </c>
      <c r="B3521" s="11">
        <v>-1.174160046502948E-3</v>
      </c>
      <c r="C3521">
        <v>1.7435910245084999E-3</v>
      </c>
      <c r="D3521" t="b">
        <f t="shared" si="271"/>
        <v>0</v>
      </c>
      <c r="E3521" t="b">
        <f t="shared" si="272"/>
        <v>0</v>
      </c>
      <c r="F3521" t="b">
        <f t="shared" si="273"/>
        <v>1</v>
      </c>
      <c r="H3521" t="b">
        <f t="shared" si="274"/>
        <v>0</v>
      </c>
      <c r="I3521" t="b">
        <f t="shared" si="275"/>
        <v>0</v>
      </c>
    </row>
    <row r="3522" spans="1:9" x14ac:dyDescent="0.25">
      <c r="A3522" s="11">
        <v>-4.3827990859812999E-3</v>
      </c>
      <c r="B3522" s="11">
        <v>-1.9337434787303209E-3</v>
      </c>
      <c r="C3522">
        <v>1.7435910245084999E-3</v>
      </c>
      <c r="D3522" t="b">
        <f t="shared" si="271"/>
        <v>1</v>
      </c>
      <c r="E3522" t="b">
        <f t="shared" si="272"/>
        <v>0</v>
      </c>
      <c r="F3522" t="b">
        <f t="shared" si="273"/>
        <v>0</v>
      </c>
      <c r="H3522" t="b">
        <f t="shared" si="274"/>
        <v>0</v>
      </c>
      <c r="I3522" t="b">
        <f t="shared" si="275"/>
        <v>0</v>
      </c>
    </row>
    <row r="3523" spans="1:9" x14ac:dyDescent="0.25">
      <c r="A3523" s="11">
        <v>-1.1825028496735E-3</v>
      </c>
      <c r="B3523" s="11">
        <v>-9.5774658257141709E-4</v>
      </c>
      <c r="C3523">
        <v>1.7435910245084999E-3</v>
      </c>
      <c r="D3523" t="b">
        <f t="shared" ref="D3523:D3586" si="276">OR(AND(A3523&lt;0,B3523&lt;0),AND(A3523&gt;0,B3523&gt;0))</f>
        <v>1</v>
      </c>
      <c r="E3523" t="b">
        <f t="shared" ref="E3523:E3586" si="277">AND(B3523&gt;0,A3523&lt;0)</f>
        <v>0</v>
      </c>
      <c r="F3523" t="b">
        <f t="shared" ref="F3523:F3586" si="278">AND(B3523&lt;0,A3523&gt;0)</f>
        <v>0</v>
      </c>
      <c r="H3523" t="b">
        <f t="shared" ref="H3523:H3586" si="279">A3523&gt;0.005</f>
        <v>0</v>
      </c>
      <c r="I3523" t="b">
        <f t="shared" ref="I3523:I3586" si="280">AND(H3523=TRUE,B3523&gt;0.005)</f>
        <v>0</v>
      </c>
    </row>
    <row r="3524" spans="1:9" x14ac:dyDescent="0.25">
      <c r="A3524" s="11">
        <v>1.2958730818085999E-3</v>
      </c>
      <c r="B3524" s="11">
        <v>1.1501337867230179E-3</v>
      </c>
      <c r="C3524">
        <v>1.7435910245084999E-3</v>
      </c>
      <c r="D3524" t="b">
        <f t="shared" si="276"/>
        <v>1</v>
      </c>
      <c r="E3524" t="b">
        <f t="shared" si="277"/>
        <v>0</v>
      </c>
      <c r="F3524" t="b">
        <f t="shared" si="278"/>
        <v>0</v>
      </c>
      <c r="H3524" t="b">
        <f t="shared" si="279"/>
        <v>0</v>
      </c>
      <c r="I3524" t="b">
        <f t="shared" si="280"/>
        <v>0</v>
      </c>
    </row>
    <row r="3525" spans="1:9" x14ac:dyDescent="0.25">
      <c r="A3525" s="11">
        <v>9.4579168809979998E-4</v>
      </c>
      <c r="B3525" s="11">
        <v>6.3706038054078817E-4</v>
      </c>
      <c r="C3525">
        <v>1.7435910245084999E-3</v>
      </c>
      <c r="D3525" t="b">
        <f t="shared" si="276"/>
        <v>1</v>
      </c>
      <c r="E3525" t="b">
        <f t="shared" si="277"/>
        <v>0</v>
      </c>
      <c r="F3525" t="b">
        <f t="shared" si="278"/>
        <v>0</v>
      </c>
      <c r="H3525" t="b">
        <f t="shared" si="279"/>
        <v>0</v>
      </c>
      <c r="I3525" t="b">
        <f t="shared" si="280"/>
        <v>0</v>
      </c>
    </row>
    <row r="3526" spans="1:9" x14ac:dyDescent="0.25">
      <c r="A3526" s="11">
        <v>5.3232400125476E-3</v>
      </c>
      <c r="B3526" s="11">
        <v>3.193469019606709E-3</v>
      </c>
      <c r="C3526">
        <v>1.7435910245084999E-3</v>
      </c>
      <c r="D3526" t="b">
        <f t="shared" si="276"/>
        <v>1</v>
      </c>
      <c r="E3526" t="b">
        <f t="shared" si="277"/>
        <v>0</v>
      </c>
      <c r="F3526" t="b">
        <f t="shared" si="278"/>
        <v>0</v>
      </c>
      <c r="H3526" t="b">
        <f t="shared" si="279"/>
        <v>1</v>
      </c>
      <c r="I3526" t="b">
        <f t="shared" si="280"/>
        <v>0</v>
      </c>
    </row>
    <row r="3527" spans="1:9" x14ac:dyDescent="0.25">
      <c r="A3527" s="11">
        <v>-1.6654673180329E-3</v>
      </c>
      <c r="B3527" s="11">
        <v>-2.7845669537782669E-3</v>
      </c>
      <c r="C3527">
        <v>1.7435910245084999E-3</v>
      </c>
      <c r="D3527" t="b">
        <f t="shared" si="276"/>
        <v>1</v>
      </c>
      <c r="E3527" t="b">
        <f t="shared" si="277"/>
        <v>0</v>
      </c>
      <c r="F3527" t="b">
        <f t="shared" si="278"/>
        <v>0</v>
      </c>
      <c r="H3527" t="b">
        <f t="shared" si="279"/>
        <v>0</v>
      </c>
      <c r="I3527" t="b">
        <f t="shared" si="280"/>
        <v>0</v>
      </c>
    </row>
    <row r="3528" spans="1:9" x14ac:dyDescent="0.25">
      <c r="A3528" s="11">
        <v>-6.522455430969E-4</v>
      </c>
      <c r="B3528" s="11">
        <v>-1.8292805179953579E-3</v>
      </c>
      <c r="C3528">
        <v>1.7435910245084999E-3</v>
      </c>
      <c r="D3528" t="b">
        <f t="shared" si="276"/>
        <v>1</v>
      </c>
      <c r="E3528" t="b">
        <f t="shared" si="277"/>
        <v>0</v>
      </c>
      <c r="F3528" t="b">
        <f t="shared" si="278"/>
        <v>0</v>
      </c>
      <c r="H3528" t="b">
        <f t="shared" si="279"/>
        <v>0</v>
      </c>
      <c r="I3528" t="b">
        <f t="shared" si="280"/>
        <v>0</v>
      </c>
    </row>
    <row r="3529" spans="1:9" x14ac:dyDescent="0.25">
      <c r="A3529" s="11">
        <v>1.5423624412584001E-3</v>
      </c>
      <c r="B3529" s="11">
        <v>-1.383963244734332E-4</v>
      </c>
      <c r="C3529">
        <v>1.7435910245084999E-3</v>
      </c>
      <c r="D3529" t="b">
        <f t="shared" si="276"/>
        <v>0</v>
      </c>
      <c r="E3529" t="b">
        <f t="shared" si="277"/>
        <v>0</v>
      </c>
      <c r="F3529" t="b">
        <f t="shared" si="278"/>
        <v>1</v>
      </c>
      <c r="H3529" t="b">
        <f t="shared" si="279"/>
        <v>0</v>
      </c>
      <c r="I3529" t="b">
        <f t="shared" si="280"/>
        <v>0</v>
      </c>
    </row>
    <row r="3530" spans="1:9" x14ac:dyDescent="0.25">
      <c r="A3530" s="11">
        <v>1.476456335336E-4</v>
      </c>
      <c r="B3530" s="11">
        <v>-6.3994555966928601E-4</v>
      </c>
      <c r="C3530">
        <v>1.7435910245084999E-3</v>
      </c>
      <c r="D3530" t="b">
        <f t="shared" si="276"/>
        <v>0</v>
      </c>
      <c r="E3530" t="b">
        <f t="shared" si="277"/>
        <v>0</v>
      </c>
      <c r="F3530" t="b">
        <f t="shared" si="278"/>
        <v>1</v>
      </c>
      <c r="H3530" t="b">
        <f t="shared" si="279"/>
        <v>0</v>
      </c>
      <c r="I3530" t="b">
        <f t="shared" si="280"/>
        <v>0</v>
      </c>
    </row>
    <row r="3531" spans="1:9" x14ac:dyDescent="0.25">
      <c r="A3531" s="11">
        <v>9.7192490563410003E-4</v>
      </c>
      <c r="B3531" s="11">
        <v>-4.377310979180038E-4</v>
      </c>
      <c r="C3531">
        <v>1.7435910245084999E-3</v>
      </c>
      <c r="D3531" t="b">
        <f t="shared" si="276"/>
        <v>0</v>
      </c>
      <c r="E3531" t="b">
        <f t="shared" si="277"/>
        <v>0</v>
      </c>
      <c r="F3531" t="b">
        <f t="shared" si="278"/>
        <v>1</v>
      </c>
      <c r="H3531" t="b">
        <f t="shared" si="279"/>
        <v>0</v>
      </c>
      <c r="I3531" t="b">
        <f t="shared" si="280"/>
        <v>0</v>
      </c>
    </row>
    <row r="3532" spans="1:9" x14ac:dyDescent="0.25">
      <c r="A3532" s="11">
        <v>3.1792430432220999E-3</v>
      </c>
      <c r="B3532" s="11">
        <v>1.0472128633409741E-3</v>
      </c>
      <c r="C3532">
        <v>1.7435910245084999E-3</v>
      </c>
      <c r="D3532" t="b">
        <f t="shared" si="276"/>
        <v>1</v>
      </c>
      <c r="E3532" t="b">
        <f t="shared" si="277"/>
        <v>0</v>
      </c>
      <c r="F3532" t="b">
        <f t="shared" si="278"/>
        <v>0</v>
      </c>
      <c r="H3532" t="b">
        <f t="shared" si="279"/>
        <v>0</v>
      </c>
      <c r="I3532" t="b">
        <f t="shared" si="280"/>
        <v>0</v>
      </c>
    </row>
    <row r="3533" spans="1:9" x14ac:dyDescent="0.25">
      <c r="A3533" s="11">
        <v>-2.3013043301061201E-5</v>
      </c>
      <c r="B3533" s="11">
        <v>9.3696342082694173E-4</v>
      </c>
      <c r="C3533">
        <v>1.7435910245084999E-3</v>
      </c>
      <c r="D3533" t="b">
        <f t="shared" si="276"/>
        <v>0</v>
      </c>
      <c r="E3533" t="b">
        <f t="shared" si="277"/>
        <v>1</v>
      </c>
      <c r="F3533" t="b">
        <f t="shared" si="278"/>
        <v>0</v>
      </c>
      <c r="H3533" t="b">
        <f t="shared" si="279"/>
        <v>0</v>
      </c>
      <c r="I3533" t="b">
        <f t="shared" si="280"/>
        <v>0</v>
      </c>
    </row>
    <row r="3534" spans="1:9" x14ac:dyDescent="0.25">
      <c r="A3534" s="11">
        <v>1.0545705566636001E-3</v>
      </c>
      <c r="B3534" s="11">
        <v>9.5014477847144008E-4</v>
      </c>
      <c r="C3534">
        <v>1.7435910245084999E-3</v>
      </c>
      <c r="D3534" t="b">
        <f t="shared" si="276"/>
        <v>1</v>
      </c>
      <c r="E3534" t="b">
        <f t="shared" si="277"/>
        <v>0</v>
      </c>
      <c r="F3534" t="b">
        <f t="shared" si="278"/>
        <v>0</v>
      </c>
      <c r="H3534" t="b">
        <f t="shared" si="279"/>
        <v>0</v>
      </c>
      <c r="I3534" t="b">
        <f t="shared" si="280"/>
        <v>0</v>
      </c>
    </row>
    <row r="3535" spans="1:9" x14ac:dyDescent="0.25">
      <c r="A3535" s="11">
        <v>1.6638758269191E-3</v>
      </c>
      <c r="B3535" s="11">
        <v>2.0232230599503959E-4</v>
      </c>
      <c r="C3535">
        <v>1.7435910245084999E-3</v>
      </c>
      <c r="D3535" t="b">
        <f t="shared" si="276"/>
        <v>1</v>
      </c>
      <c r="E3535" t="b">
        <f t="shared" si="277"/>
        <v>0</v>
      </c>
      <c r="F3535" t="b">
        <f t="shared" si="278"/>
        <v>0</v>
      </c>
      <c r="H3535" t="b">
        <f t="shared" si="279"/>
        <v>0</v>
      </c>
      <c r="I3535" t="b">
        <f t="shared" si="280"/>
        <v>0</v>
      </c>
    </row>
    <row r="3536" spans="1:9" x14ac:dyDescent="0.25">
      <c r="A3536" s="11">
        <v>6.5198844315715997E-3</v>
      </c>
      <c r="B3536" s="11">
        <v>5.4672360420227051E-3</v>
      </c>
      <c r="C3536">
        <v>1.7435910245084999E-3</v>
      </c>
      <c r="D3536" t="b">
        <f t="shared" si="276"/>
        <v>1</v>
      </c>
      <c r="E3536" t="b">
        <f t="shared" si="277"/>
        <v>0</v>
      </c>
      <c r="F3536" t="b">
        <f t="shared" si="278"/>
        <v>0</v>
      </c>
      <c r="H3536" t="b">
        <f t="shared" si="279"/>
        <v>1</v>
      </c>
      <c r="I3536" t="b">
        <f t="shared" si="280"/>
        <v>1</v>
      </c>
    </row>
    <row r="3537" spans="1:9" x14ac:dyDescent="0.25">
      <c r="A3537" s="11">
        <v>-1.8589554475422999E-3</v>
      </c>
      <c r="B3537" s="11">
        <v>4.0100749174598598E-5</v>
      </c>
      <c r="C3537">
        <v>1.7435910245084999E-3</v>
      </c>
      <c r="D3537" t="b">
        <f t="shared" si="276"/>
        <v>0</v>
      </c>
      <c r="E3537" t="b">
        <f t="shared" si="277"/>
        <v>1</v>
      </c>
      <c r="F3537" t="b">
        <f t="shared" si="278"/>
        <v>0</v>
      </c>
      <c r="H3537" t="b">
        <f t="shared" si="279"/>
        <v>0</v>
      </c>
      <c r="I3537" t="b">
        <f t="shared" si="280"/>
        <v>0</v>
      </c>
    </row>
    <row r="3538" spans="1:9" x14ac:dyDescent="0.25">
      <c r="A3538" s="11">
        <v>-2.1311119461327999E-3</v>
      </c>
      <c r="B3538" s="11">
        <v>-1.352765393676236E-4</v>
      </c>
      <c r="C3538">
        <v>1.7435910245084999E-3</v>
      </c>
      <c r="D3538" t="b">
        <f t="shared" si="276"/>
        <v>1</v>
      </c>
      <c r="E3538" t="b">
        <f t="shared" si="277"/>
        <v>0</v>
      </c>
      <c r="F3538" t="b">
        <f t="shared" si="278"/>
        <v>0</v>
      </c>
      <c r="H3538" t="b">
        <f t="shared" si="279"/>
        <v>0</v>
      </c>
      <c r="I3538" t="b">
        <f t="shared" si="280"/>
        <v>0</v>
      </c>
    </row>
    <row r="3539" spans="1:9" x14ac:dyDescent="0.25">
      <c r="A3539" s="11">
        <v>-2.5695517121331001E-3</v>
      </c>
      <c r="B3539" s="11">
        <v>-1.3410449028015141E-3</v>
      </c>
      <c r="C3539">
        <v>1.7435910245084999E-3</v>
      </c>
      <c r="D3539" t="b">
        <f t="shared" si="276"/>
        <v>1</v>
      </c>
      <c r="E3539" t="b">
        <f t="shared" si="277"/>
        <v>0</v>
      </c>
      <c r="F3539" t="b">
        <f t="shared" si="278"/>
        <v>0</v>
      </c>
      <c r="H3539" t="b">
        <f t="shared" si="279"/>
        <v>0</v>
      </c>
      <c r="I3539" t="b">
        <f t="shared" si="280"/>
        <v>0</v>
      </c>
    </row>
    <row r="3540" spans="1:9" x14ac:dyDescent="0.25">
      <c r="A3540" s="11">
        <v>7.9849657495650005E-4</v>
      </c>
      <c r="B3540" s="11">
        <v>1.813134993426502E-3</v>
      </c>
      <c r="C3540">
        <v>1.7435910245084999E-3</v>
      </c>
      <c r="D3540" t="b">
        <f t="shared" si="276"/>
        <v>1</v>
      </c>
      <c r="E3540" t="b">
        <f t="shared" si="277"/>
        <v>0</v>
      </c>
      <c r="F3540" t="b">
        <f t="shared" si="278"/>
        <v>0</v>
      </c>
      <c r="H3540" t="b">
        <f t="shared" si="279"/>
        <v>0</v>
      </c>
      <c r="I3540" t="b">
        <f t="shared" si="280"/>
        <v>0</v>
      </c>
    </row>
    <row r="3541" spans="1:9" x14ac:dyDescent="0.25">
      <c r="A3541" s="11">
        <v>3.0437049723015999E-3</v>
      </c>
      <c r="B3541" s="11">
        <v>3.5451070871204142E-3</v>
      </c>
      <c r="C3541">
        <v>1.7435910245084999E-3</v>
      </c>
      <c r="D3541" t="b">
        <f t="shared" si="276"/>
        <v>1</v>
      </c>
      <c r="E3541" t="b">
        <f t="shared" si="277"/>
        <v>0</v>
      </c>
      <c r="F3541" t="b">
        <f t="shared" si="278"/>
        <v>0</v>
      </c>
      <c r="H3541" t="b">
        <f t="shared" si="279"/>
        <v>0</v>
      </c>
      <c r="I3541" t="b">
        <f t="shared" si="280"/>
        <v>0</v>
      </c>
    </row>
    <row r="3542" spans="1:9" x14ac:dyDescent="0.25">
      <c r="A3542" s="11">
        <v>-1.0845113009882001E-3</v>
      </c>
      <c r="B3542" s="11">
        <v>2.5636618374846881E-4</v>
      </c>
      <c r="C3542">
        <v>1.7435910245084999E-3</v>
      </c>
      <c r="D3542" t="b">
        <f t="shared" si="276"/>
        <v>0</v>
      </c>
      <c r="E3542" t="b">
        <f t="shared" si="277"/>
        <v>1</v>
      </c>
      <c r="F3542" t="b">
        <f t="shared" si="278"/>
        <v>0</v>
      </c>
      <c r="H3542" t="b">
        <f t="shared" si="279"/>
        <v>0</v>
      </c>
      <c r="I3542" t="b">
        <f t="shared" si="280"/>
        <v>0</v>
      </c>
    </row>
    <row r="3543" spans="1:9" x14ac:dyDescent="0.25">
      <c r="A3543" s="11">
        <v>3.3348474427902998E-3</v>
      </c>
      <c r="B3543" s="11">
        <v>2.1969818044453859E-3</v>
      </c>
      <c r="C3543">
        <v>1.7435910245084999E-3</v>
      </c>
      <c r="D3543" t="b">
        <f t="shared" si="276"/>
        <v>1</v>
      </c>
      <c r="E3543" t="b">
        <f t="shared" si="277"/>
        <v>0</v>
      </c>
      <c r="F3543" t="b">
        <f t="shared" si="278"/>
        <v>0</v>
      </c>
      <c r="H3543" t="b">
        <f t="shared" si="279"/>
        <v>0</v>
      </c>
      <c r="I3543" t="b">
        <f t="shared" si="280"/>
        <v>0</v>
      </c>
    </row>
    <row r="3544" spans="1:9" x14ac:dyDescent="0.25">
      <c r="A3544" s="11">
        <v>-9.0094003882015879E-5</v>
      </c>
      <c r="B3544" s="11">
        <v>4.0288583841174841E-4</v>
      </c>
      <c r="C3544">
        <v>1.7435910245084999E-3</v>
      </c>
      <c r="D3544" t="b">
        <f t="shared" si="276"/>
        <v>0</v>
      </c>
      <c r="E3544" t="b">
        <f t="shared" si="277"/>
        <v>1</v>
      </c>
      <c r="F3544" t="b">
        <f t="shared" si="278"/>
        <v>0</v>
      </c>
      <c r="H3544" t="b">
        <f t="shared" si="279"/>
        <v>0</v>
      </c>
      <c r="I3544" t="b">
        <f t="shared" si="280"/>
        <v>0</v>
      </c>
    </row>
    <row r="3545" spans="1:9" x14ac:dyDescent="0.25">
      <c r="A3545" s="11">
        <v>8.8973065862030004E-4</v>
      </c>
      <c r="B3545" s="11">
        <v>-5.9101241640746593E-4</v>
      </c>
      <c r="C3545">
        <v>1.7435910245084999E-3</v>
      </c>
      <c r="D3545" t="b">
        <f t="shared" si="276"/>
        <v>0</v>
      </c>
      <c r="E3545" t="b">
        <f t="shared" si="277"/>
        <v>0</v>
      </c>
      <c r="F3545" t="b">
        <f t="shared" si="278"/>
        <v>1</v>
      </c>
      <c r="H3545" t="b">
        <f t="shared" si="279"/>
        <v>0</v>
      </c>
      <c r="I3545" t="b">
        <f t="shared" si="280"/>
        <v>0</v>
      </c>
    </row>
    <row r="3546" spans="1:9" x14ac:dyDescent="0.25">
      <c r="A3546" s="11">
        <v>2.6655395904391999E-3</v>
      </c>
      <c r="B3546" s="11">
        <v>1.6321687726303939E-3</v>
      </c>
      <c r="C3546">
        <v>1.7435910245084999E-3</v>
      </c>
      <c r="D3546" t="b">
        <f t="shared" si="276"/>
        <v>1</v>
      </c>
      <c r="E3546" t="b">
        <f t="shared" si="277"/>
        <v>0</v>
      </c>
      <c r="F3546" t="b">
        <f t="shared" si="278"/>
        <v>0</v>
      </c>
      <c r="H3546" t="b">
        <f t="shared" si="279"/>
        <v>0</v>
      </c>
      <c r="I3546" t="b">
        <f t="shared" si="280"/>
        <v>0</v>
      </c>
    </row>
    <row r="3547" spans="1:9" x14ac:dyDescent="0.25">
      <c r="A3547" s="11">
        <v>-8.9014483435060005E-4</v>
      </c>
      <c r="B3547" s="11">
        <v>2.8026351355947549E-4</v>
      </c>
      <c r="C3547">
        <v>1.7435910245084999E-3</v>
      </c>
      <c r="D3547" t="b">
        <f t="shared" si="276"/>
        <v>0</v>
      </c>
      <c r="E3547" t="b">
        <f t="shared" si="277"/>
        <v>1</v>
      </c>
      <c r="F3547" t="b">
        <f t="shared" si="278"/>
        <v>0</v>
      </c>
      <c r="H3547" t="b">
        <f t="shared" si="279"/>
        <v>0</v>
      </c>
      <c r="I3547" t="b">
        <f t="shared" si="280"/>
        <v>0</v>
      </c>
    </row>
    <row r="3548" spans="1:9" x14ac:dyDescent="0.25">
      <c r="A3548" s="11">
        <v>-2.1765440390505999E-3</v>
      </c>
      <c r="B3548" s="11">
        <v>-5.0952250603586435E-4</v>
      </c>
      <c r="C3548">
        <v>1.7435910245084999E-3</v>
      </c>
      <c r="D3548" t="b">
        <f t="shared" si="276"/>
        <v>1</v>
      </c>
      <c r="E3548" t="b">
        <f t="shared" si="277"/>
        <v>0</v>
      </c>
      <c r="F3548" t="b">
        <f t="shared" si="278"/>
        <v>0</v>
      </c>
      <c r="H3548" t="b">
        <f t="shared" si="279"/>
        <v>0</v>
      </c>
      <c r="I3548" t="b">
        <f t="shared" si="280"/>
        <v>0</v>
      </c>
    </row>
    <row r="3549" spans="1:9" x14ac:dyDescent="0.25">
      <c r="A3549" s="11">
        <v>-1.6682506095994001E-3</v>
      </c>
      <c r="B3549" s="11">
        <v>-4.3126897071488202E-4</v>
      </c>
      <c r="C3549">
        <v>1.7435910245084999E-3</v>
      </c>
      <c r="D3549" t="b">
        <f t="shared" si="276"/>
        <v>1</v>
      </c>
      <c r="E3549" t="b">
        <f t="shared" si="277"/>
        <v>0</v>
      </c>
      <c r="F3549" t="b">
        <f t="shared" si="278"/>
        <v>0</v>
      </c>
      <c r="H3549" t="b">
        <f t="shared" si="279"/>
        <v>0</v>
      </c>
      <c r="I3549" t="b">
        <f t="shared" si="280"/>
        <v>0</v>
      </c>
    </row>
    <row r="3550" spans="1:9" x14ac:dyDescent="0.25">
      <c r="A3550" s="11">
        <v>3.7231314129468999E-3</v>
      </c>
      <c r="B3550" s="11">
        <v>2.7203524950891729E-3</v>
      </c>
      <c r="C3550">
        <v>1.7435910245084999E-3</v>
      </c>
      <c r="D3550" t="b">
        <f t="shared" si="276"/>
        <v>1</v>
      </c>
      <c r="E3550" t="b">
        <f t="shared" si="277"/>
        <v>0</v>
      </c>
      <c r="F3550" t="b">
        <f t="shared" si="278"/>
        <v>0</v>
      </c>
      <c r="H3550" t="b">
        <f t="shared" si="279"/>
        <v>0</v>
      </c>
      <c r="I3550" t="b">
        <f t="shared" si="280"/>
        <v>0</v>
      </c>
    </row>
    <row r="3551" spans="1:9" x14ac:dyDescent="0.25">
      <c r="A3551" s="11">
        <v>5.6050877397659997E-4</v>
      </c>
      <c r="B3551" s="11">
        <v>5.1250791875645518E-4</v>
      </c>
      <c r="C3551">
        <v>1.7435910245084999E-3</v>
      </c>
      <c r="D3551" t="b">
        <f t="shared" si="276"/>
        <v>1</v>
      </c>
      <c r="E3551" t="b">
        <f t="shared" si="277"/>
        <v>0</v>
      </c>
      <c r="F3551" t="b">
        <f t="shared" si="278"/>
        <v>0</v>
      </c>
      <c r="H3551" t="b">
        <f t="shared" si="279"/>
        <v>0</v>
      </c>
      <c r="I3551" t="b">
        <f t="shared" si="280"/>
        <v>0</v>
      </c>
    </row>
    <row r="3552" spans="1:9" x14ac:dyDescent="0.25">
      <c r="A3552" s="11">
        <v>1.2614054425289E-3</v>
      </c>
      <c r="B3552" s="11">
        <v>1.262169680558145E-3</v>
      </c>
      <c r="C3552">
        <v>1.7435910245084999E-3</v>
      </c>
      <c r="D3552" t="b">
        <f t="shared" si="276"/>
        <v>1</v>
      </c>
      <c r="E3552" t="b">
        <f t="shared" si="277"/>
        <v>0</v>
      </c>
      <c r="F3552" t="b">
        <f t="shared" si="278"/>
        <v>0</v>
      </c>
      <c r="H3552" t="b">
        <f t="shared" si="279"/>
        <v>0</v>
      </c>
      <c r="I3552" t="b">
        <f t="shared" si="280"/>
        <v>0</v>
      </c>
    </row>
    <row r="3553" spans="1:9" x14ac:dyDescent="0.25">
      <c r="A3553" s="11">
        <v>4.7051702332824999E-3</v>
      </c>
      <c r="B3553" s="11">
        <v>3.2752060797065501E-3</v>
      </c>
      <c r="C3553">
        <v>1.7435910245084999E-3</v>
      </c>
      <c r="D3553" t="b">
        <f t="shared" si="276"/>
        <v>1</v>
      </c>
      <c r="E3553" t="b">
        <f t="shared" si="277"/>
        <v>0</v>
      </c>
      <c r="F3553" t="b">
        <f t="shared" si="278"/>
        <v>0</v>
      </c>
      <c r="H3553" t="b">
        <f t="shared" si="279"/>
        <v>0</v>
      </c>
      <c r="I3553" t="b">
        <f t="shared" si="280"/>
        <v>0</v>
      </c>
    </row>
    <row r="3554" spans="1:9" x14ac:dyDescent="0.25">
      <c r="A3554" s="11">
        <v>-9.4077060362010004E-4</v>
      </c>
      <c r="B3554" s="11">
        <v>-1.10696698538959E-3</v>
      </c>
      <c r="C3554">
        <v>1.7435910245084999E-3</v>
      </c>
      <c r="D3554" t="b">
        <f t="shared" si="276"/>
        <v>1</v>
      </c>
      <c r="E3554" t="b">
        <f t="shared" si="277"/>
        <v>0</v>
      </c>
      <c r="F3554" t="b">
        <f t="shared" si="278"/>
        <v>0</v>
      </c>
      <c r="H3554" t="b">
        <f t="shared" si="279"/>
        <v>0</v>
      </c>
      <c r="I3554" t="b">
        <f t="shared" si="280"/>
        <v>0</v>
      </c>
    </row>
    <row r="3555" spans="1:9" x14ac:dyDescent="0.25">
      <c r="A3555" s="11">
        <v>-5.769397542262E-4</v>
      </c>
      <c r="B3555" s="11">
        <v>-8.1846571993082762E-4</v>
      </c>
      <c r="C3555">
        <v>1.7435910245084999E-3</v>
      </c>
      <c r="D3555" t="b">
        <f t="shared" si="276"/>
        <v>1</v>
      </c>
      <c r="E3555" t="b">
        <f t="shared" si="277"/>
        <v>0</v>
      </c>
      <c r="F3555" t="b">
        <f t="shared" si="278"/>
        <v>0</v>
      </c>
      <c r="H3555" t="b">
        <f t="shared" si="279"/>
        <v>0</v>
      </c>
      <c r="I3555" t="b">
        <f t="shared" si="280"/>
        <v>0</v>
      </c>
    </row>
    <row r="3556" spans="1:9" x14ac:dyDescent="0.25">
      <c r="A3556" s="11">
        <v>3.1236165823319997E-4</v>
      </c>
      <c r="B3556" s="11">
        <v>1.445359084755182E-3</v>
      </c>
      <c r="C3556">
        <v>1.7435910245084999E-3</v>
      </c>
      <c r="D3556" t="b">
        <f t="shared" si="276"/>
        <v>1</v>
      </c>
      <c r="E3556" t="b">
        <f t="shared" si="277"/>
        <v>0</v>
      </c>
      <c r="F3556" t="b">
        <f t="shared" si="278"/>
        <v>0</v>
      </c>
      <c r="H3556" t="b">
        <f t="shared" si="279"/>
        <v>0</v>
      </c>
      <c r="I3556" t="b">
        <f t="shared" si="280"/>
        <v>0</v>
      </c>
    </row>
    <row r="3557" spans="1:9" x14ac:dyDescent="0.25">
      <c r="A3557" s="11">
        <v>6.8724300001953998E-3</v>
      </c>
      <c r="B3557" s="11">
        <v>5.3309807553887367E-3</v>
      </c>
      <c r="C3557">
        <v>1.7435910245084999E-3</v>
      </c>
      <c r="D3557" t="b">
        <f t="shared" si="276"/>
        <v>1</v>
      </c>
      <c r="E3557" t="b">
        <f t="shared" si="277"/>
        <v>0</v>
      </c>
      <c r="F3557" t="b">
        <f t="shared" si="278"/>
        <v>0</v>
      </c>
      <c r="H3557" t="b">
        <f t="shared" si="279"/>
        <v>1</v>
      </c>
      <c r="I3557" t="b">
        <f t="shared" si="280"/>
        <v>1</v>
      </c>
    </row>
    <row r="3558" spans="1:9" x14ac:dyDescent="0.25">
      <c r="A3558" s="11">
        <v>6.992167763062E-4</v>
      </c>
      <c r="B3558" s="11">
        <v>1.7934525385499001E-4</v>
      </c>
      <c r="C3558">
        <v>1.7435910245084999E-3</v>
      </c>
      <c r="D3558" t="b">
        <f t="shared" si="276"/>
        <v>1</v>
      </c>
      <c r="E3558" t="b">
        <f t="shared" si="277"/>
        <v>0</v>
      </c>
      <c r="F3558" t="b">
        <f t="shared" si="278"/>
        <v>0</v>
      </c>
      <c r="H3558" t="b">
        <f t="shared" si="279"/>
        <v>0</v>
      </c>
      <c r="I3558" t="b">
        <f t="shared" si="280"/>
        <v>0</v>
      </c>
    </row>
    <row r="3559" spans="1:9" x14ac:dyDescent="0.25">
      <c r="A3559" s="11">
        <v>-1.2258223093357E-3</v>
      </c>
      <c r="B3559" s="11">
        <v>-2.2011809051036829E-4</v>
      </c>
      <c r="C3559">
        <v>1.7435910245084999E-3</v>
      </c>
      <c r="D3559" t="b">
        <f t="shared" si="276"/>
        <v>1</v>
      </c>
      <c r="E3559" t="b">
        <f t="shared" si="277"/>
        <v>0</v>
      </c>
      <c r="F3559" t="b">
        <f t="shared" si="278"/>
        <v>0</v>
      </c>
      <c r="H3559" t="b">
        <f t="shared" si="279"/>
        <v>0</v>
      </c>
      <c r="I3559" t="b">
        <f t="shared" si="280"/>
        <v>0</v>
      </c>
    </row>
    <row r="3560" spans="1:9" x14ac:dyDescent="0.25">
      <c r="A3560" s="11">
        <v>-4.9418221802822E-3</v>
      </c>
      <c r="B3560" s="11">
        <v>-2.9022193048149352E-3</v>
      </c>
      <c r="C3560">
        <v>1.7435910245084999E-3</v>
      </c>
      <c r="D3560" t="b">
        <f t="shared" si="276"/>
        <v>1</v>
      </c>
      <c r="E3560" t="b">
        <f t="shared" si="277"/>
        <v>0</v>
      </c>
      <c r="F3560" t="b">
        <f t="shared" si="278"/>
        <v>0</v>
      </c>
      <c r="H3560" t="b">
        <f t="shared" si="279"/>
        <v>0</v>
      </c>
      <c r="I3560" t="b">
        <f t="shared" si="280"/>
        <v>0</v>
      </c>
    </row>
    <row r="3561" spans="1:9" x14ac:dyDescent="0.25">
      <c r="A3561" s="11">
        <v>-4.593130574292E-4</v>
      </c>
      <c r="B3561" s="11">
        <v>-6.0123065850348212E-6</v>
      </c>
      <c r="C3561">
        <v>1.7435910245084999E-3</v>
      </c>
      <c r="D3561" t="b">
        <f t="shared" si="276"/>
        <v>1</v>
      </c>
      <c r="E3561" t="b">
        <f t="shared" si="277"/>
        <v>0</v>
      </c>
      <c r="F3561" t="b">
        <f t="shared" si="278"/>
        <v>0</v>
      </c>
      <c r="H3561" t="b">
        <f t="shared" si="279"/>
        <v>0</v>
      </c>
      <c r="I3561" t="b">
        <f t="shared" si="280"/>
        <v>0</v>
      </c>
    </row>
    <row r="3562" spans="1:9" x14ac:dyDescent="0.25">
      <c r="A3562" s="11">
        <v>1.013662818277E-3</v>
      </c>
      <c r="B3562" s="11">
        <v>-3.3589921076782048E-4</v>
      </c>
      <c r="C3562">
        <v>1.7435910245084999E-3</v>
      </c>
      <c r="D3562" t="b">
        <f t="shared" si="276"/>
        <v>0</v>
      </c>
      <c r="E3562" t="b">
        <f t="shared" si="277"/>
        <v>0</v>
      </c>
      <c r="F3562" t="b">
        <f t="shared" si="278"/>
        <v>1</v>
      </c>
      <c r="H3562" t="b">
        <f t="shared" si="279"/>
        <v>0</v>
      </c>
      <c r="I3562" t="b">
        <f t="shared" si="280"/>
        <v>0</v>
      </c>
    </row>
    <row r="3563" spans="1:9" x14ac:dyDescent="0.25">
      <c r="A3563" s="11">
        <v>2.4115396396131002E-3</v>
      </c>
      <c r="B3563" s="11">
        <v>1.0524647077545519E-3</v>
      </c>
      <c r="C3563">
        <v>1.7435910245084999E-3</v>
      </c>
      <c r="D3563" t="b">
        <f t="shared" si="276"/>
        <v>1</v>
      </c>
      <c r="E3563" t="b">
        <f t="shared" si="277"/>
        <v>0</v>
      </c>
      <c r="F3563" t="b">
        <f t="shared" si="278"/>
        <v>0</v>
      </c>
      <c r="H3563" t="b">
        <f t="shared" si="279"/>
        <v>0</v>
      </c>
      <c r="I3563" t="b">
        <f t="shared" si="280"/>
        <v>0</v>
      </c>
    </row>
    <row r="3564" spans="1:9" x14ac:dyDescent="0.25">
      <c r="A3564" s="11">
        <v>0</v>
      </c>
      <c r="B3564" s="11">
        <v>-1.76811427809298E-3</v>
      </c>
      <c r="C3564">
        <v>1.7435910245084999E-3</v>
      </c>
      <c r="D3564" t="b">
        <f t="shared" si="276"/>
        <v>0</v>
      </c>
      <c r="E3564" t="b">
        <f t="shared" si="277"/>
        <v>0</v>
      </c>
      <c r="F3564" t="b">
        <f t="shared" si="278"/>
        <v>0</v>
      </c>
      <c r="H3564" t="b">
        <f t="shared" si="279"/>
        <v>0</v>
      </c>
      <c r="I3564" t="b">
        <f t="shared" si="280"/>
        <v>0</v>
      </c>
    </row>
    <row r="3565" spans="1:9" x14ac:dyDescent="0.25">
      <c r="A3565" s="11">
        <v>-3.0559983938552998E-3</v>
      </c>
      <c r="B3565" s="11">
        <v>-3.325356869027019E-3</v>
      </c>
      <c r="C3565">
        <v>1.7435910245084999E-3</v>
      </c>
      <c r="D3565" t="b">
        <f t="shared" si="276"/>
        <v>1</v>
      </c>
      <c r="E3565" t="b">
        <f t="shared" si="277"/>
        <v>0</v>
      </c>
      <c r="F3565" t="b">
        <f t="shared" si="278"/>
        <v>0</v>
      </c>
      <c r="H3565" t="b">
        <f t="shared" si="279"/>
        <v>0</v>
      </c>
      <c r="I3565" t="b">
        <f t="shared" si="280"/>
        <v>0</v>
      </c>
    </row>
    <row r="3566" spans="1:9" x14ac:dyDescent="0.25">
      <c r="A3566" s="11">
        <v>-6.4168597930952002E-3</v>
      </c>
      <c r="B3566" s="11">
        <v>-2.382635604590178E-3</v>
      </c>
      <c r="C3566">
        <v>1.7435910245084999E-3</v>
      </c>
      <c r="D3566" t="b">
        <f t="shared" si="276"/>
        <v>1</v>
      </c>
      <c r="E3566" t="b">
        <f t="shared" si="277"/>
        <v>0</v>
      </c>
      <c r="F3566" t="b">
        <f t="shared" si="278"/>
        <v>0</v>
      </c>
      <c r="H3566" t="b">
        <f t="shared" si="279"/>
        <v>0</v>
      </c>
      <c r="I3566" t="b">
        <f t="shared" si="280"/>
        <v>0</v>
      </c>
    </row>
    <row r="3567" spans="1:9" x14ac:dyDescent="0.25">
      <c r="A3567" s="11">
        <v>-8.2667888087300005E-4</v>
      </c>
      <c r="B3567" s="11">
        <v>-8.4602698916569352E-4</v>
      </c>
      <c r="C3567">
        <v>1.7435910245084999E-3</v>
      </c>
      <c r="D3567" t="b">
        <f t="shared" si="276"/>
        <v>1</v>
      </c>
      <c r="E3567" t="b">
        <f t="shared" si="277"/>
        <v>0</v>
      </c>
      <c r="F3567" t="b">
        <f t="shared" si="278"/>
        <v>0</v>
      </c>
      <c r="H3567" t="b">
        <f t="shared" si="279"/>
        <v>0</v>
      </c>
      <c r="I3567" t="b">
        <f t="shared" si="280"/>
        <v>0</v>
      </c>
    </row>
    <row r="3568" spans="1:9" x14ac:dyDescent="0.25">
      <c r="A3568" s="11">
        <v>-2.267184101142E-4</v>
      </c>
      <c r="B3568" s="11">
        <v>4.5765365939587349E-4</v>
      </c>
      <c r="C3568">
        <v>1.7435910245084999E-3</v>
      </c>
      <c r="D3568" t="b">
        <f t="shared" si="276"/>
        <v>0</v>
      </c>
      <c r="E3568" t="b">
        <f t="shared" si="277"/>
        <v>1</v>
      </c>
      <c r="F3568" t="b">
        <f t="shared" si="278"/>
        <v>0</v>
      </c>
      <c r="H3568" t="b">
        <f t="shared" si="279"/>
        <v>0</v>
      </c>
      <c r="I3568" t="b">
        <f t="shared" si="280"/>
        <v>0</v>
      </c>
    </row>
    <row r="3569" spans="1:9" x14ac:dyDescent="0.25">
      <c r="A3569" s="11">
        <v>3.6602963318269999E-4</v>
      </c>
      <c r="B3569" s="11">
        <v>1.8327233847230671E-3</v>
      </c>
      <c r="C3569">
        <v>1.7435910245084999E-3</v>
      </c>
      <c r="D3569" t="b">
        <f t="shared" si="276"/>
        <v>1</v>
      </c>
      <c r="E3569" t="b">
        <f t="shared" si="277"/>
        <v>0</v>
      </c>
      <c r="F3569" t="b">
        <f t="shared" si="278"/>
        <v>0</v>
      </c>
      <c r="H3569" t="b">
        <f t="shared" si="279"/>
        <v>0</v>
      </c>
      <c r="I3569" t="b">
        <f t="shared" si="280"/>
        <v>0</v>
      </c>
    </row>
    <row r="3570" spans="1:9" x14ac:dyDescent="0.25">
      <c r="A3570" s="11">
        <v>6.587476493114E-4</v>
      </c>
      <c r="B3570" s="11">
        <v>-5.3193845087662339E-4</v>
      </c>
      <c r="C3570">
        <v>1.7435910245084999E-3</v>
      </c>
      <c r="D3570" t="b">
        <f t="shared" si="276"/>
        <v>0</v>
      </c>
      <c r="E3570" t="b">
        <f t="shared" si="277"/>
        <v>0</v>
      </c>
      <c r="F3570" t="b">
        <f t="shared" si="278"/>
        <v>1</v>
      </c>
      <c r="H3570" t="b">
        <f t="shared" si="279"/>
        <v>0</v>
      </c>
      <c r="I3570" t="b">
        <f t="shared" si="280"/>
        <v>0</v>
      </c>
    </row>
    <row r="3571" spans="1:9" x14ac:dyDescent="0.25">
      <c r="A3571" s="11">
        <v>-1.9495342905944001E-3</v>
      </c>
      <c r="B3571" s="11">
        <v>-2.333471784368157E-3</v>
      </c>
      <c r="C3571">
        <v>1.7435910245084999E-3</v>
      </c>
      <c r="D3571" t="b">
        <f t="shared" si="276"/>
        <v>1</v>
      </c>
      <c r="E3571" t="b">
        <f t="shared" si="277"/>
        <v>0</v>
      </c>
      <c r="F3571" t="b">
        <f t="shared" si="278"/>
        <v>0</v>
      </c>
      <c r="H3571" t="b">
        <f t="shared" si="279"/>
        <v>0</v>
      </c>
      <c r="I3571" t="b">
        <f t="shared" si="280"/>
        <v>0</v>
      </c>
    </row>
    <row r="3572" spans="1:9" x14ac:dyDescent="0.25">
      <c r="A3572" s="11">
        <v>-3.3397713252039999E-4</v>
      </c>
      <c r="B3572" s="11">
        <v>-8.4343766502570361E-5</v>
      </c>
      <c r="C3572">
        <v>1.7435910245084999E-3</v>
      </c>
      <c r="D3572" t="b">
        <f t="shared" si="276"/>
        <v>1</v>
      </c>
      <c r="E3572" t="b">
        <f t="shared" si="277"/>
        <v>0</v>
      </c>
      <c r="F3572" t="b">
        <f t="shared" si="278"/>
        <v>0</v>
      </c>
      <c r="H3572" t="b">
        <f t="shared" si="279"/>
        <v>0</v>
      </c>
      <c r="I3572" t="b">
        <f t="shared" si="280"/>
        <v>0</v>
      </c>
    </row>
    <row r="3573" spans="1:9" x14ac:dyDescent="0.25">
      <c r="A3573" s="11">
        <v>1.080861117927E-4</v>
      </c>
      <c r="B3573" s="11">
        <v>-2.6168639305979008E-4</v>
      </c>
      <c r="C3573">
        <v>1.7435910245084999E-3</v>
      </c>
      <c r="D3573" t="b">
        <f t="shared" si="276"/>
        <v>0</v>
      </c>
      <c r="E3573" t="b">
        <f t="shared" si="277"/>
        <v>0</v>
      </c>
      <c r="F3573" t="b">
        <f t="shared" si="278"/>
        <v>1</v>
      </c>
      <c r="H3573" t="b">
        <f t="shared" si="279"/>
        <v>0</v>
      </c>
      <c r="I3573" t="b">
        <f t="shared" si="280"/>
        <v>0</v>
      </c>
    </row>
    <row r="3574" spans="1:9" x14ac:dyDescent="0.25">
      <c r="A3574" s="11">
        <v>-7.1751413719027997E-3</v>
      </c>
      <c r="B3574" s="11">
        <v>-1.7239955486729739E-3</v>
      </c>
      <c r="C3574">
        <v>1.7435910245084999E-3</v>
      </c>
      <c r="D3574" t="b">
        <f t="shared" si="276"/>
        <v>1</v>
      </c>
      <c r="E3574" t="b">
        <f t="shared" si="277"/>
        <v>0</v>
      </c>
      <c r="F3574" t="b">
        <f t="shared" si="278"/>
        <v>0</v>
      </c>
      <c r="H3574" t="b">
        <f t="shared" si="279"/>
        <v>0</v>
      </c>
      <c r="I3574" t="b">
        <f t="shared" si="280"/>
        <v>0</v>
      </c>
    </row>
    <row r="3575" spans="1:9" x14ac:dyDescent="0.25">
      <c r="A3575" s="11">
        <v>2.8698710351703571E-5</v>
      </c>
      <c r="B3575" s="11">
        <v>4.3210493458900601E-5</v>
      </c>
      <c r="C3575">
        <v>1.7435910245084999E-3</v>
      </c>
      <c r="D3575" t="b">
        <f t="shared" si="276"/>
        <v>1</v>
      </c>
      <c r="E3575" t="b">
        <f t="shared" si="277"/>
        <v>0</v>
      </c>
      <c r="F3575" t="b">
        <f t="shared" si="278"/>
        <v>0</v>
      </c>
      <c r="H3575" t="b">
        <f t="shared" si="279"/>
        <v>0</v>
      </c>
      <c r="I3575" t="b">
        <f t="shared" si="280"/>
        <v>0</v>
      </c>
    </row>
    <row r="3576" spans="1:9" x14ac:dyDescent="0.25">
      <c r="A3576" s="11">
        <v>-1.1274816261817001E-3</v>
      </c>
      <c r="B3576" s="11">
        <v>8.4555987268686295E-4</v>
      </c>
      <c r="C3576">
        <v>1.7435910245084999E-3</v>
      </c>
      <c r="D3576" t="b">
        <f t="shared" si="276"/>
        <v>0</v>
      </c>
      <c r="E3576" t="b">
        <f t="shared" si="277"/>
        <v>1</v>
      </c>
      <c r="F3576" t="b">
        <f t="shared" si="278"/>
        <v>0</v>
      </c>
      <c r="H3576" t="b">
        <f t="shared" si="279"/>
        <v>0</v>
      </c>
      <c r="I3576" t="b">
        <f t="shared" si="280"/>
        <v>0</v>
      </c>
    </row>
    <row r="3577" spans="1:9" x14ac:dyDescent="0.25">
      <c r="A3577" s="11">
        <v>-3.4986571134550001E-4</v>
      </c>
      <c r="B3577" s="11">
        <v>8.0244161654263735E-4</v>
      </c>
      <c r="C3577">
        <v>1.7435910245084999E-3</v>
      </c>
      <c r="D3577" t="b">
        <f t="shared" si="276"/>
        <v>0</v>
      </c>
      <c r="E3577" t="b">
        <f t="shared" si="277"/>
        <v>1</v>
      </c>
      <c r="F3577" t="b">
        <f t="shared" si="278"/>
        <v>0</v>
      </c>
      <c r="H3577" t="b">
        <f t="shared" si="279"/>
        <v>0</v>
      </c>
      <c r="I3577" t="b">
        <f t="shared" si="280"/>
        <v>0</v>
      </c>
    </row>
    <row r="3578" spans="1:9" x14ac:dyDescent="0.25">
      <c r="A3578" s="11">
        <v>-2.8013090947320999E-3</v>
      </c>
      <c r="B3578" s="11">
        <v>-4.5750301796942949E-4</v>
      </c>
      <c r="C3578">
        <v>1.7435910245084999E-3</v>
      </c>
      <c r="D3578" t="b">
        <f t="shared" si="276"/>
        <v>1</v>
      </c>
      <c r="E3578" t="b">
        <f t="shared" si="277"/>
        <v>0</v>
      </c>
      <c r="F3578" t="b">
        <f t="shared" si="278"/>
        <v>0</v>
      </c>
      <c r="H3578" t="b">
        <f t="shared" si="279"/>
        <v>0</v>
      </c>
      <c r="I3578" t="b">
        <f t="shared" si="280"/>
        <v>0</v>
      </c>
    </row>
    <row r="3579" spans="1:9" x14ac:dyDescent="0.25">
      <c r="A3579" s="11">
        <v>3.9593104926604998E-3</v>
      </c>
      <c r="B3579" s="11">
        <v>1.516559743322432E-3</v>
      </c>
      <c r="C3579">
        <v>1.7435910245084999E-3</v>
      </c>
      <c r="D3579" t="b">
        <f t="shared" si="276"/>
        <v>1</v>
      </c>
      <c r="E3579" t="b">
        <f t="shared" si="277"/>
        <v>0</v>
      </c>
      <c r="F3579" t="b">
        <f t="shared" si="278"/>
        <v>0</v>
      </c>
      <c r="H3579" t="b">
        <f t="shared" si="279"/>
        <v>0</v>
      </c>
      <c r="I3579" t="b">
        <f t="shared" si="280"/>
        <v>0</v>
      </c>
    </row>
    <row r="3580" spans="1:9" x14ac:dyDescent="0.25">
      <c r="A3580" s="11">
        <v>-7.6976980268949995E-4</v>
      </c>
      <c r="B3580" s="11">
        <v>-1.246093772351742E-3</v>
      </c>
      <c r="C3580">
        <v>1.7435910245084999E-3</v>
      </c>
      <c r="D3580" t="b">
        <f t="shared" si="276"/>
        <v>1</v>
      </c>
      <c r="E3580" t="b">
        <f t="shared" si="277"/>
        <v>0</v>
      </c>
      <c r="F3580" t="b">
        <f t="shared" si="278"/>
        <v>0</v>
      </c>
      <c r="H3580" t="b">
        <f t="shared" si="279"/>
        <v>0</v>
      </c>
      <c r="I3580" t="b">
        <f t="shared" si="280"/>
        <v>0</v>
      </c>
    </row>
    <row r="3581" spans="1:9" x14ac:dyDescent="0.25">
      <c r="A3581" s="11">
        <v>8.9462069038319999E-4</v>
      </c>
      <c r="B3581" s="11">
        <v>4.4460402568802238E-4</v>
      </c>
      <c r="C3581">
        <v>1.7435910245084999E-3</v>
      </c>
      <c r="D3581" t="b">
        <f t="shared" si="276"/>
        <v>1</v>
      </c>
      <c r="E3581" t="b">
        <f t="shared" si="277"/>
        <v>0</v>
      </c>
      <c r="F3581" t="b">
        <f t="shared" si="278"/>
        <v>0</v>
      </c>
      <c r="H3581" t="b">
        <f t="shared" si="279"/>
        <v>0</v>
      </c>
      <c r="I3581" t="b">
        <f t="shared" si="280"/>
        <v>0</v>
      </c>
    </row>
    <row r="3582" spans="1:9" x14ac:dyDescent="0.25">
      <c r="A3582" s="11">
        <v>-1.5051814318260001E-3</v>
      </c>
      <c r="B3582" s="11">
        <v>-1.0316076222807169E-3</v>
      </c>
      <c r="C3582">
        <v>1.7435910245084999E-3</v>
      </c>
      <c r="D3582" t="b">
        <f t="shared" si="276"/>
        <v>1</v>
      </c>
      <c r="E3582" t="b">
        <f t="shared" si="277"/>
        <v>0</v>
      </c>
      <c r="F3582" t="b">
        <f t="shared" si="278"/>
        <v>0</v>
      </c>
      <c r="H3582" t="b">
        <f t="shared" si="279"/>
        <v>0</v>
      </c>
      <c r="I3582" t="b">
        <f t="shared" si="280"/>
        <v>0</v>
      </c>
    </row>
    <row r="3583" spans="1:9" x14ac:dyDescent="0.25">
      <c r="A3583" s="11">
        <v>4.2302104204264002E-3</v>
      </c>
      <c r="B3583" s="11">
        <v>1.6582672251388431E-3</v>
      </c>
      <c r="C3583">
        <v>1.7435910245084999E-3</v>
      </c>
      <c r="D3583" t="b">
        <f t="shared" si="276"/>
        <v>1</v>
      </c>
      <c r="E3583" t="b">
        <f t="shared" si="277"/>
        <v>0</v>
      </c>
      <c r="F3583" t="b">
        <f t="shared" si="278"/>
        <v>0</v>
      </c>
      <c r="H3583" t="b">
        <f t="shared" si="279"/>
        <v>0</v>
      </c>
      <c r="I3583" t="b">
        <f t="shared" si="280"/>
        <v>0</v>
      </c>
    </row>
    <row r="3584" spans="1:9" x14ac:dyDescent="0.25">
      <c r="A3584" s="11">
        <v>1.7918733137421E-3</v>
      </c>
      <c r="B3584" s="11">
        <v>1.0190116008743639E-3</v>
      </c>
      <c r="C3584">
        <v>1.7435910245084999E-3</v>
      </c>
      <c r="D3584" t="b">
        <f t="shared" si="276"/>
        <v>1</v>
      </c>
      <c r="E3584" t="b">
        <f t="shared" si="277"/>
        <v>0</v>
      </c>
      <c r="F3584" t="b">
        <f t="shared" si="278"/>
        <v>0</v>
      </c>
      <c r="H3584" t="b">
        <f t="shared" si="279"/>
        <v>0</v>
      </c>
      <c r="I3584" t="b">
        <f t="shared" si="280"/>
        <v>0</v>
      </c>
    </row>
    <row r="3585" spans="1:9" x14ac:dyDescent="0.25">
      <c r="A3585" s="11">
        <v>-3.0654067360078E-3</v>
      </c>
      <c r="B3585" s="11">
        <v>-4.5081260614097118E-3</v>
      </c>
      <c r="C3585">
        <v>1.7435910245084999E-3</v>
      </c>
      <c r="D3585" t="b">
        <f t="shared" si="276"/>
        <v>1</v>
      </c>
      <c r="E3585" t="b">
        <f t="shared" si="277"/>
        <v>0</v>
      </c>
      <c r="F3585" t="b">
        <f t="shared" si="278"/>
        <v>0</v>
      </c>
      <c r="H3585" t="b">
        <f t="shared" si="279"/>
        <v>0</v>
      </c>
      <c r="I3585" t="b">
        <f t="shared" si="280"/>
        <v>0</v>
      </c>
    </row>
    <row r="3586" spans="1:9" x14ac:dyDescent="0.25">
      <c r="A3586" s="11">
        <v>-1.1595469364430001E-4</v>
      </c>
      <c r="B3586" s="11">
        <v>-6.9844223617110401E-5</v>
      </c>
      <c r="C3586">
        <v>1.7435910245084999E-3</v>
      </c>
      <c r="D3586" t="b">
        <f t="shared" si="276"/>
        <v>1</v>
      </c>
      <c r="E3586" t="b">
        <f t="shared" si="277"/>
        <v>0</v>
      </c>
      <c r="F3586" t="b">
        <f t="shared" si="278"/>
        <v>0</v>
      </c>
      <c r="H3586" t="b">
        <f t="shared" si="279"/>
        <v>0</v>
      </c>
      <c r="I3586" t="b">
        <f t="shared" si="280"/>
        <v>0</v>
      </c>
    </row>
    <row r="3587" spans="1:9" x14ac:dyDescent="0.25">
      <c r="A3587" s="11">
        <v>5.0639364724674998E-3</v>
      </c>
      <c r="B3587" s="11">
        <v>3.8972417823970318E-3</v>
      </c>
      <c r="C3587">
        <v>1.7435910245084999E-3</v>
      </c>
      <c r="D3587" t="b">
        <f t="shared" ref="D3587:D3650" si="281">OR(AND(A3587&lt;0,B3587&lt;0),AND(A3587&gt;0,B3587&gt;0))</f>
        <v>1</v>
      </c>
      <c r="E3587" t="b">
        <f t="shared" ref="E3587:E3650" si="282">AND(B3587&gt;0,A3587&lt;0)</f>
        <v>0</v>
      </c>
      <c r="F3587" t="b">
        <f t="shared" ref="F3587:F3650" si="283">AND(B3587&lt;0,A3587&gt;0)</f>
        <v>0</v>
      </c>
      <c r="H3587" t="b">
        <f t="shared" ref="H3587:H3650" si="284">A3587&gt;0.005</f>
        <v>1</v>
      </c>
      <c r="I3587" t="b">
        <f t="shared" ref="I3587:I3650" si="285">AND(H3587=TRUE,B3587&gt;0.005)</f>
        <v>0</v>
      </c>
    </row>
    <row r="3588" spans="1:9" x14ac:dyDescent="0.25">
      <c r="A3588" s="11">
        <v>5.8937583011710001E-4</v>
      </c>
      <c r="B3588" s="11">
        <v>5.1002250984311104E-4</v>
      </c>
      <c r="C3588">
        <v>1.7435910245084999E-3</v>
      </c>
      <c r="D3588" t="b">
        <f t="shared" si="281"/>
        <v>1</v>
      </c>
      <c r="E3588" t="b">
        <f t="shared" si="282"/>
        <v>0</v>
      </c>
      <c r="F3588" t="b">
        <f t="shared" si="283"/>
        <v>0</v>
      </c>
      <c r="H3588" t="b">
        <f t="shared" si="284"/>
        <v>0</v>
      </c>
      <c r="I3588" t="b">
        <f t="shared" si="285"/>
        <v>0</v>
      </c>
    </row>
    <row r="3589" spans="1:9" x14ac:dyDescent="0.25">
      <c r="A3589" s="11">
        <v>-2.3638655930107999E-3</v>
      </c>
      <c r="B3589" s="11">
        <v>-2.182499505579472E-3</v>
      </c>
      <c r="C3589">
        <v>1.7435910245084999E-3</v>
      </c>
      <c r="D3589" t="b">
        <f t="shared" si="281"/>
        <v>1</v>
      </c>
      <c r="E3589" t="b">
        <f t="shared" si="282"/>
        <v>0</v>
      </c>
      <c r="F3589" t="b">
        <f t="shared" si="283"/>
        <v>0</v>
      </c>
      <c r="H3589" t="b">
        <f t="shared" si="284"/>
        <v>0</v>
      </c>
      <c r="I3589" t="b">
        <f t="shared" si="285"/>
        <v>0</v>
      </c>
    </row>
    <row r="3590" spans="1:9" x14ac:dyDescent="0.25">
      <c r="A3590" s="11">
        <v>1.4519957270341E-3</v>
      </c>
      <c r="B3590" s="11">
        <v>1.6275692032650111E-3</v>
      </c>
      <c r="C3590">
        <v>1.7435910245084999E-3</v>
      </c>
      <c r="D3590" t="b">
        <f t="shared" si="281"/>
        <v>1</v>
      </c>
      <c r="E3590" t="b">
        <f t="shared" si="282"/>
        <v>0</v>
      </c>
      <c r="F3590" t="b">
        <f t="shared" si="283"/>
        <v>0</v>
      </c>
      <c r="H3590" t="b">
        <f t="shared" si="284"/>
        <v>0</v>
      </c>
      <c r="I3590" t="b">
        <f t="shared" si="285"/>
        <v>0</v>
      </c>
    </row>
    <row r="3591" spans="1:9" x14ac:dyDescent="0.25">
      <c r="A3591" s="11">
        <v>-8.4624699358487959E-5</v>
      </c>
      <c r="B3591" s="11">
        <v>4.6134006697684532E-4</v>
      </c>
      <c r="C3591">
        <v>1.7435910245084999E-3</v>
      </c>
      <c r="D3591" t="b">
        <f t="shared" si="281"/>
        <v>0</v>
      </c>
      <c r="E3591" t="b">
        <f t="shared" si="282"/>
        <v>1</v>
      </c>
      <c r="F3591" t="b">
        <f t="shared" si="283"/>
        <v>0</v>
      </c>
      <c r="H3591" t="b">
        <f t="shared" si="284"/>
        <v>0</v>
      </c>
      <c r="I3591" t="b">
        <f t="shared" si="285"/>
        <v>0</v>
      </c>
    </row>
    <row r="3592" spans="1:9" x14ac:dyDescent="0.25">
      <c r="A3592" s="11">
        <v>-9.5299772560249998E-4</v>
      </c>
      <c r="B3592" s="11">
        <v>-4.1387113742530351E-4</v>
      </c>
      <c r="C3592">
        <v>1.7435910245084999E-3</v>
      </c>
      <c r="D3592" t="b">
        <f t="shared" si="281"/>
        <v>1</v>
      </c>
      <c r="E3592" t="b">
        <f t="shared" si="282"/>
        <v>0</v>
      </c>
      <c r="F3592" t="b">
        <f t="shared" si="283"/>
        <v>0</v>
      </c>
      <c r="H3592" t="b">
        <f t="shared" si="284"/>
        <v>0</v>
      </c>
      <c r="I3592" t="b">
        <f t="shared" si="285"/>
        <v>0</v>
      </c>
    </row>
    <row r="3593" spans="1:9" x14ac:dyDescent="0.25">
      <c r="A3593" s="11">
        <v>-1.2635827732217001E-3</v>
      </c>
      <c r="B3593" s="11">
        <v>-7.4688240420073271E-4</v>
      </c>
      <c r="C3593">
        <v>1.7435910245084999E-3</v>
      </c>
      <c r="D3593" t="b">
        <f t="shared" si="281"/>
        <v>1</v>
      </c>
      <c r="E3593" t="b">
        <f t="shared" si="282"/>
        <v>0</v>
      </c>
      <c r="F3593" t="b">
        <f t="shared" si="283"/>
        <v>0</v>
      </c>
      <c r="H3593" t="b">
        <f t="shared" si="284"/>
        <v>0</v>
      </c>
      <c r="I3593" t="b">
        <f t="shared" si="285"/>
        <v>0</v>
      </c>
    </row>
    <row r="3594" spans="1:9" x14ac:dyDescent="0.25">
      <c r="A3594" s="11">
        <v>-3.0730787825789999E-4</v>
      </c>
      <c r="B3594" s="11">
        <v>4.5502529246732593E-4</v>
      </c>
      <c r="C3594">
        <v>1.7435910245084999E-3</v>
      </c>
      <c r="D3594" t="b">
        <f t="shared" si="281"/>
        <v>0</v>
      </c>
      <c r="E3594" t="b">
        <f t="shared" si="282"/>
        <v>1</v>
      </c>
      <c r="F3594" t="b">
        <f t="shared" si="283"/>
        <v>0</v>
      </c>
      <c r="H3594" t="b">
        <f t="shared" si="284"/>
        <v>0</v>
      </c>
      <c r="I3594" t="b">
        <f t="shared" si="285"/>
        <v>0</v>
      </c>
    </row>
    <row r="3595" spans="1:9" x14ac:dyDescent="0.25">
      <c r="A3595" s="11">
        <v>-3.6460032402820002E-4</v>
      </c>
      <c r="B3595" s="11">
        <v>-7.8224879689514637E-4</v>
      </c>
      <c r="C3595">
        <v>1.7435910245084999E-3</v>
      </c>
      <c r="D3595" t="b">
        <f t="shared" si="281"/>
        <v>1</v>
      </c>
      <c r="E3595" t="b">
        <f t="shared" si="282"/>
        <v>0</v>
      </c>
      <c r="F3595" t="b">
        <f t="shared" si="283"/>
        <v>0</v>
      </c>
      <c r="H3595" t="b">
        <f t="shared" si="284"/>
        <v>0</v>
      </c>
      <c r="I3595" t="b">
        <f t="shared" si="285"/>
        <v>0</v>
      </c>
    </row>
    <row r="3596" spans="1:9" x14ac:dyDescent="0.25">
      <c r="A3596" s="11">
        <v>2.6573721298599998E-4</v>
      </c>
      <c r="B3596" s="11">
        <v>-5.3819232562091202E-5</v>
      </c>
      <c r="C3596">
        <v>1.7435910245084999E-3</v>
      </c>
      <c r="D3596" t="b">
        <f t="shared" si="281"/>
        <v>0</v>
      </c>
      <c r="E3596" t="b">
        <f t="shared" si="282"/>
        <v>0</v>
      </c>
      <c r="F3596" t="b">
        <f t="shared" si="283"/>
        <v>1</v>
      </c>
      <c r="H3596" t="b">
        <f t="shared" si="284"/>
        <v>0</v>
      </c>
      <c r="I3596" t="b">
        <f t="shared" si="285"/>
        <v>0</v>
      </c>
    </row>
    <row r="3597" spans="1:9" x14ac:dyDescent="0.25">
      <c r="A3597" s="11">
        <v>-1.4128746637559E-3</v>
      </c>
      <c r="B3597" s="11">
        <v>-1.207954715937376E-3</v>
      </c>
      <c r="C3597">
        <v>1.7435910245084999E-3</v>
      </c>
      <c r="D3597" t="b">
        <f t="shared" si="281"/>
        <v>1</v>
      </c>
      <c r="E3597" t="b">
        <f t="shared" si="282"/>
        <v>0</v>
      </c>
      <c r="F3597" t="b">
        <f t="shared" si="283"/>
        <v>0</v>
      </c>
      <c r="H3597" t="b">
        <f t="shared" si="284"/>
        <v>0</v>
      </c>
      <c r="I3597" t="b">
        <f t="shared" si="285"/>
        <v>0</v>
      </c>
    </row>
    <row r="3598" spans="1:9" x14ac:dyDescent="0.25">
      <c r="A3598" s="11">
        <v>2.000670177545E-4</v>
      </c>
      <c r="B3598" s="11">
        <v>8.258924208348617E-5</v>
      </c>
      <c r="C3598">
        <v>1.7435910245084999E-3</v>
      </c>
      <c r="D3598" t="b">
        <f t="shared" si="281"/>
        <v>1</v>
      </c>
      <c r="E3598" t="b">
        <f t="shared" si="282"/>
        <v>0</v>
      </c>
      <c r="F3598" t="b">
        <f t="shared" si="283"/>
        <v>0</v>
      </c>
      <c r="H3598" t="b">
        <f t="shared" si="284"/>
        <v>0</v>
      </c>
      <c r="I3598" t="b">
        <f t="shared" si="285"/>
        <v>0</v>
      </c>
    </row>
    <row r="3599" spans="1:9" x14ac:dyDescent="0.25">
      <c r="A3599" s="11">
        <v>3.3802390818642E-3</v>
      </c>
      <c r="B3599" s="11">
        <v>1.719347317703068E-3</v>
      </c>
      <c r="C3599">
        <v>1.7435910245084999E-3</v>
      </c>
      <c r="D3599" t="b">
        <f t="shared" si="281"/>
        <v>1</v>
      </c>
      <c r="E3599" t="b">
        <f t="shared" si="282"/>
        <v>0</v>
      </c>
      <c r="F3599" t="b">
        <f t="shared" si="283"/>
        <v>0</v>
      </c>
      <c r="H3599" t="b">
        <f t="shared" si="284"/>
        <v>0</v>
      </c>
      <c r="I3599" t="b">
        <f t="shared" si="285"/>
        <v>0</v>
      </c>
    </row>
    <row r="3600" spans="1:9" x14ac:dyDescent="0.25">
      <c r="A3600" s="11">
        <v>3.6109815742223E-3</v>
      </c>
      <c r="B3600" s="11">
        <v>1.66282057762146E-3</v>
      </c>
      <c r="C3600">
        <v>1.7435910245084999E-3</v>
      </c>
      <c r="D3600" t="b">
        <f t="shared" si="281"/>
        <v>1</v>
      </c>
      <c r="E3600" t="b">
        <f t="shared" si="282"/>
        <v>0</v>
      </c>
      <c r="F3600" t="b">
        <f t="shared" si="283"/>
        <v>0</v>
      </c>
      <c r="H3600" t="b">
        <f t="shared" si="284"/>
        <v>0</v>
      </c>
      <c r="I3600" t="b">
        <f t="shared" si="285"/>
        <v>0</v>
      </c>
    </row>
    <row r="3601" spans="1:9" x14ac:dyDescent="0.25">
      <c r="A3601" s="11">
        <v>-4.0868526488740996E-3</v>
      </c>
      <c r="B3601" s="11">
        <v>-2.3751533590257172E-3</v>
      </c>
      <c r="C3601">
        <v>1.7435910245084999E-3</v>
      </c>
      <c r="D3601" t="b">
        <f t="shared" si="281"/>
        <v>1</v>
      </c>
      <c r="E3601" t="b">
        <f t="shared" si="282"/>
        <v>0</v>
      </c>
      <c r="F3601" t="b">
        <f t="shared" si="283"/>
        <v>0</v>
      </c>
      <c r="H3601" t="b">
        <f t="shared" si="284"/>
        <v>0</v>
      </c>
      <c r="I3601" t="b">
        <f t="shared" si="285"/>
        <v>0</v>
      </c>
    </row>
    <row r="3602" spans="1:9" x14ac:dyDescent="0.25">
      <c r="A3602" s="11">
        <v>3.5994291099274E-3</v>
      </c>
      <c r="B3602" s="11">
        <v>3.2732717227190729E-3</v>
      </c>
      <c r="C3602">
        <v>1.7435910245084999E-3</v>
      </c>
      <c r="D3602" t="b">
        <f t="shared" si="281"/>
        <v>1</v>
      </c>
      <c r="E3602" t="b">
        <f t="shared" si="282"/>
        <v>0</v>
      </c>
      <c r="F3602" t="b">
        <f t="shared" si="283"/>
        <v>0</v>
      </c>
      <c r="H3602" t="b">
        <f t="shared" si="284"/>
        <v>0</v>
      </c>
      <c r="I3602" t="b">
        <f t="shared" si="285"/>
        <v>0</v>
      </c>
    </row>
    <row r="3603" spans="1:9" x14ac:dyDescent="0.25">
      <c r="A3603" s="11">
        <v>-7.8444593189625003E-3</v>
      </c>
      <c r="B3603" s="11">
        <v>-1.9905446097254749E-3</v>
      </c>
      <c r="C3603">
        <v>1.7435910245084999E-3</v>
      </c>
      <c r="D3603" t="b">
        <f t="shared" si="281"/>
        <v>1</v>
      </c>
      <c r="E3603" t="b">
        <f t="shared" si="282"/>
        <v>0</v>
      </c>
      <c r="F3603" t="b">
        <f t="shared" si="283"/>
        <v>0</v>
      </c>
      <c r="H3603" t="b">
        <f t="shared" si="284"/>
        <v>0</v>
      </c>
      <c r="I3603" t="b">
        <f t="shared" si="285"/>
        <v>0</v>
      </c>
    </row>
    <row r="3604" spans="1:9" x14ac:dyDescent="0.25">
      <c r="A3604" s="11">
        <v>-1.4002742035862999E-3</v>
      </c>
      <c r="B3604" s="11">
        <v>-6.7413662327453494E-4</v>
      </c>
      <c r="C3604">
        <v>1.7435910245084999E-3</v>
      </c>
      <c r="D3604" t="b">
        <f t="shared" si="281"/>
        <v>1</v>
      </c>
      <c r="E3604" t="b">
        <f t="shared" si="282"/>
        <v>0</v>
      </c>
      <c r="F3604" t="b">
        <f t="shared" si="283"/>
        <v>0</v>
      </c>
      <c r="H3604" t="b">
        <f t="shared" si="284"/>
        <v>0</v>
      </c>
      <c r="I3604" t="b">
        <f t="shared" si="285"/>
        <v>0</v>
      </c>
    </row>
    <row r="3605" spans="1:9" x14ac:dyDescent="0.25">
      <c r="A3605" s="11">
        <v>2.8973706923709997E-4</v>
      </c>
      <c r="B3605" s="11">
        <v>-2.2105460811872041E-4</v>
      </c>
      <c r="C3605">
        <v>1.7435910245084999E-3</v>
      </c>
      <c r="D3605" t="b">
        <f t="shared" si="281"/>
        <v>0</v>
      </c>
      <c r="E3605" t="b">
        <f t="shared" si="282"/>
        <v>0</v>
      </c>
      <c r="F3605" t="b">
        <f t="shared" si="283"/>
        <v>1</v>
      </c>
      <c r="H3605" t="b">
        <f t="shared" si="284"/>
        <v>0</v>
      </c>
      <c r="I3605" t="b">
        <f t="shared" si="285"/>
        <v>0</v>
      </c>
    </row>
    <row r="3606" spans="1:9" x14ac:dyDescent="0.25">
      <c r="A3606" s="11">
        <v>7.6872307143603996E-3</v>
      </c>
      <c r="B3606" s="11">
        <v>5.7662795297801486E-3</v>
      </c>
      <c r="C3606">
        <v>1.7435910245084999E-3</v>
      </c>
      <c r="D3606" t="b">
        <f t="shared" si="281"/>
        <v>1</v>
      </c>
      <c r="E3606" t="b">
        <f t="shared" si="282"/>
        <v>0</v>
      </c>
      <c r="F3606" t="b">
        <f t="shared" si="283"/>
        <v>0</v>
      </c>
      <c r="H3606" t="b">
        <f t="shared" si="284"/>
        <v>1</v>
      </c>
      <c r="I3606" t="b">
        <f t="shared" si="285"/>
        <v>1</v>
      </c>
    </row>
    <row r="3607" spans="1:9" x14ac:dyDescent="0.25">
      <c r="A3607" s="11">
        <v>1.1129620318737E-3</v>
      </c>
      <c r="B3607" s="11">
        <v>1.0674890363588929E-3</v>
      </c>
      <c r="C3607">
        <v>1.7435910245084999E-3</v>
      </c>
      <c r="D3607" t="b">
        <f t="shared" si="281"/>
        <v>1</v>
      </c>
      <c r="E3607" t="b">
        <f t="shared" si="282"/>
        <v>0</v>
      </c>
      <c r="F3607" t="b">
        <f t="shared" si="283"/>
        <v>0</v>
      </c>
      <c r="H3607" t="b">
        <f t="shared" si="284"/>
        <v>0</v>
      </c>
      <c r="I3607" t="b">
        <f t="shared" si="285"/>
        <v>0</v>
      </c>
    </row>
    <row r="3608" spans="1:9" x14ac:dyDescent="0.25">
      <c r="A3608" s="11">
        <v>3.1104469690539999E-4</v>
      </c>
      <c r="B3608" s="11">
        <v>-3.2109461608342832E-4</v>
      </c>
      <c r="C3608">
        <v>1.7435910245084999E-3</v>
      </c>
      <c r="D3608" t="b">
        <f t="shared" si="281"/>
        <v>0</v>
      </c>
      <c r="E3608" t="b">
        <f t="shared" si="282"/>
        <v>0</v>
      </c>
      <c r="F3608" t="b">
        <f t="shared" si="283"/>
        <v>1</v>
      </c>
      <c r="H3608" t="b">
        <f t="shared" si="284"/>
        <v>0</v>
      </c>
      <c r="I3608" t="b">
        <f t="shared" si="285"/>
        <v>0</v>
      </c>
    </row>
    <row r="3609" spans="1:9" x14ac:dyDescent="0.25">
      <c r="A3609" s="11">
        <v>8.1324514700800005E-4</v>
      </c>
      <c r="B3609" s="11">
        <v>-2.034550198004581E-5</v>
      </c>
      <c r="C3609">
        <v>1.7435910245084999E-3</v>
      </c>
      <c r="D3609" t="b">
        <f t="shared" si="281"/>
        <v>0</v>
      </c>
      <c r="E3609" t="b">
        <f t="shared" si="282"/>
        <v>0</v>
      </c>
      <c r="F3609" t="b">
        <f t="shared" si="283"/>
        <v>1</v>
      </c>
      <c r="H3609" t="b">
        <f t="shared" si="284"/>
        <v>0</v>
      </c>
      <c r="I3609" t="b">
        <f t="shared" si="285"/>
        <v>0</v>
      </c>
    </row>
    <row r="3610" spans="1:9" x14ac:dyDescent="0.25">
      <c r="A3610" s="11">
        <v>2.4094652297591002E-3</v>
      </c>
      <c r="B3610" s="11">
        <v>1.344253309071064E-3</v>
      </c>
      <c r="C3610">
        <v>1.7435910245084999E-3</v>
      </c>
      <c r="D3610" t="b">
        <f t="shared" si="281"/>
        <v>1</v>
      </c>
      <c r="E3610" t="b">
        <f t="shared" si="282"/>
        <v>0</v>
      </c>
      <c r="F3610" t="b">
        <f t="shared" si="283"/>
        <v>0</v>
      </c>
      <c r="H3610" t="b">
        <f t="shared" si="284"/>
        <v>0</v>
      </c>
      <c r="I3610" t="b">
        <f t="shared" si="285"/>
        <v>0</v>
      </c>
    </row>
    <row r="3611" spans="1:9" x14ac:dyDescent="0.25">
      <c r="A3611" s="11">
        <v>-8.9209438232549999E-4</v>
      </c>
      <c r="B3611" s="11">
        <v>-1.823258586227894E-3</v>
      </c>
      <c r="C3611">
        <v>1.7435910245084999E-3</v>
      </c>
      <c r="D3611" t="b">
        <f t="shared" si="281"/>
        <v>1</v>
      </c>
      <c r="E3611" t="b">
        <f t="shared" si="282"/>
        <v>0</v>
      </c>
      <c r="F3611" t="b">
        <f t="shared" si="283"/>
        <v>0</v>
      </c>
      <c r="H3611" t="b">
        <f t="shared" si="284"/>
        <v>0</v>
      </c>
      <c r="I3611" t="b">
        <f t="shared" si="285"/>
        <v>0</v>
      </c>
    </row>
    <row r="3612" spans="1:9" x14ac:dyDescent="0.25">
      <c r="A3612" s="11">
        <v>3.3511932686337001E-3</v>
      </c>
      <c r="B3612" s="11">
        <v>3.1619081273674961E-3</v>
      </c>
      <c r="C3612">
        <v>1.7435910245084999E-3</v>
      </c>
      <c r="D3612" t="b">
        <f t="shared" si="281"/>
        <v>1</v>
      </c>
      <c r="E3612" t="b">
        <f t="shared" si="282"/>
        <v>0</v>
      </c>
      <c r="F3612" t="b">
        <f t="shared" si="283"/>
        <v>0</v>
      </c>
      <c r="H3612" t="b">
        <f t="shared" si="284"/>
        <v>0</v>
      </c>
      <c r="I3612" t="b">
        <f t="shared" si="285"/>
        <v>0</v>
      </c>
    </row>
    <row r="3613" spans="1:9" x14ac:dyDescent="0.25">
      <c r="A3613" s="11">
        <v>-2.8929702726259001E-3</v>
      </c>
      <c r="B3613" s="11">
        <v>-1.862341538071632E-3</v>
      </c>
      <c r="C3613">
        <v>1.7435910245084999E-3</v>
      </c>
      <c r="D3613" t="b">
        <f t="shared" si="281"/>
        <v>1</v>
      </c>
      <c r="E3613" t="b">
        <f t="shared" si="282"/>
        <v>0</v>
      </c>
      <c r="F3613" t="b">
        <f t="shared" si="283"/>
        <v>0</v>
      </c>
      <c r="H3613" t="b">
        <f t="shared" si="284"/>
        <v>0</v>
      </c>
      <c r="I3613" t="b">
        <f t="shared" si="285"/>
        <v>0</v>
      </c>
    </row>
    <row r="3614" spans="1:9" x14ac:dyDescent="0.25">
      <c r="A3614" s="11">
        <v>3.1934595103579001E-3</v>
      </c>
      <c r="B3614" s="11">
        <v>1.0531233856454489E-3</v>
      </c>
      <c r="C3614">
        <v>1.7435910245084999E-3</v>
      </c>
      <c r="D3614" t="b">
        <f t="shared" si="281"/>
        <v>1</v>
      </c>
      <c r="E3614" t="b">
        <f t="shared" si="282"/>
        <v>0</v>
      </c>
      <c r="F3614" t="b">
        <f t="shared" si="283"/>
        <v>0</v>
      </c>
      <c r="H3614" t="b">
        <f t="shared" si="284"/>
        <v>0</v>
      </c>
      <c r="I3614" t="b">
        <f t="shared" si="285"/>
        <v>0</v>
      </c>
    </row>
    <row r="3615" spans="1:9" x14ac:dyDescent="0.25">
      <c r="A3615" s="11">
        <v>0</v>
      </c>
      <c r="B3615" s="11">
        <v>7.5629935599863529E-4</v>
      </c>
      <c r="C3615">
        <v>1.7435910245084999E-3</v>
      </c>
      <c r="D3615" t="b">
        <f t="shared" si="281"/>
        <v>0</v>
      </c>
      <c r="E3615" t="b">
        <f t="shared" si="282"/>
        <v>0</v>
      </c>
      <c r="F3615" t="b">
        <f t="shared" si="283"/>
        <v>0</v>
      </c>
      <c r="H3615" t="b">
        <f t="shared" si="284"/>
        <v>0</v>
      </c>
      <c r="I3615" t="b">
        <f t="shared" si="285"/>
        <v>0</v>
      </c>
    </row>
    <row r="3616" spans="1:9" x14ac:dyDescent="0.25">
      <c r="A3616" s="11">
        <v>3.6932155870941E-3</v>
      </c>
      <c r="B3616" s="11">
        <v>1.9448798848316069E-3</v>
      </c>
      <c r="C3616">
        <v>1.7435910245084999E-3</v>
      </c>
      <c r="D3616" t="b">
        <f t="shared" si="281"/>
        <v>1</v>
      </c>
      <c r="E3616" t="b">
        <f t="shared" si="282"/>
        <v>0</v>
      </c>
      <c r="F3616" t="b">
        <f t="shared" si="283"/>
        <v>0</v>
      </c>
      <c r="H3616" t="b">
        <f t="shared" si="284"/>
        <v>0</v>
      </c>
      <c r="I3616" t="b">
        <f t="shared" si="285"/>
        <v>0</v>
      </c>
    </row>
    <row r="3617" spans="1:9" x14ac:dyDescent="0.25">
      <c r="A3617" s="11">
        <v>-5.7545575920685361E-5</v>
      </c>
      <c r="B3617" s="11">
        <v>1.2658232299145311E-4</v>
      </c>
      <c r="C3617">
        <v>1.7435910245084999E-3</v>
      </c>
      <c r="D3617" t="b">
        <f t="shared" si="281"/>
        <v>0</v>
      </c>
      <c r="E3617" t="b">
        <f t="shared" si="282"/>
        <v>1</v>
      </c>
      <c r="F3617" t="b">
        <f t="shared" si="283"/>
        <v>0</v>
      </c>
      <c r="H3617" t="b">
        <f t="shared" si="284"/>
        <v>0</v>
      </c>
      <c r="I3617" t="b">
        <f t="shared" si="285"/>
        <v>0</v>
      </c>
    </row>
    <row r="3618" spans="1:9" x14ac:dyDescent="0.25">
      <c r="A3618" s="11">
        <v>-1.6067561562819999E-4</v>
      </c>
      <c r="B3618" s="11">
        <v>-6.1838123656343669E-5</v>
      </c>
      <c r="C3618">
        <v>1.7435910245084999E-3</v>
      </c>
      <c r="D3618" t="b">
        <f t="shared" si="281"/>
        <v>1</v>
      </c>
      <c r="E3618" t="b">
        <f t="shared" si="282"/>
        <v>0</v>
      </c>
      <c r="F3618" t="b">
        <f t="shared" si="283"/>
        <v>0</v>
      </c>
      <c r="H3618" t="b">
        <f t="shared" si="284"/>
        <v>0</v>
      </c>
      <c r="I3618" t="b">
        <f t="shared" si="285"/>
        <v>0</v>
      </c>
    </row>
    <row r="3619" spans="1:9" x14ac:dyDescent="0.25">
      <c r="A3619" s="11">
        <v>-1.6175585347158201E-2</v>
      </c>
      <c r="B3619" s="11">
        <v>-1.37377493083477E-2</v>
      </c>
      <c r="C3619">
        <v>1.7435910245084999E-3</v>
      </c>
      <c r="D3619" t="b">
        <f t="shared" si="281"/>
        <v>1</v>
      </c>
      <c r="E3619" t="b">
        <f t="shared" si="282"/>
        <v>0</v>
      </c>
      <c r="F3619" t="b">
        <f t="shared" si="283"/>
        <v>0</v>
      </c>
      <c r="H3619" t="b">
        <f t="shared" si="284"/>
        <v>0</v>
      </c>
      <c r="I3619" t="b">
        <f t="shared" si="285"/>
        <v>0</v>
      </c>
    </row>
    <row r="3620" spans="1:9" x14ac:dyDescent="0.25">
      <c r="A3620" s="11">
        <v>-2.1151372714399999E-4</v>
      </c>
      <c r="B3620" s="11">
        <v>2.3688297005719509E-5</v>
      </c>
      <c r="C3620">
        <v>1.7435910245084999E-3</v>
      </c>
      <c r="D3620" t="b">
        <f t="shared" si="281"/>
        <v>0</v>
      </c>
      <c r="E3620" t="b">
        <f t="shared" si="282"/>
        <v>1</v>
      </c>
      <c r="F3620" t="b">
        <f t="shared" si="283"/>
        <v>0</v>
      </c>
      <c r="H3620" t="b">
        <f t="shared" si="284"/>
        <v>0</v>
      </c>
      <c r="I3620" t="b">
        <f t="shared" si="285"/>
        <v>0</v>
      </c>
    </row>
    <row r="3621" spans="1:9" x14ac:dyDescent="0.25">
      <c r="A3621" s="11">
        <v>8.6439407796899995E-4</v>
      </c>
      <c r="B3621" s="11">
        <v>3.6062361323274672E-4</v>
      </c>
      <c r="C3621">
        <v>1.7435910245084999E-3</v>
      </c>
      <c r="D3621" t="b">
        <f t="shared" si="281"/>
        <v>1</v>
      </c>
      <c r="E3621" t="b">
        <f t="shared" si="282"/>
        <v>0</v>
      </c>
      <c r="F3621" t="b">
        <f t="shared" si="283"/>
        <v>0</v>
      </c>
      <c r="H3621" t="b">
        <f t="shared" si="284"/>
        <v>0</v>
      </c>
      <c r="I3621" t="b">
        <f t="shared" si="285"/>
        <v>0</v>
      </c>
    </row>
    <row r="3622" spans="1:9" x14ac:dyDescent="0.25">
      <c r="A3622" s="11">
        <v>-5.1794403262841813E-5</v>
      </c>
      <c r="B3622" s="11">
        <v>5.9985148254781961E-4</v>
      </c>
      <c r="C3622">
        <v>1.7435910245084999E-3</v>
      </c>
      <c r="D3622" t="b">
        <f t="shared" si="281"/>
        <v>0</v>
      </c>
      <c r="E3622" t="b">
        <f t="shared" si="282"/>
        <v>1</v>
      </c>
      <c r="F3622" t="b">
        <f t="shared" si="283"/>
        <v>0</v>
      </c>
      <c r="H3622" t="b">
        <f t="shared" si="284"/>
        <v>0</v>
      </c>
      <c r="I3622" t="b">
        <f t="shared" si="285"/>
        <v>0</v>
      </c>
    </row>
    <row r="3623" spans="1:9" x14ac:dyDescent="0.25">
      <c r="A3623" s="11">
        <v>8.3650155022779997E-4</v>
      </c>
      <c r="B3623" s="11">
        <v>2.187463920563459E-3</v>
      </c>
      <c r="C3623">
        <v>1.7435910245084999E-3</v>
      </c>
      <c r="D3623" t="b">
        <f t="shared" si="281"/>
        <v>1</v>
      </c>
      <c r="E3623" t="b">
        <f t="shared" si="282"/>
        <v>0</v>
      </c>
      <c r="F3623" t="b">
        <f t="shared" si="283"/>
        <v>0</v>
      </c>
      <c r="H3623" t="b">
        <f t="shared" si="284"/>
        <v>0</v>
      </c>
      <c r="I3623" t="b">
        <f t="shared" si="285"/>
        <v>0</v>
      </c>
    </row>
    <row r="3624" spans="1:9" x14ac:dyDescent="0.25">
      <c r="A3624" s="11">
        <v>-5.2732206561240005E-4</v>
      </c>
      <c r="B3624" s="11">
        <v>-5.9613492339849472E-4</v>
      </c>
      <c r="C3624">
        <v>1.7435910245084999E-3</v>
      </c>
      <c r="D3624" t="b">
        <f t="shared" si="281"/>
        <v>1</v>
      </c>
      <c r="E3624" t="b">
        <f t="shared" si="282"/>
        <v>0</v>
      </c>
      <c r="F3624" t="b">
        <f t="shared" si="283"/>
        <v>0</v>
      </c>
      <c r="H3624" t="b">
        <f t="shared" si="284"/>
        <v>0</v>
      </c>
      <c r="I3624" t="b">
        <f t="shared" si="285"/>
        <v>0</v>
      </c>
    </row>
    <row r="3625" spans="1:9" x14ac:dyDescent="0.25">
      <c r="A3625" s="11">
        <v>4.5655286767605999E-3</v>
      </c>
      <c r="B3625" s="11">
        <v>2.2286961320787668E-3</v>
      </c>
      <c r="C3625">
        <v>1.7435910245084999E-3</v>
      </c>
      <c r="D3625" t="b">
        <f t="shared" si="281"/>
        <v>1</v>
      </c>
      <c r="E3625" t="b">
        <f t="shared" si="282"/>
        <v>0</v>
      </c>
      <c r="F3625" t="b">
        <f t="shared" si="283"/>
        <v>0</v>
      </c>
      <c r="H3625" t="b">
        <f t="shared" si="284"/>
        <v>0</v>
      </c>
      <c r="I3625" t="b">
        <f t="shared" si="285"/>
        <v>0</v>
      </c>
    </row>
    <row r="3626" spans="1:9" x14ac:dyDescent="0.25">
      <c r="A3626" s="11">
        <v>-3.5531551765965001E-3</v>
      </c>
      <c r="B3626" s="11">
        <v>-2.0530254114419222E-3</v>
      </c>
      <c r="C3626">
        <v>1.7435910245084999E-3</v>
      </c>
      <c r="D3626" t="b">
        <f t="shared" si="281"/>
        <v>1</v>
      </c>
      <c r="E3626" t="b">
        <f t="shared" si="282"/>
        <v>0</v>
      </c>
      <c r="F3626" t="b">
        <f t="shared" si="283"/>
        <v>0</v>
      </c>
      <c r="H3626" t="b">
        <f t="shared" si="284"/>
        <v>0</v>
      </c>
      <c r="I3626" t="b">
        <f t="shared" si="285"/>
        <v>0</v>
      </c>
    </row>
    <row r="3627" spans="1:9" x14ac:dyDescent="0.25">
      <c r="A3627" s="11">
        <v>3.6824657665607001E-3</v>
      </c>
      <c r="B3627" s="11">
        <v>1.3483848888427019E-3</v>
      </c>
      <c r="C3627">
        <v>1.7435910245084999E-3</v>
      </c>
      <c r="D3627" t="b">
        <f t="shared" si="281"/>
        <v>1</v>
      </c>
      <c r="E3627" t="b">
        <f t="shared" si="282"/>
        <v>0</v>
      </c>
      <c r="F3627" t="b">
        <f t="shared" si="283"/>
        <v>0</v>
      </c>
      <c r="H3627" t="b">
        <f t="shared" si="284"/>
        <v>0</v>
      </c>
      <c r="I3627" t="b">
        <f t="shared" si="285"/>
        <v>0</v>
      </c>
    </row>
    <row r="3628" spans="1:9" x14ac:dyDescent="0.25">
      <c r="A3628" s="11">
        <v>2.0054852599287998E-3</v>
      </c>
      <c r="B3628" s="11">
        <v>1.5618217876181011E-3</v>
      </c>
      <c r="C3628">
        <v>1.7435910245084999E-3</v>
      </c>
      <c r="D3628" t="b">
        <f t="shared" si="281"/>
        <v>1</v>
      </c>
      <c r="E3628" t="b">
        <f t="shared" si="282"/>
        <v>0</v>
      </c>
      <c r="F3628" t="b">
        <f t="shared" si="283"/>
        <v>0</v>
      </c>
      <c r="H3628" t="b">
        <f t="shared" si="284"/>
        <v>0</v>
      </c>
      <c r="I3628" t="b">
        <f t="shared" si="285"/>
        <v>0</v>
      </c>
    </row>
    <row r="3629" spans="1:9" x14ac:dyDescent="0.25">
      <c r="A3629" s="11">
        <v>-1.4287839719317999E-3</v>
      </c>
      <c r="B3629" s="11">
        <v>-1.591290812939405E-3</v>
      </c>
      <c r="C3629">
        <v>1.7435910245084999E-3</v>
      </c>
      <c r="D3629" t="b">
        <f t="shared" si="281"/>
        <v>1</v>
      </c>
      <c r="E3629" t="b">
        <f t="shared" si="282"/>
        <v>0</v>
      </c>
      <c r="F3629" t="b">
        <f t="shared" si="283"/>
        <v>0</v>
      </c>
      <c r="H3629" t="b">
        <f t="shared" si="284"/>
        <v>0</v>
      </c>
      <c r="I3629" t="b">
        <f t="shared" si="285"/>
        <v>0</v>
      </c>
    </row>
    <row r="3630" spans="1:9" x14ac:dyDescent="0.25">
      <c r="A3630" s="11">
        <v>6.9184341546211E-3</v>
      </c>
      <c r="B3630" s="11">
        <v>1.7966200830414889E-3</v>
      </c>
      <c r="C3630">
        <v>1.7435910245084999E-3</v>
      </c>
      <c r="D3630" t="b">
        <f t="shared" si="281"/>
        <v>1</v>
      </c>
      <c r="E3630" t="b">
        <f t="shared" si="282"/>
        <v>0</v>
      </c>
      <c r="F3630" t="b">
        <f t="shared" si="283"/>
        <v>0</v>
      </c>
      <c r="H3630" t="b">
        <f t="shared" si="284"/>
        <v>1</v>
      </c>
      <c r="I3630" t="b">
        <f t="shared" si="285"/>
        <v>0</v>
      </c>
    </row>
    <row r="3631" spans="1:9" x14ac:dyDescent="0.25">
      <c r="A3631" s="11">
        <v>-1.2552831961781001E-3</v>
      </c>
      <c r="B3631" s="11">
        <v>2.229082310805097E-4</v>
      </c>
      <c r="C3631">
        <v>1.7435910245084999E-3</v>
      </c>
      <c r="D3631" t="b">
        <f t="shared" si="281"/>
        <v>0</v>
      </c>
      <c r="E3631" t="b">
        <f t="shared" si="282"/>
        <v>1</v>
      </c>
      <c r="F3631" t="b">
        <f t="shared" si="283"/>
        <v>0</v>
      </c>
      <c r="H3631" t="b">
        <f t="shared" si="284"/>
        <v>0</v>
      </c>
      <c r="I3631" t="b">
        <f t="shared" si="285"/>
        <v>0</v>
      </c>
    </row>
    <row r="3632" spans="1:9" x14ac:dyDescent="0.25">
      <c r="A3632" s="11">
        <v>1.9500253883096999E-3</v>
      </c>
      <c r="B3632" s="11">
        <v>3.9761967491358519E-4</v>
      </c>
      <c r="C3632">
        <v>1.7435910245084999E-3</v>
      </c>
      <c r="D3632" t="b">
        <f t="shared" si="281"/>
        <v>1</v>
      </c>
      <c r="E3632" t="b">
        <f t="shared" si="282"/>
        <v>0</v>
      </c>
      <c r="F3632" t="b">
        <f t="shared" si="283"/>
        <v>0</v>
      </c>
      <c r="H3632" t="b">
        <f t="shared" si="284"/>
        <v>0</v>
      </c>
      <c r="I3632" t="b">
        <f t="shared" si="285"/>
        <v>0</v>
      </c>
    </row>
    <row r="3633" spans="1:9" x14ac:dyDescent="0.25">
      <c r="A3633" s="11">
        <v>-1.5570862861673999E-3</v>
      </c>
      <c r="B3633" s="11">
        <v>-7.9836993245407939E-4</v>
      </c>
      <c r="C3633">
        <v>1.7435910245084999E-3</v>
      </c>
      <c r="D3633" t="b">
        <f t="shared" si="281"/>
        <v>1</v>
      </c>
      <c r="E3633" t="b">
        <f t="shared" si="282"/>
        <v>0</v>
      </c>
      <c r="F3633" t="b">
        <f t="shared" si="283"/>
        <v>0</v>
      </c>
      <c r="H3633" t="b">
        <f t="shared" si="284"/>
        <v>0</v>
      </c>
      <c r="I3633" t="b">
        <f t="shared" si="285"/>
        <v>0</v>
      </c>
    </row>
    <row r="3634" spans="1:9" x14ac:dyDescent="0.25">
      <c r="A3634" s="11">
        <v>-2.0455192833098998E-3</v>
      </c>
      <c r="B3634" s="11">
        <v>-1.4937144005671139E-3</v>
      </c>
      <c r="C3634">
        <v>1.7435910245084999E-3</v>
      </c>
      <c r="D3634" t="b">
        <f t="shared" si="281"/>
        <v>1</v>
      </c>
      <c r="E3634" t="b">
        <f t="shared" si="282"/>
        <v>0</v>
      </c>
      <c r="F3634" t="b">
        <f t="shared" si="283"/>
        <v>0</v>
      </c>
      <c r="H3634" t="b">
        <f t="shared" si="284"/>
        <v>0</v>
      </c>
      <c r="I3634" t="b">
        <f t="shared" si="285"/>
        <v>0</v>
      </c>
    </row>
    <row r="3635" spans="1:9" x14ac:dyDescent="0.25">
      <c r="A3635" s="11">
        <v>-3.4525286857789998E-3</v>
      </c>
      <c r="B3635" s="11">
        <v>-9.7783107776194811E-4</v>
      </c>
      <c r="C3635">
        <v>1.7435910245084999E-3</v>
      </c>
      <c r="D3635" t="b">
        <f t="shared" si="281"/>
        <v>1</v>
      </c>
      <c r="E3635" t="b">
        <f t="shared" si="282"/>
        <v>0</v>
      </c>
      <c r="F3635" t="b">
        <f t="shared" si="283"/>
        <v>0</v>
      </c>
      <c r="H3635" t="b">
        <f t="shared" si="284"/>
        <v>0</v>
      </c>
      <c r="I3635" t="b">
        <f t="shared" si="285"/>
        <v>0</v>
      </c>
    </row>
    <row r="3636" spans="1:9" x14ac:dyDescent="0.25">
      <c r="A3636" s="11">
        <v>-2.1840980636991E-3</v>
      </c>
      <c r="B3636" s="11">
        <v>3.8517120992764831E-4</v>
      </c>
      <c r="C3636">
        <v>1.7435910245084999E-3</v>
      </c>
      <c r="D3636" t="b">
        <f t="shared" si="281"/>
        <v>0</v>
      </c>
      <c r="E3636" t="b">
        <f t="shared" si="282"/>
        <v>1</v>
      </c>
      <c r="F3636" t="b">
        <f t="shared" si="283"/>
        <v>0</v>
      </c>
      <c r="H3636" t="b">
        <f t="shared" si="284"/>
        <v>0</v>
      </c>
      <c r="I3636" t="b">
        <f t="shared" si="285"/>
        <v>0</v>
      </c>
    </row>
    <row r="3637" spans="1:9" x14ac:dyDescent="0.25">
      <c r="A3637" s="11">
        <v>3.9331556839820002E-4</v>
      </c>
      <c r="B3637" s="11">
        <v>-7.3137448634952307E-4</v>
      </c>
      <c r="C3637">
        <v>1.7435910245084999E-3</v>
      </c>
      <c r="D3637" t="b">
        <f t="shared" si="281"/>
        <v>0</v>
      </c>
      <c r="E3637" t="b">
        <f t="shared" si="282"/>
        <v>0</v>
      </c>
      <c r="F3637" t="b">
        <f t="shared" si="283"/>
        <v>1</v>
      </c>
      <c r="H3637" t="b">
        <f t="shared" si="284"/>
        <v>0</v>
      </c>
      <c r="I3637" t="b">
        <f t="shared" si="285"/>
        <v>0</v>
      </c>
    </row>
    <row r="3638" spans="1:9" x14ac:dyDescent="0.25">
      <c r="A3638" s="11">
        <v>1.8102140649965E-3</v>
      </c>
      <c r="B3638" s="11">
        <v>1.2745093554258351E-3</v>
      </c>
      <c r="C3638">
        <v>1.7435910245084999E-3</v>
      </c>
      <c r="D3638" t="b">
        <f t="shared" si="281"/>
        <v>1</v>
      </c>
      <c r="E3638" t="b">
        <f t="shared" si="282"/>
        <v>0</v>
      </c>
      <c r="F3638" t="b">
        <f t="shared" si="283"/>
        <v>0</v>
      </c>
      <c r="H3638" t="b">
        <f t="shared" si="284"/>
        <v>0</v>
      </c>
      <c r="I3638" t="b">
        <f t="shared" si="285"/>
        <v>0</v>
      </c>
    </row>
    <row r="3639" spans="1:9" x14ac:dyDescent="0.25">
      <c r="A3639" s="11">
        <v>-1.3209756603866001E-3</v>
      </c>
      <c r="B3639" s="11">
        <v>7.7242701081559062E-4</v>
      </c>
      <c r="C3639">
        <v>1.7435910245084999E-3</v>
      </c>
      <c r="D3639" t="b">
        <f t="shared" si="281"/>
        <v>0</v>
      </c>
      <c r="E3639" t="b">
        <f t="shared" si="282"/>
        <v>1</v>
      </c>
      <c r="F3639" t="b">
        <f t="shared" si="283"/>
        <v>0</v>
      </c>
      <c r="H3639" t="b">
        <f t="shared" si="284"/>
        <v>0</v>
      </c>
      <c r="I3639" t="b">
        <f t="shared" si="285"/>
        <v>0</v>
      </c>
    </row>
    <row r="3640" spans="1:9" x14ac:dyDescent="0.25">
      <c r="A3640" s="11">
        <v>-3.9394351524258998E-3</v>
      </c>
      <c r="B3640" s="11">
        <v>-3.2165800221264358E-3</v>
      </c>
      <c r="C3640">
        <v>1.7435910245084999E-3</v>
      </c>
      <c r="D3640" t="b">
        <f t="shared" si="281"/>
        <v>1</v>
      </c>
      <c r="E3640" t="b">
        <f t="shared" si="282"/>
        <v>0</v>
      </c>
      <c r="F3640" t="b">
        <f t="shared" si="283"/>
        <v>0</v>
      </c>
      <c r="H3640" t="b">
        <f t="shared" si="284"/>
        <v>0</v>
      </c>
      <c r="I3640" t="b">
        <f t="shared" si="285"/>
        <v>0</v>
      </c>
    </row>
    <row r="3641" spans="1:9" x14ac:dyDescent="0.25">
      <c r="A3641" s="11">
        <v>4.0819201329128996E-3</v>
      </c>
      <c r="B3641" s="11">
        <v>8.6957355961203575E-4</v>
      </c>
      <c r="C3641">
        <v>1.7435910245084999E-3</v>
      </c>
      <c r="D3641" t="b">
        <f t="shared" si="281"/>
        <v>1</v>
      </c>
      <c r="E3641" t="b">
        <f t="shared" si="282"/>
        <v>0</v>
      </c>
      <c r="F3641" t="b">
        <f t="shared" si="283"/>
        <v>0</v>
      </c>
      <c r="H3641" t="b">
        <f t="shared" si="284"/>
        <v>0</v>
      </c>
      <c r="I3641" t="b">
        <f t="shared" si="285"/>
        <v>0</v>
      </c>
    </row>
    <row r="3642" spans="1:9" x14ac:dyDescent="0.25">
      <c r="A3642" s="11">
        <v>5.7284793554410001E-4</v>
      </c>
      <c r="B3642" s="11">
        <v>4.6275492059066892E-4</v>
      </c>
      <c r="C3642">
        <v>1.7435910245084999E-3</v>
      </c>
      <c r="D3642" t="b">
        <f t="shared" si="281"/>
        <v>1</v>
      </c>
      <c r="E3642" t="b">
        <f t="shared" si="282"/>
        <v>0</v>
      </c>
      <c r="F3642" t="b">
        <f t="shared" si="283"/>
        <v>0</v>
      </c>
      <c r="H3642" t="b">
        <f t="shared" si="284"/>
        <v>0</v>
      </c>
      <c r="I3642" t="b">
        <f t="shared" si="285"/>
        <v>0</v>
      </c>
    </row>
    <row r="3643" spans="1:9" x14ac:dyDescent="0.25">
      <c r="A3643" s="11">
        <v>3.2289951491215E-3</v>
      </c>
      <c r="B3643" s="11">
        <v>-4.6492219553329051E-4</v>
      </c>
      <c r="C3643">
        <v>1.7435910245084999E-3</v>
      </c>
      <c r="D3643" t="b">
        <f t="shared" si="281"/>
        <v>0</v>
      </c>
      <c r="E3643" t="b">
        <f t="shared" si="282"/>
        <v>0</v>
      </c>
      <c r="F3643" t="b">
        <f t="shared" si="283"/>
        <v>1</v>
      </c>
      <c r="H3643" t="b">
        <f t="shared" si="284"/>
        <v>0</v>
      </c>
      <c r="I3643" t="b">
        <f t="shared" si="285"/>
        <v>0</v>
      </c>
    </row>
    <row r="3644" spans="1:9" x14ac:dyDescent="0.25">
      <c r="A3644" s="11">
        <v>6.3439327469920004E-4</v>
      </c>
      <c r="B3644" s="11">
        <v>-2.8752075741067529E-4</v>
      </c>
      <c r="C3644">
        <v>1.7435910245084999E-3</v>
      </c>
      <c r="D3644" t="b">
        <f t="shared" si="281"/>
        <v>0</v>
      </c>
      <c r="E3644" t="b">
        <f t="shared" si="282"/>
        <v>0</v>
      </c>
      <c r="F3644" t="b">
        <f t="shared" si="283"/>
        <v>1</v>
      </c>
      <c r="H3644" t="b">
        <f t="shared" si="284"/>
        <v>0</v>
      </c>
      <c r="I3644" t="b">
        <f t="shared" si="285"/>
        <v>0</v>
      </c>
    </row>
    <row r="3645" spans="1:9" x14ac:dyDescent="0.25">
      <c r="A3645" s="11">
        <v>-2.5795331950776998E-3</v>
      </c>
      <c r="B3645" s="11">
        <v>1.6136378690134731E-4</v>
      </c>
      <c r="C3645">
        <v>1.7435910245084999E-3</v>
      </c>
      <c r="D3645" t="b">
        <f t="shared" si="281"/>
        <v>0</v>
      </c>
      <c r="E3645" t="b">
        <f t="shared" si="282"/>
        <v>1</v>
      </c>
      <c r="F3645" t="b">
        <f t="shared" si="283"/>
        <v>0</v>
      </c>
      <c r="H3645" t="b">
        <f t="shared" si="284"/>
        <v>0</v>
      </c>
      <c r="I3645" t="b">
        <f t="shared" si="285"/>
        <v>0</v>
      </c>
    </row>
    <row r="3646" spans="1:9" x14ac:dyDescent="0.25">
      <c r="A3646" s="11">
        <v>-1.7991584310329E-3</v>
      </c>
      <c r="B3646" s="11">
        <v>-2.5251458282582462E-4</v>
      </c>
      <c r="C3646">
        <v>1.7435910245084999E-3</v>
      </c>
      <c r="D3646" t="b">
        <f t="shared" si="281"/>
        <v>1</v>
      </c>
      <c r="E3646" t="b">
        <f t="shared" si="282"/>
        <v>0</v>
      </c>
      <c r="F3646" t="b">
        <f t="shared" si="283"/>
        <v>0</v>
      </c>
      <c r="H3646" t="b">
        <f t="shared" si="284"/>
        <v>0</v>
      </c>
      <c r="I3646" t="b">
        <f t="shared" si="285"/>
        <v>0</v>
      </c>
    </row>
    <row r="3647" spans="1:9" x14ac:dyDescent="0.25">
      <c r="A3647" s="11">
        <v>2.9059883934269998E-4</v>
      </c>
      <c r="B3647" s="11">
        <v>1.4661659952253099E-3</v>
      </c>
      <c r="C3647">
        <v>1.7435910245084999E-3</v>
      </c>
      <c r="D3647" t="b">
        <f t="shared" si="281"/>
        <v>1</v>
      </c>
      <c r="E3647" t="b">
        <f t="shared" si="282"/>
        <v>0</v>
      </c>
      <c r="F3647" t="b">
        <f t="shared" si="283"/>
        <v>0</v>
      </c>
      <c r="H3647" t="b">
        <f t="shared" si="284"/>
        <v>0</v>
      </c>
      <c r="I3647" t="b">
        <f t="shared" si="285"/>
        <v>0</v>
      </c>
    </row>
    <row r="3648" spans="1:9" x14ac:dyDescent="0.25">
      <c r="A3648" s="11">
        <v>-1.1639517175701E-3</v>
      </c>
      <c r="B3648" s="11">
        <v>2.7834530555992391E-5</v>
      </c>
      <c r="C3648">
        <v>1.7435910245084999E-3</v>
      </c>
      <c r="D3648" t="b">
        <f t="shared" si="281"/>
        <v>0</v>
      </c>
      <c r="E3648" t="b">
        <f t="shared" si="282"/>
        <v>1</v>
      </c>
      <c r="F3648" t="b">
        <f t="shared" si="283"/>
        <v>0</v>
      </c>
      <c r="H3648" t="b">
        <f t="shared" si="284"/>
        <v>0</v>
      </c>
      <c r="I3648" t="b">
        <f t="shared" si="285"/>
        <v>0</v>
      </c>
    </row>
    <row r="3649" spans="1:9" x14ac:dyDescent="0.25">
      <c r="A3649" s="11">
        <v>-4.5426479230060001E-3</v>
      </c>
      <c r="B3649" s="11">
        <v>-7.5347983511164784E-4</v>
      </c>
      <c r="C3649">
        <v>1.7435910245084999E-3</v>
      </c>
      <c r="D3649" t="b">
        <f t="shared" si="281"/>
        <v>1</v>
      </c>
      <c r="E3649" t="b">
        <f t="shared" si="282"/>
        <v>0</v>
      </c>
      <c r="F3649" t="b">
        <f t="shared" si="283"/>
        <v>0</v>
      </c>
      <c r="H3649" t="b">
        <f t="shared" si="284"/>
        <v>0</v>
      </c>
      <c r="I3649" t="b">
        <f t="shared" si="285"/>
        <v>0</v>
      </c>
    </row>
    <row r="3650" spans="1:9" x14ac:dyDescent="0.25">
      <c r="A3650" s="11">
        <v>-4.4928365024449998E-4</v>
      </c>
      <c r="B3650" s="11">
        <v>-3.8843427319079638E-4</v>
      </c>
      <c r="C3650">
        <v>1.7435910245084999E-3</v>
      </c>
      <c r="D3650" t="b">
        <f t="shared" si="281"/>
        <v>1</v>
      </c>
      <c r="E3650" t="b">
        <f t="shared" si="282"/>
        <v>0</v>
      </c>
      <c r="F3650" t="b">
        <f t="shared" si="283"/>
        <v>0</v>
      </c>
      <c r="H3650" t="b">
        <f t="shared" si="284"/>
        <v>0</v>
      </c>
      <c r="I3650" t="b">
        <f t="shared" si="285"/>
        <v>0</v>
      </c>
    </row>
    <row r="3651" spans="1:9" x14ac:dyDescent="0.25">
      <c r="A3651" s="11">
        <v>2.4895051378945E-3</v>
      </c>
      <c r="B3651" s="11">
        <v>1.609222032129765E-3</v>
      </c>
      <c r="C3651">
        <v>1.7435910245084999E-3</v>
      </c>
      <c r="D3651" t="b">
        <f t="shared" ref="D3651:D3714" si="286">OR(AND(A3651&lt;0,B3651&lt;0),AND(A3651&gt;0,B3651&gt;0))</f>
        <v>1</v>
      </c>
      <c r="E3651" t="b">
        <f t="shared" ref="E3651:E3714" si="287">AND(B3651&gt;0,A3651&lt;0)</f>
        <v>0</v>
      </c>
      <c r="F3651" t="b">
        <f t="shared" ref="F3651:F3714" si="288">AND(B3651&lt;0,A3651&gt;0)</f>
        <v>0</v>
      </c>
      <c r="H3651" t="b">
        <f t="shared" ref="H3651:H3714" si="289">A3651&gt;0.005</f>
        <v>0</v>
      </c>
      <c r="I3651" t="b">
        <f t="shared" ref="I3651:I3714" si="290">AND(H3651=TRUE,B3651&gt;0.005)</f>
        <v>0</v>
      </c>
    </row>
    <row r="3652" spans="1:9" x14ac:dyDescent="0.25">
      <c r="A3652" s="11">
        <v>-2.8995553478770002E-4</v>
      </c>
      <c r="B3652" s="11">
        <v>-2.3370246344711629E-4</v>
      </c>
      <c r="C3652">
        <v>1.7435910245084999E-3</v>
      </c>
      <c r="D3652" t="b">
        <f t="shared" si="286"/>
        <v>1</v>
      </c>
      <c r="E3652" t="b">
        <f t="shared" si="287"/>
        <v>0</v>
      </c>
      <c r="F3652" t="b">
        <f t="shared" si="288"/>
        <v>0</v>
      </c>
      <c r="H3652" t="b">
        <f t="shared" si="289"/>
        <v>0</v>
      </c>
      <c r="I3652" t="b">
        <f t="shared" si="290"/>
        <v>0</v>
      </c>
    </row>
    <row r="3653" spans="1:9" x14ac:dyDescent="0.25">
      <c r="A3653" s="11">
        <v>2.959303052411E-3</v>
      </c>
      <c r="B3653" s="11">
        <v>1.392693258821964E-3</v>
      </c>
      <c r="C3653">
        <v>1.7435910245084999E-3</v>
      </c>
      <c r="D3653" t="b">
        <f t="shared" si="286"/>
        <v>1</v>
      </c>
      <c r="E3653" t="b">
        <f t="shared" si="287"/>
        <v>0</v>
      </c>
      <c r="F3653" t="b">
        <f t="shared" si="288"/>
        <v>0</v>
      </c>
      <c r="H3653" t="b">
        <f t="shared" si="289"/>
        <v>0</v>
      </c>
      <c r="I3653" t="b">
        <f t="shared" si="290"/>
        <v>0</v>
      </c>
    </row>
    <row r="3654" spans="1:9" x14ac:dyDescent="0.25">
      <c r="A3654" s="11">
        <v>1.5847634426180001E-4</v>
      </c>
      <c r="B3654" s="11">
        <v>2.8013827977702022E-4</v>
      </c>
      <c r="C3654">
        <v>1.7435910245084999E-3</v>
      </c>
      <c r="D3654" t="b">
        <f t="shared" si="286"/>
        <v>1</v>
      </c>
      <c r="E3654" t="b">
        <f t="shared" si="287"/>
        <v>0</v>
      </c>
      <c r="F3654" t="b">
        <f t="shared" si="288"/>
        <v>0</v>
      </c>
      <c r="H3654" t="b">
        <f t="shared" si="289"/>
        <v>0</v>
      </c>
      <c r="I3654" t="b">
        <f t="shared" si="290"/>
        <v>0</v>
      </c>
    </row>
    <row r="3655" spans="1:9" x14ac:dyDescent="0.25">
      <c r="A3655" s="11">
        <v>-2.1996919575015001E-3</v>
      </c>
      <c r="B3655" s="11">
        <v>-1.06186734046787E-3</v>
      </c>
      <c r="C3655">
        <v>1.7435910245084999E-3</v>
      </c>
      <c r="D3655" t="b">
        <f t="shared" si="286"/>
        <v>1</v>
      </c>
      <c r="E3655" t="b">
        <f t="shared" si="287"/>
        <v>0</v>
      </c>
      <c r="F3655" t="b">
        <f t="shared" si="288"/>
        <v>0</v>
      </c>
      <c r="H3655" t="b">
        <f t="shared" si="289"/>
        <v>0</v>
      </c>
      <c r="I3655" t="b">
        <f t="shared" si="290"/>
        <v>0</v>
      </c>
    </row>
    <row r="3656" spans="1:9" x14ac:dyDescent="0.25">
      <c r="A3656" s="11">
        <v>-1.2739923582317E-3</v>
      </c>
      <c r="B3656" s="11">
        <v>-8.0585660180076957E-4</v>
      </c>
      <c r="C3656">
        <v>1.7435910245084999E-3</v>
      </c>
      <c r="D3656" t="b">
        <f t="shared" si="286"/>
        <v>1</v>
      </c>
      <c r="E3656" t="b">
        <f t="shared" si="287"/>
        <v>0</v>
      </c>
      <c r="F3656" t="b">
        <f t="shared" si="288"/>
        <v>0</v>
      </c>
      <c r="H3656" t="b">
        <f t="shared" si="289"/>
        <v>0</v>
      </c>
      <c r="I3656" t="b">
        <f t="shared" si="290"/>
        <v>0</v>
      </c>
    </row>
    <row r="3657" spans="1:9" x14ac:dyDescent="0.25">
      <c r="A3657" s="11">
        <v>-2.4350985714354E-3</v>
      </c>
      <c r="B3657" s="11">
        <v>-1.1568987974897029E-3</v>
      </c>
      <c r="C3657">
        <v>1.7435910245084999E-3</v>
      </c>
      <c r="D3657" t="b">
        <f t="shared" si="286"/>
        <v>1</v>
      </c>
      <c r="E3657" t="b">
        <f t="shared" si="287"/>
        <v>0</v>
      </c>
      <c r="F3657" t="b">
        <f t="shared" si="288"/>
        <v>0</v>
      </c>
      <c r="H3657" t="b">
        <f t="shared" si="289"/>
        <v>0</v>
      </c>
      <c r="I3657" t="b">
        <f t="shared" si="290"/>
        <v>0</v>
      </c>
    </row>
    <row r="3658" spans="1:9" x14ac:dyDescent="0.25">
      <c r="A3658" s="11">
        <v>8.5391683730329996E-4</v>
      </c>
      <c r="B3658" s="11">
        <v>1.4166529581416401E-4</v>
      </c>
      <c r="C3658">
        <v>1.7435910245084999E-3</v>
      </c>
      <c r="D3658" t="b">
        <f t="shared" si="286"/>
        <v>1</v>
      </c>
      <c r="E3658" t="b">
        <f t="shared" si="287"/>
        <v>0</v>
      </c>
      <c r="F3658" t="b">
        <f t="shared" si="288"/>
        <v>0</v>
      </c>
      <c r="H3658" t="b">
        <f t="shared" si="289"/>
        <v>0</v>
      </c>
      <c r="I3658" t="b">
        <f t="shared" si="290"/>
        <v>0</v>
      </c>
    </row>
    <row r="3659" spans="1:9" x14ac:dyDescent="0.25">
      <c r="A3659" s="11">
        <v>0</v>
      </c>
      <c r="B3659" s="11">
        <v>9.6194830257445574E-4</v>
      </c>
      <c r="C3659">
        <v>1.7435910245084999E-3</v>
      </c>
      <c r="D3659" t="b">
        <f t="shared" si="286"/>
        <v>0</v>
      </c>
      <c r="E3659" t="b">
        <f t="shared" si="287"/>
        <v>0</v>
      </c>
      <c r="F3659" t="b">
        <f t="shared" si="288"/>
        <v>0</v>
      </c>
      <c r="H3659" t="b">
        <f t="shared" si="289"/>
        <v>0</v>
      </c>
      <c r="I3659" t="b">
        <f t="shared" si="290"/>
        <v>0</v>
      </c>
    </row>
    <row r="3660" spans="1:9" x14ac:dyDescent="0.25">
      <c r="A3660" s="11">
        <v>1.8167535169100001E-4</v>
      </c>
      <c r="B3660" s="11">
        <v>2.033648488577455E-4</v>
      </c>
      <c r="C3660">
        <v>1.7435910245084999E-3</v>
      </c>
      <c r="D3660" t="b">
        <f t="shared" si="286"/>
        <v>1</v>
      </c>
      <c r="E3660" t="b">
        <f t="shared" si="287"/>
        <v>0</v>
      </c>
      <c r="F3660" t="b">
        <f t="shared" si="288"/>
        <v>0</v>
      </c>
      <c r="H3660" t="b">
        <f t="shared" si="289"/>
        <v>0</v>
      </c>
      <c r="I3660" t="b">
        <f t="shared" si="290"/>
        <v>0</v>
      </c>
    </row>
    <row r="3661" spans="1:9" x14ac:dyDescent="0.25">
      <c r="A3661" s="11">
        <v>3.8885207033630001E-3</v>
      </c>
      <c r="B3661" s="11">
        <v>6.1681290389969945E-4</v>
      </c>
      <c r="C3661">
        <v>1.7435910245084999E-3</v>
      </c>
      <c r="D3661" t="b">
        <f t="shared" si="286"/>
        <v>1</v>
      </c>
      <c r="E3661" t="b">
        <f t="shared" si="287"/>
        <v>0</v>
      </c>
      <c r="F3661" t="b">
        <f t="shared" si="288"/>
        <v>0</v>
      </c>
      <c r="H3661" t="b">
        <f t="shared" si="289"/>
        <v>0</v>
      </c>
      <c r="I3661" t="b">
        <f t="shared" si="290"/>
        <v>0</v>
      </c>
    </row>
    <row r="3662" spans="1:9" x14ac:dyDescent="0.25">
      <c r="A3662" s="11">
        <v>-1.3298793804364E-3</v>
      </c>
      <c r="B3662" s="11">
        <v>5.9578003128990531E-4</v>
      </c>
      <c r="C3662">
        <v>1.7435910245084999E-3</v>
      </c>
      <c r="D3662" t="b">
        <f t="shared" si="286"/>
        <v>0</v>
      </c>
      <c r="E3662" t="b">
        <f t="shared" si="287"/>
        <v>1</v>
      </c>
      <c r="F3662" t="b">
        <f t="shared" si="288"/>
        <v>0</v>
      </c>
      <c r="H3662" t="b">
        <f t="shared" si="289"/>
        <v>0</v>
      </c>
      <c r="I3662" t="b">
        <f t="shared" si="290"/>
        <v>0</v>
      </c>
    </row>
    <row r="3663" spans="1:9" x14ac:dyDescent="0.25">
      <c r="A3663" s="11">
        <v>-5.6054377744366004E-3</v>
      </c>
      <c r="B3663" s="11">
        <v>-9.9510874133557081E-4</v>
      </c>
      <c r="C3663">
        <v>1.7435910245084999E-3</v>
      </c>
      <c r="D3663" t="b">
        <f t="shared" si="286"/>
        <v>1</v>
      </c>
      <c r="E3663" t="b">
        <f t="shared" si="287"/>
        <v>0</v>
      </c>
      <c r="F3663" t="b">
        <f t="shared" si="288"/>
        <v>0</v>
      </c>
      <c r="H3663" t="b">
        <f t="shared" si="289"/>
        <v>0</v>
      </c>
      <c r="I3663" t="b">
        <f t="shared" si="290"/>
        <v>0</v>
      </c>
    </row>
    <row r="3664" spans="1:9" x14ac:dyDescent="0.25">
      <c r="A3664" s="11">
        <v>1.5597681905766001E-3</v>
      </c>
      <c r="B3664" s="11">
        <v>9.4614917179569602E-4</v>
      </c>
      <c r="C3664">
        <v>1.7435910245084999E-3</v>
      </c>
      <c r="D3664" t="b">
        <f t="shared" si="286"/>
        <v>1</v>
      </c>
      <c r="E3664" t="b">
        <f t="shared" si="287"/>
        <v>0</v>
      </c>
      <c r="F3664" t="b">
        <f t="shared" si="288"/>
        <v>0</v>
      </c>
      <c r="H3664" t="b">
        <f t="shared" si="289"/>
        <v>0</v>
      </c>
      <c r="I3664" t="b">
        <f t="shared" si="290"/>
        <v>0</v>
      </c>
    </row>
    <row r="3665" spans="1:9" x14ac:dyDescent="0.25">
      <c r="A3665" s="11">
        <v>-4.1613517848739998E-4</v>
      </c>
      <c r="B3665" s="11">
        <v>-6.1758304946124554E-4</v>
      </c>
      <c r="C3665">
        <v>1.7435910245084999E-3</v>
      </c>
      <c r="D3665" t="b">
        <f t="shared" si="286"/>
        <v>1</v>
      </c>
      <c r="E3665" t="b">
        <f t="shared" si="287"/>
        <v>0</v>
      </c>
      <c r="F3665" t="b">
        <f t="shared" si="288"/>
        <v>0</v>
      </c>
      <c r="H3665" t="b">
        <f t="shared" si="289"/>
        <v>0</v>
      </c>
      <c r="I3665" t="b">
        <f t="shared" si="290"/>
        <v>0</v>
      </c>
    </row>
    <row r="3666" spans="1:9" x14ac:dyDescent="0.25">
      <c r="A3666" s="11">
        <v>9.5657858744389998E-4</v>
      </c>
      <c r="B3666" s="11">
        <v>-5.3296447731554508E-4</v>
      </c>
      <c r="C3666">
        <v>1.7435910245084999E-3</v>
      </c>
      <c r="D3666" t="b">
        <f t="shared" si="286"/>
        <v>0</v>
      </c>
      <c r="E3666" t="b">
        <f t="shared" si="287"/>
        <v>0</v>
      </c>
      <c r="F3666" t="b">
        <f t="shared" si="288"/>
        <v>1</v>
      </c>
      <c r="H3666" t="b">
        <f t="shared" si="289"/>
        <v>0</v>
      </c>
      <c r="I3666" t="b">
        <f t="shared" si="290"/>
        <v>0</v>
      </c>
    </row>
    <row r="3667" spans="1:9" x14ac:dyDescent="0.25">
      <c r="A3667" s="11">
        <v>-1.1805569720248E-3</v>
      </c>
      <c r="B3667" s="11">
        <v>-2.1127376239746809E-3</v>
      </c>
      <c r="C3667">
        <v>1.7435910245084999E-3</v>
      </c>
      <c r="D3667" t="b">
        <f t="shared" si="286"/>
        <v>1</v>
      </c>
      <c r="E3667" t="b">
        <f t="shared" si="287"/>
        <v>0</v>
      </c>
      <c r="F3667" t="b">
        <f t="shared" si="288"/>
        <v>0</v>
      </c>
      <c r="H3667" t="b">
        <f t="shared" si="289"/>
        <v>0</v>
      </c>
      <c r="I3667" t="b">
        <f t="shared" si="290"/>
        <v>0</v>
      </c>
    </row>
    <row r="3668" spans="1:9" x14ac:dyDescent="0.25">
      <c r="A3668" s="11">
        <v>-3.2204586674698999E-3</v>
      </c>
      <c r="B3668" s="11">
        <v>-6.7363813286647201E-4</v>
      </c>
      <c r="C3668">
        <v>1.7435910245084999E-3</v>
      </c>
      <c r="D3668" t="b">
        <f t="shared" si="286"/>
        <v>1</v>
      </c>
      <c r="E3668" t="b">
        <f t="shared" si="287"/>
        <v>0</v>
      </c>
      <c r="F3668" t="b">
        <f t="shared" si="288"/>
        <v>0</v>
      </c>
      <c r="H3668" t="b">
        <f t="shared" si="289"/>
        <v>0</v>
      </c>
      <c r="I3668" t="b">
        <f t="shared" si="290"/>
        <v>0</v>
      </c>
    </row>
    <row r="3669" spans="1:9" x14ac:dyDescent="0.25">
      <c r="A3669" s="11">
        <v>1.6696226387801999E-3</v>
      </c>
      <c r="B3669" s="11">
        <v>1.0489242849871521E-3</v>
      </c>
      <c r="C3669">
        <v>1.7435910245084999E-3</v>
      </c>
      <c r="D3669" t="b">
        <f t="shared" si="286"/>
        <v>1</v>
      </c>
      <c r="E3669" t="b">
        <f t="shared" si="287"/>
        <v>0</v>
      </c>
      <c r="F3669" t="b">
        <f t="shared" si="288"/>
        <v>0</v>
      </c>
      <c r="H3669" t="b">
        <f t="shared" si="289"/>
        <v>0</v>
      </c>
      <c r="I3669" t="b">
        <f t="shared" si="290"/>
        <v>0</v>
      </c>
    </row>
    <row r="3670" spans="1:9" x14ac:dyDescent="0.25">
      <c r="A3670" s="11">
        <v>2.2460450343550001E-3</v>
      </c>
      <c r="B3670" s="11">
        <v>3.4198181238025431E-3</v>
      </c>
      <c r="C3670">
        <v>1.7435910245084999E-3</v>
      </c>
      <c r="D3670" t="b">
        <f t="shared" si="286"/>
        <v>1</v>
      </c>
      <c r="E3670" t="b">
        <f t="shared" si="287"/>
        <v>0</v>
      </c>
      <c r="F3670" t="b">
        <f t="shared" si="288"/>
        <v>0</v>
      </c>
      <c r="H3670" t="b">
        <f t="shared" si="289"/>
        <v>0</v>
      </c>
      <c r="I3670" t="b">
        <f t="shared" si="290"/>
        <v>0</v>
      </c>
    </row>
    <row r="3671" spans="1:9" x14ac:dyDescent="0.25">
      <c r="A3671" s="11">
        <v>-8.1545287221309996E-4</v>
      </c>
      <c r="B3671" s="11">
        <v>-3.1690005562268198E-4</v>
      </c>
      <c r="C3671">
        <v>1.7435910245084999E-3</v>
      </c>
      <c r="D3671" t="b">
        <f t="shared" si="286"/>
        <v>1</v>
      </c>
      <c r="E3671" t="b">
        <f t="shared" si="287"/>
        <v>0</v>
      </c>
      <c r="F3671" t="b">
        <f t="shared" si="288"/>
        <v>0</v>
      </c>
      <c r="H3671" t="b">
        <f t="shared" si="289"/>
        <v>0</v>
      </c>
      <c r="I3671" t="b">
        <f t="shared" si="290"/>
        <v>0</v>
      </c>
    </row>
    <row r="3672" spans="1:9" x14ac:dyDescent="0.25">
      <c r="A3672" s="11">
        <v>5.5364581401857E-3</v>
      </c>
      <c r="B3672" s="11">
        <v>2.4328934960067268E-3</v>
      </c>
      <c r="C3672">
        <v>1.7435910245084999E-3</v>
      </c>
      <c r="D3672" t="b">
        <f t="shared" si="286"/>
        <v>1</v>
      </c>
      <c r="E3672" t="b">
        <f t="shared" si="287"/>
        <v>0</v>
      </c>
      <c r="F3672" t="b">
        <f t="shared" si="288"/>
        <v>0</v>
      </c>
      <c r="H3672" t="b">
        <f t="shared" si="289"/>
        <v>1</v>
      </c>
      <c r="I3672" t="b">
        <f t="shared" si="290"/>
        <v>0</v>
      </c>
    </row>
    <row r="3673" spans="1:9" x14ac:dyDescent="0.25">
      <c r="A3673" s="11">
        <v>3.3057561522821001E-3</v>
      </c>
      <c r="B3673" s="11">
        <v>7.8296865103766322E-4</v>
      </c>
      <c r="C3673">
        <v>1.7435910245084999E-3</v>
      </c>
      <c r="D3673" t="b">
        <f t="shared" si="286"/>
        <v>1</v>
      </c>
      <c r="E3673" t="b">
        <f t="shared" si="287"/>
        <v>0</v>
      </c>
      <c r="F3673" t="b">
        <f t="shared" si="288"/>
        <v>0</v>
      </c>
      <c r="H3673" t="b">
        <f t="shared" si="289"/>
        <v>0</v>
      </c>
      <c r="I3673" t="b">
        <f t="shared" si="290"/>
        <v>0</v>
      </c>
    </row>
    <row r="3674" spans="1:9" x14ac:dyDescent="0.25">
      <c r="A3674" s="11">
        <v>4.3823887734990001E-4</v>
      </c>
      <c r="B3674" s="11">
        <v>-3.2896854099817569E-4</v>
      </c>
      <c r="C3674">
        <v>1.7435910245084999E-3</v>
      </c>
      <c r="D3674" t="b">
        <f t="shared" si="286"/>
        <v>0</v>
      </c>
      <c r="E3674" t="b">
        <f t="shared" si="287"/>
        <v>0</v>
      </c>
      <c r="F3674" t="b">
        <f t="shared" si="288"/>
        <v>1</v>
      </c>
      <c r="H3674" t="b">
        <f t="shared" si="289"/>
        <v>0</v>
      </c>
      <c r="I3674" t="b">
        <f t="shared" si="290"/>
        <v>0</v>
      </c>
    </row>
    <row r="3675" spans="1:9" x14ac:dyDescent="0.25">
      <c r="A3675" s="11">
        <v>2.5538533011453999E-3</v>
      </c>
      <c r="B3675" s="11">
        <v>2.250989200547338E-3</v>
      </c>
      <c r="C3675">
        <v>1.7435910245084999E-3</v>
      </c>
      <c r="D3675" t="b">
        <f t="shared" si="286"/>
        <v>1</v>
      </c>
      <c r="E3675" t="b">
        <f t="shared" si="287"/>
        <v>0</v>
      </c>
      <c r="F3675" t="b">
        <f t="shared" si="288"/>
        <v>0</v>
      </c>
      <c r="H3675" t="b">
        <f t="shared" si="289"/>
        <v>0</v>
      </c>
      <c r="I3675" t="b">
        <f t="shared" si="290"/>
        <v>0</v>
      </c>
    </row>
    <row r="3676" spans="1:9" x14ac:dyDescent="0.25">
      <c r="A3676" s="11">
        <v>-2.2918367296333999E-3</v>
      </c>
      <c r="B3676" s="11">
        <v>-1.535899471491575E-3</v>
      </c>
      <c r="C3676">
        <v>1.7435910245084999E-3</v>
      </c>
      <c r="D3676" t="b">
        <f t="shared" si="286"/>
        <v>1</v>
      </c>
      <c r="E3676" t="b">
        <f t="shared" si="287"/>
        <v>0</v>
      </c>
      <c r="F3676" t="b">
        <f t="shared" si="288"/>
        <v>0</v>
      </c>
      <c r="H3676" t="b">
        <f t="shared" si="289"/>
        <v>0</v>
      </c>
      <c r="I3676" t="b">
        <f t="shared" si="290"/>
        <v>0</v>
      </c>
    </row>
    <row r="3677" spans="1:9" x14ac:dyDescent="0.25">
      <c r="A3677" s="11">
        <v>-4.7503420639130002E-3</v>
      </c>
      <c r="B3677" s="11">
        <v>-2.713319612666965E-3</v>
      </c>
      <c r="C3677">
        <v>1.7435910245084999E-3</v>
      </c>
      <c r="D3677" t="b">
        <f t="shared" si="286"/>
        <v>1</v>
      </c>
      <c r="E3677" t="b">
        <f t="shared" si="287"/>
        <v>0</v>
      </c>
      <c r="F3677" t="b">
        <f t="shared" si="288"/>
        <v>0</v>
      </c>
      <c r="H3677" t="b">
        <f t="shared" si="289"/>
        <v>0</v>
      </c>
      <c r="I3677" t="b">
        <f t="shared" si="290"/>
        <v>0</v>
      </c>
    </row>
    <row r="3678" spans="1:9" x14ac:dyDescent="0.25">
      <c r="A3678" s="11">
        <v>-5.6057481109999001E-3</v>
      </c>
      <c r="B3678" s="11">
        <v>-3.7088522221893072E-3</v>
      </c>
      <c r="C3678">
        <v>1.7435910245084999E-3</v>
      </c>
      <c r="D3678" t="b">
        <f t="shared" si="286"/>
        <v>1</v>
      </c>
      <c r="E3678" t="b">
        <f t="shared" si="287"/>
        <v>0</v>
      </c>
      <c r="F3678" t="b">
        <f t="shared" si="288"/>
        <v>0</v>
      </c>
      <c r="H3678" t="b">
        <f t="shared" si="289"/>
        <v>0</v>
      </c>
      <c r="I3678" t="b">
        <f t="shared" si="290"/>
        <v>0</v>
      </c>
    </row>
    <row r="3679" spans="1:9" x14ac:dyDescent="0.25">
      <c r="A3679" s="11">
        <v>-1.3390428371970001E-4</v>
      </c>
      <c r="B3679" s="11">
        <v>-2.503832511138171E-4</v>
      </c>
      <c r="C3679">
        <v>1.7435910245084999E-3</v>
      </c>
      <c r="D3679" t="b">
        <f t="shared" si="286"/>
        <v>1</v>
      </c>
      <c r="E3679" t="b">
        <f t="shared" si="287"/>
        <v>0</v>
      </c>
      <c r="F3679" t="b">
        <f t="shared" si="288"/>
        <v>0</v>
      </c>
      <c r="H3679" t="b">
        <f t="shared" si="289"/>
        <v>0</v>
      </c>
      <c r="I3679" t="b">
        <f t="shared" si="290"/>
        <v>0</v>
      </c>
    </row>
    <row r="3680" spans="1:9" x14ac:dyDescent="0.25">
      <c r="A3680" s="11">
        <v>3.6378113253044001E-3</v>
      </c>
      <c r="B3680" s="11">
        <v>1.0332856618333611E-4</v>
      </c>
      <c r="C3680">
        <v>1.7435910245084999E-3</v>
      </c>
      <c r="D3680" t="b">
        <f t="shared" si="286"/>
        <v>1</v>
      </c>
      <c r="E3680" t="b">
        <f t="shared" si="287"/>
        <v>0</v>
      </c>
      <c r="F3680" t="b">
        <f t="shared" si="288"/>
        <v>0</v>
      </c>
      <c r="H3680" t="b">
        <f t="shared" si="289"/>
        <v>0</v>
      </c>
      <c r="I3680" t="b">
        <f t="shared" si="290"/>
        <v>0</v>
      </c>
    </row>
    <row r="3681" spans="1:9" x14ac:dyDescent="0.25">
      <c r="A3681" s="11">
        <v>-1.3232818168E-3</v>
      </c>
      <c r="B3681" s="11">
        <v>-7.4834580300375819E-4</v>
      </c>
      <c r="C3681">
        <v>1.7435910245084999E-3</v>
      </c>
      <c r="D3681" t="b">
        <f t="shared" si="286"/>
        <v>1</v>
      </c>
      <c r="E3681" t="b">
        <f t="shared" si="287"/>
        <v>0</v>
      </c>
      <c r="F3681" t="b">
        <f t="shared" si="288"/>
        <v>0</v>
      </c>
      <c r="H3681" t="b">
        <f t="shared" si="289"/>
        <v>0</v>
      </c>
      <c r="I3681" t="b">
        <f t="shared" si="290"/>
        <v>0</v>
      </c>
    </row>
    <row r="3682" spans="1:9" x14ac:dyDescent="0.25">
      <c r="A3682" s="11">
        <v>-3.969816657683E-4</v>
      </c>
      <c r="B3682" s="11">
        <v>-3.945335338357836E-4</v>
      </c>
      <c r="C3682">
        <v>1.7435910245084999E-3</v>
      </c>
      <c r="D3682" t="b">
        <f t="shared" si="286"/>
        <v>1</v>
      </c>
      <c r="E3682" t="b">
        <f t="shared" si="287"/>
        <v>0</v>
      </c>
      <c r="F3682" t="b">
        <f t="shared" si="288"/>
        <v>0</v>
      </c>
      <c r="H3682" t="b">
        <f t="shared" si="289"/>
        <v>0</v>
      </c>
      <c r="I3682" t="b">
        <f t="shared" si="290"/>
        <v>0</v>
      </c>
    </row>
    <row r="3683" spans="1:9" x14ac:dyDescent="0.25">
      <c r="A3683" s="11">
        <v>2.2872371617177001E-3</v>
      </c>
      <c r="B3683" s="11">
        <v>-1.1933175301237499E-5</v>
      </c>
      <c r="C3683">
        <v>1.7435910245084999E-3</v>
      </c>
      <c r="D3683" t="b">
        <f t="shared" si="286"/>
        <v>0</v>
      </c>
      <c r="E3683" t="b">
        <f t="shared" si="287"/>
        <v>0</v>
      </c>
      <c r="F3683" t="b">
        <f t="shared" si="288"/>
        <v>1</v>
      </c>
      <c r="H3683" t="b">
        <f t="shared" si="289"/>
        <v>0</v>
      </c>
      <c r="I3683" t="b">
        <f t="shared" si="290"/>
        <v>0</v>
      </c>
    </row>
    <row r="3684" spans="1:9" x14ac:dyDescent="0.25">
      <c r="A3684" s="11">
        <v>-1.6903866171520999E-3</v>
      </c>
      <c r="B3684" s="11">
        <v>-1.399485045112669E-3</v>
      </c>
      <c r="C3684">
        <v>1.7435910245084999E-3</v>
      </c>
      <c r="D3684" t="b">
        <f t="shared" si="286"/>
        <v>1</v>
      </c>
      <c r="E3684" t="b">
        <f t="shared" si="287"/>
        <v>0</v>
      </c>
      <c r="F3684" t="b">
        <f t="shared" si="288"/>
        <v>0</v>
      </c>
      <c r="H3684" t="b">
        <f t="shared" si="289"/>
        <v>0</v>
      </c>
      <c r="I3684" t="b">
        <f t="shared" si="290"/>
        <v>0</v>
      </c>
    </row>
    <row r="3685" spans="1:9" x14ac:dyDescent="0.25">
      <c r="A3685" s="11">
        <v>-8.1134020058419999E-4</v>
      </c>
      <c r="B3685" s="11">
        <v>-7.7213096665218472E-4</v>
      </c>
      <c r="C3685">
        <v>1.7435910245084999E-3</v>
      </c>
      <c r="D3685" t="b">
        <f t="shared" si="286"/>
        <v>1</v>
      </c>
      <c r="E3685" t="b">
        <f t="shared" si="287"/>
        <v>0</v>
      </c>
      <c r="F3685" t="b">
        <f t="shared" si="288"/>
        <v>0</v>
      </c>
      <c r="H3685" t="b">
        <f t="shared" si="289"/>
        <v>0</v>
      </c>
      <c r="I3685" t="b">
        <f t="shared" si="290"/>
        <v>0</v>
      </c>
    </row>
    <row r="3686" spans="1:9" x14ac:dyDescent="0.25">
      <c r="A3686" s="11">
        <v>2.9635536409908002E-3</v>
      </c>
      <c r="B3686" s="11">
        <v>1.340595073997974E-3</v>
      </c>
      <c r="C3686">
        <v>1.7435910245084999E-3</v>
      </c>
      <c r="D3686" t="b">
        <f t="shared" si="286"/>
        <v>1</v>
      </c>
      <c r="E3686" t="b">
        <f t="shared" si="287"/>
        <v>0</v>
      </c>
      <c r="F3686" t="b">
        <f t="shared" si="288"/>
        <v>0</v>
      </c>
      <c r="H3686" t="b">
        <f t="shared" si="289"/>
        <v>0</v>
      </c>
      <c r="I3686" t="b">
        <f t="shared" si="290"/>
        <v>0</v>
      </c>
    </row>
    <row r="3687" spans="1:9" x14ac:dyDescent="0.25">
      <c r="A3687" s="11">
        <v>2.6813895935760002E-3</v>
      </c>
      <c r="B3687" s="11">
        <v>7.2190235368907452E-4</v>
      </c>
      <c r="C3687">
        <v>1.7435910245084999E-3</v>
      </c>
      <c r="D3687" t="b">
        <f t="shared" si="286"/>
        <v>1</v>
      </c>
      <c r="E3687" t="b">
        <f t="shared" si="287"/>
        <v>0</v>
      </c>
      <c r="F3687" t="b">
        <f t="shared" si="288"/>
        <v>0</v>
      </c>
      <c r="H3687" t="b">
        <f t="shared" si="289"/>
        <v>0</v>
      </c>
      <c r="I3687" t="b">
        <f t="shared" si="290"/>
        <v>0</v>
      </c>
    </row>
    <row r="3688" spans="1:9" x14ac:dyDescent="0.25">
      <c r="A3688" s="11">
        <v>-2.9551543271140002E-4</v>
      </c>
      <c r="B3688" s="11">
        <v>-1.838168645917904E-5</v>
      </c>
      <c r="C3688">
        <v>1.7435910245084999E-3</v>
      </c>
      <c r="D3688" t="b">
        <f t="shared" si="286"/>
        <v>1</v>
      </c>
      <c r="E3688" t="b">
        <f t="shared" si="287"/>
        <v>0</v>
      </c>
      <c r="F3688" t="b">
        <f t="shared" si="288"/>
        <v>0</v>
      </c>
      <c r="H3688" t="b">
        <f t="shared" si="289"/>
        <v>0</v>
      </c>
      <c r="I3688" t="b">
        <f t="shared" si="290"/>
        <v>0</v>
      </c>
    </row>
    <row r="3689" spans="1:9" x14ac:dyDescent="0.25">
      <c r="A3689" s="11">
        <v>-4.0445131292612003E-3</v>
      </c>
      <c r="B3689" s="11">
        <v>-3.2987133599817749E-3</v>
      </c>
      <c r="C3689">
        <v>1.7435910245084999E-3</v>
      </c>
      <c r="D3689" t="b">
        <f t="shared" si="286"/>
        <v>1</v>
      </c>
      <c r="E3689" t="b">
        <f t="shared" si="287"/>
        <v>0</v>
      </c>
      <c r="F3689" t="b">
        <f t="shared" si="288"/>
        <v>0</v>
      </c>
      <c r="H3689" t="b">
        <f t="shared" si="289"/>
        <v>0</v>
      </c>
      <c r="I3689" t="b">
        <f t="shared" si="290"/>
        <v>0</v>
      </c>
    </row>
    <row r="3690" spans="1:9" x14ac:dyDescent="0.25">
      <c r="A3690" s="11">
        <v>4.3255362318345997E-3</v>
      </c>
      <c r="B3690" s="11">
        <v>1.1669286759570241E-3</v>
      </c>
      <c r="C3690">
        <v>1.7435910245084999E-3</v>
      </c>
      <c r="D3690" t="b">
        <f t="shared" si="286"/>
        <v>1</v>
      </c>
      <c r="E3690" t="b">
        <f t="shared" si="287"/>
        <v>0</v>
      </c>
      <c r="F3690" t="b">
        <f t="shared" si="288"/>
        <v>0</v>
      </c>
      <c r="H3690" t="b">
        <f t="shared" si="289"/>
        <v>0</v>
      </c>
      <c r="I3690" t="b">
        <f t="shared" si="290"/>
        <v>0</v>
      </c>
    </row>
    <row r="3691" spans="1:9" x14ac:dyDescent="0.25">
      <c r="A3691" s="11">
        <v>1.1490570844988001E-3</v>
      </c>
      <c r="B3691" s="11">
        <v>8.2687794929370284E-4</v>
      </c>
      <c r="C3691">
        <v>1.7435910245084999E-3</v>
      </c>
      <c r="D3691" t="b">
        <f t="shared" si="286"/>
        <v>1</v>
      </c>
      <c r="E3691" t="b">
        <f t="shared" si="287"/>
        <v>0</v>
      </c>
      <c r="F3691" t="b">
        <f t="shared" si="288"/>
        <v>0</v>
      </c>
      <c r="H3691" t="b">
        <f t="shared" si="289"/>
        <v>0</v>
      </c>
      <c r="I3691" t="b">
        <f t="shared" si="290"/>
        <v>0</v>
      </c>
    </row>
    <row r="3692" spans="1:9" x14ac:dyDescent="0.25">
      <c r="A3692" s="11">
        <v>-4.3003874078254003E-3</v>
      </c>
      <c r="B3692" s="11">
        <v>-1.4289292739704249E-3</v>
      </c>
      <c r="C3692">
        <v>1.7435910245084999E-3</v>
      </c>
      <c r="D3692" t="b">
        <f t="shared" si="286"/>
        <v>1</v>
      </c>
      <c r="E3692" t="b">
        <f t="shared" si="287"/>
        <v>0</v>
      </c>
      <c r="F3692" t="b">
        <f t="shared" si="288"/>
        <v>0</v>
      </c>
      <c r="H3692" t="b">
        <f t="shared" si="289"/>
        <v>0</v>
      </c>
      <c r="I3692" t="b">
        <f t="shared" si="290"/>
        <v>0</v>
      </c>
    </row>
    <row r="3693" spans="1:9" x14ac:dyDescent="0.25">
      <c r="A3693" s="11">
        <v>-4.1888676788490002E-3</v>
      </c>
      <c r="B3693" s="11">
        <v>-2.193855587393045E-3</v>
      </c>
      <c r="C3693">
        <v>1.7435910245084999E-3</v>
      </c>
      <c r="D3693" t="b">
        <f t="shared" si="286"/>
        <v>1</v>
      </c>
      <c r="E3693" t="b">
        <f t="shared" si="287"/>
        <v>0</v>
      </c>
      <c r="F3693" t="b">
        <f t="shared" si="288"/>
        <v>0</v>
      </c>
      <c r="H3693" t="b">
        <f t="shared" si="289"/>
        <v>0</v>
      </c>
      <c r="I3693" t="b">
        <f t="shared" si="290"/>
        <v>0</v>
      </c>
    </row>
    <row r="3694" spans="1:9" x14ac:dyDescent="0.25">
      <c r="A3694" s="11">
        <v>2.2717015375165999E-3</v>
      </c>
      <c r="B3694" s="11">
        <v>1.8389802426099779E-3</v>
      </c>
      <c r="C3694">
        <v>1.7435910245084999E-3</v>
      </c>
      <c r="D3694" t="b">
        <f t="shared" si="286"/>
        <v>1</v>
      </c>
      <c r="E3694" t="b">
        <f t="shared" si="287"/>
        <v>0</v>
      </c>
      <c r="F3694" t="b">
        <f t="shared" si="288"/>
        <v>0</v>
      </c>
      <c r="H3694" t="b">
        <f t="shared" si="289"/>
        <v>0</v>
      </c>
      <c r="I3694" t="b">
        <f t="shared" si="290"/>
        <v>0</v>
      </c>
    </row>
    <row r="3695" spans="1:9" x14ac:dyDescent="0.25">
      <c r="A3695" s="11">
        <v>3.1753926760266999E-3</v>
      </c>
      <c r="B3695" s="11">
        <v>7.9473282676190138E-4</v>
      </c>
      <c r="C3695">
        <v>1.7435910245084999E-3</v>
      </c>
      <c r="D3695" t="b">
        <f t="shared" si="286"/>
        <v>1</v>
      </c>
      <c r="E3695" t="b">
        <f t="shared" si="287"/>
        <v>0</v>
      </c>
      <c r="F3695" t="b">
        <f t="shared" si="288"/>
        <v>0</v>
      </c>
      <c r="H3695" t="b">
        <f t="shared" si="289"/>
        <v>0</v>
      </c>
      <c r="I3695" t="b">
        <f t="shared" si="290"/>
        <v>0</v>
      </c>
    </row>
    <row r="3696" spans="1:9" x14ac:dyDescent="0.25">
      <c r="A3696" s="11">
        <v>-9.7017432994959995E-4</v>
      </c>
      <c r="B3696" s="11">
        <v>-9.5452746609225869E-4</v>
      </c>
      <c r="C3696">
        <v>1.7435910245084999E-3</v>
      </c>
      <c r="D3696" t="b">
        <f t="shared" si="286"/>
        <v>1</v>
      </c>
      <c r="E3696" t="b">
        <f t="shared" si="287"/>
        <v>0</v>
      </c>
      <c r="F3696" t="b">
        <f t="shared" si="288"/>
        <v>0</v>
      </c>
      <c r="H3696" t="b">
        <f t="shared" si="289"/>
        <v>0</v>
      </c>
      <c r="I3696" t="b">
        <f t="shared" si="290"/>
        <v>0</v>
      </c>
    </row>
    <row r="3697" spans="1:9" x14ac:dyDescent="0.25">
      <c r="A3697" s="11">
        <v>3.7301306934592999E-3</v>
      </c>
      <c r="B3697" s="11">
        <v>2.8266287408769131E-3</v>
      </c>
      <c r="C3697">
        <v>1.7435910245084999E-3</v>
      </c>
      <c r="D3697" t="b">
        <f t="shared" si="286"/>
        <v>1</v>
      </c>
      <c r="E3697" t="b">
        <f t="shared" si="287"/>
        <v>0</v>
      </c>
      <c r="F3697" t="b">
        <f t="shared" si="288"/>
        <v>0</v>
      </c>
      <c r="H3697" t="b">
        <f t="shared" si="289"/>
        <v>0</v>
      </c>
      <c r="I3697" t="b">
        <f t="shared" si="290"/>
        <v>0</v>
      </c>
    </row>
    <row r="3698" spans="1:9" x14ac:dyDescent="0.25">
      <c r="A3698" s="11">
        <v>1.1850334504905E-3</v>
      </c>
      <c r="B3698" s="11">
        <v>3.1875701097305857E-5</v>
      </c>
      <c r="C3698">
        <v>1.7435910245084999E-3</v>
      </c>
      <c r="D3698" t="b">
        <f t="shared" si="286"/>
        <v>1</v>
      </c>
      <c r="E3698" t="b">
        <f t="shared" si="287"/>
        <v>0</v>
      </c>
      <c r="F3698" t="b">
        <f t="shared" si="288"/>
        <v>0</v>
      </c>
      <c r="H3698" t="b">
        <f t="shared" si="289"/>
        <v>0</v>
      </c>
      <c r="I3698" t="b">
        <f t="shared" si="290"/>
        <v>0</v>
      </c>
    </row>
    <row r="3699" spans="1:9" x14ac:dyDescent="0.25">
      <c r="A3699" s="11">
        <v>-1.6319331683000999E-3</v>
      </c>
      <c r="B3699" s="11">
        <v>-1.628430443815887E-3</v>
      </c>
      <c r="C3699">
        <v>1.7435910245084999E-3</v>
      </c>
      <c r="D3699" t="b">
        <f t="shared" si="286"/>
        <v>1</v>
      </c>
      <c r="E3699" t="b">
        <f t="shared" si="287"/>
        <v>0</v>
      </c>
      <c r="F3699" t="b">
        <f t="shared" si="288"/>
        <v>0</v>
      </c>
      <c r="H3699" t="b">
        <f t="shared" si="289"/>
        <v>0</v>
      </c>
      <c r="I3699" t="b">
        <f t="shared" si="290"/>
        <v>0</v>
      </c>
    </row>
    <row r="3700" spans="1:9" x14ac:dyDescent="0.25">
      <c r="A3700" s="11">
        <v>-8.7883190827209995E-4</v>
      </c>
      <c r="B3700" s="11">
        <v>-1.386456773616374E-3</v>
      </c>
      <c r="C3700">
        <v>1.7435910245084999E-3</v>
      </c>
      <c r="D3700" t="b">
        <f t="shared" si="286"/>
        <v>1</v>
      </c>
      <c r="E3700" t="b">
        <f t="shared" si="287"/>
        <v>0</v>
      </c>
      <c r="F3700" t="b">
        <f t="shared" si="288"/>
        <v>0</v>
      </c>
      <c r="H3700" t="b">
        <f t="shared" si="289"/>
        <v>0</v>
      </c>
      <c r="I3700" t="b">
        <f t="shared" si="290"/>
        <v>0</v>
      </c>
    </row>
    <row r="3701" spans="1:9" x14ac:dyDescent="0.25">
      <c r="A3701" s="11">
        <v>2.6405368302342002E-3</v>
      </c>
      <c r="B3701" s="11">
        <v>2.3655947297811508E-3</v>
      </c>
      <c r="C3701">
        <v>1.7435910245084999E-3</v>
      </c>
      <c r="D3701" t="b">
        <f t="shared" si="286"/>
        <v>1</v>
      </c>
      <c r="E3701" t="b">
        <f t="shared" si="287"/>
        <v>0</v>
      </c>
      <c r="F3701" t="b">
        <f t="shared" si="288"/>
        <v>0</v>
      </c>
      <c r="H3701" t="b">
        <f t="shared" si="289"/>
        <v>0</v>
      </c>
      <c r="I3701" t="b">
        <f t="shared" si="290"/>
        <v>0</v>
      </c>
    </row>
    <row r="3702" spans="1:9" x14ac:dyDescent="0.25">
      <c r="A3702" s="11">
        <v>-1.0538098341772901E-2</v>
      </c>
      <c r="B3702" s="11">
        <v>-4.8311543650925159E-3</v>
      </c>
      <c r="C3702">
        <v>1.7435910245084999E-3</v>
      </c>
      <c r="D3702" t="b">
        <f t="shared" si="286"/>
        <v>1</v>
      </c>
      <c r="E3702" t="b">
        <f t="shared" si="287"/>
        <v>0</v>
      </c>
      <c r="F3702" t="b">
        <f t="shared" si="288"/>
        <v>0</v>
      </c>
      <c r="H3702" t="b">
        <f t="shared" si="289"/>
        <v>0</v>
      </c>
      <c r="I3702" t="b">
        <f t="shared" si="290"/>
        <v>0</v>
      </c>
    </row>
    <row r="3703" spans="1:9" x14ac:dyDescent="0.25">
      <c r="A3703" s="11">
        <v>-1.1113128675750001E-3</v>
      </c>
      <c r="B3703" s="11">
        <v>8.0374098615720868E-5</v>
      </c>
      <c r="C3703">
        <v>1.7435910245084999E-3</v>
      </c>
      <c r="D3703" t="b">
        <f t="shared" si="286"/>
        <v>0</v>
      </c>
      <c r="E3703" t="b">
        <f t="shared" si="287"/>
        <v>1</v>
      </c>
      <c r="F3703" t="b">
        <f t="shared" si="288"/>
        <v>0</v>
      </c>
      <c r="H3703" t="b">
        <f t="shared" si="289"/>
        <v>0</v>
      </c>
      <c r="I3703" t="b">
        <f t="shared" si="290"/>
        <v>0</v>
      </c>
    </row>
    <row r="3704" spans="1:9" x14ac:dyDescent="0.25">
      <c r="A3704" s="11">
        <v>4.8141626642830002E-4</v>
      </c>
      <c r="B3704" s="11">
        <v>5.3384783677756786E-4</v>
      </c>
      <c r="C3704">
        <v>1.7435910245084999E-3</v>
      </c>
      <c r="D3704" t="b">
        <f t="shared" si="286"/>
        <v>1</v>
      </c>
      <c r="E3704" t="b">
        <f t="shared" si="287"/>
        <v>0</v>
      </c>
      <c r="F3704" t="b">
        <f t="shared" si="288"/>
        <v>0</v>
      </c>
      <c r="H3704" t="b">
        <f t="shared" si="289"/>
        <v>0</v>
      </c>
      <c r="I3704" t="b">
        <f t="shared" si="290"/>
        <v>0</v>
      </c>
    </row>
    <row r="3705" spans="1:9" x14ac:dyDescent="0.25">
      <c r="A3705" s="11">
        <v>-1.4681173588014999E-3</v>
      </c>
      <c r="B3705" s="11">
        <v>-1.170006464235485E-3</v>
      </c>
      <c r="C3705">
        <v>1.7435910245084999E-3</v>
      </c>
      <c r="D3705" t="b">
        <f t="shared" si="286"/>
        <v>1</v>
      </c>
      <c r="E3705" t="b">
        <f t="shared" si="287"/>
        <v>0</v>
      </c>
      <c r="F3705" t="b">
        <f t="shared" si="288"/>
        <v>0</v>
      </c>
      <c r="H3705" t="b">
        <f t="shared" si="289"/>
        <v>0</v>
      </c>
      <c r="I3705" t="b">
        <f t="shared" si="290"/>
        <v>0</v>
      </c>
    </row>
    <row r="3706" spans="1:9" x14ac:dyDescent="0.25">
      <c r="A3706" s="11">
        <v>-2.0208624354256001E-3</v>
      </c>
      <c r="B3706" s="11">
        <v>-7.6086941407993436E-4</v>
      </c>
      <c r="C3706">
        <v>1.7435910245084999E-3</v>
      </c>
      <c r="D3706" t="b">
        <f t="shared" si="286"/>
        <v>1</v>
      </c>
      <c r="E3706" t="b">
        <f t="shared" si="287"/>
        <v>0</v>
      </c>
      <c r="F3706" t="b">
        <f t="shared" si="288"/>
        <v>0</v>
      </c>
      <c r="H3706" t="b">
        <f t="shared" si="289"/>
        <v>0</v>
      </c>
      <c r="I3706" t="b">
        <f t="shared" si="290"/>
        <v>0</v>
      </c>
    </row>
    <row r="3707" spans="1:9" x14ac:dyDescent="0.25">
      <c r="A3707" s="11">
        <v>3.9482771562348003E-3</v>
      </c>
      <c r="B3707" s="11">
        <v>2.9929557349532838E-3</v>
      </c>
      <c r="C3707">
        <v>1.7435910245084999E-3</v>
      </c>
      <c r="D3707" t="b">
        <f t="shared" si="286"/>
        <v>1</v>
      </c>
      <c r="E3707" t="b">
        <f t="shared" si="287"/>
        <v>0</v>
      </c>
      <c r="F3707" t="b">
        <f t="shared" si="288"/>
        <v>0</v>
      </c>
      <c r="H3707" t="b">
        <f t="shared" si="289"/>
        <v>0</v>
      </c>
      <c r="I3707" t="b">
        <f t="shared" si="290"/>
        <v>0</v>
      </c>
    </row>
    <row r="3708" spans="1:9" x14ac:dyDescent="0.25">
      <c r="A3708" s="11">
        <v>-7.444783867376E-3</v>
      </c>
      <c r="B3708" s="11">
        <v>-3.8234938401728868E-3</v>
      </c>
      <c r="C3708">
        <v>1.7435910245084999E-3</v>
      </c>
      <c r="D3708" t="b">
        <f t="shared" si="286"/>
        <v>1</v>
      </c>
      <c r="E3708" t="b">
        <f t="shared" si="287"/>
        <v>0</v>
      </c>
      <c r="F3708" t="b">
        <f t="shared" si="288"/>
        <v>0</v>
      </c>
      <c r="H3708" t="b">
        <f t="shared" si="289"/>
        <v>0</v>
      </c>
      <c r="I3708" t="b">
        <f t="shared" si="290"/>
        <v>0</v>
      </c>
    </row>
    <row r="3709" spans="1:9" x14ac:dyDescent="0.25">
      <c r="A3709" s="11">
        <v>1.6191574284009E-3</v>
      </c>
      <c r="B3709" s="11">
        <v>7.3505716864019632E-4</v>
      </c>
      <c r="C3709">
        <v>1.7435910245084999E-3</v>
      </c>
      <c r="D3709" t="b">
        <f t="shared" si="286"/>
        <v>1</v>
      </c>
      <c r="E3709" t="b">
        <f t="shared" si="287"/>
        <v>0</v>
      </c>
      <c r="F3709" t="b">
        <f t="shared" si="288"/>
        <v>0</v>
      </c>
      <c r="H3709" t="b">
        <f t="shared" si="289"/>
        <v>0</v>
      </c>
      <c r="I3709" t="b">
        <f t="shared" si="290"/>
        <v>0</v>
      </c>
    </row>
    <row r="3710" spans="1:9" x14ac:dyDescent="0.25">
      <c r="A3710" s="11">
        <v>2.8415022693860001E-4</v>
      </c>
      <c r="B3710" s="11">
        <v>4.2786082485690708E-4</v>
      </c>
      <c r="C3710">
        <v>1.7435910245084999E-3</v>
      </c>
      <c r="D3710" t="b">
        <f t="shared" si="286"/>
        <v>1</v>
      </c>
      <c r="E3710" t="b">
        <f t="shared" si="287"/>
        <v>0</v>
      </c>
      <c r="F3710" t="b">
        <f t="shared" si="288"/>
        <v>0</v>
      </c>
      <c r="H3710" t="b">
        <f t="shared" si="289"/>
        <v>0</v>
      </c>
      <c r="I3710" t="b">
        <f t="shared" si="290"/>
        <v>0</v>
      </c>
    </row>
    <row r="3711" spans="1:9" x14ac:dyDescent="0.25">
      <c r="A3711" s="11">
        <v>-4.2031088346111004E-3</v>
      </c>
      <c r="B3711" s="11">
        <v>-3.4845522604882721E-3</v>
      </c>
      <c r="C3711">
        <v>1.7435910245084999E-3</v>
      </c>
      <c r="D3711" t="b">
        <f t="shared" si="286"/>
        <v>1</v>
      </c>
      <c r="E3711" t="b">
        <f t="shared" si="287"/>
        <v>0</v>
      </c>
      <c r="F3711" t="b">
        <f t="shared" si="288"/>
        <v>0</v>
      </c>
      <c r="H3711" t="b">
        <f t="shared" si="289"/>
        <v>0</v>
      </c>
      <c r="I3711" t="b">
        <f t="shared" si="290"/>
        <v>0</v>
      </c>
    </row>
    <row r="3712" spans="1:9" x14ac:dyDescent="0.25">
      <c r="A3712" s="11">
        <v>3.1675370173548999E-3</v>
      </c>
      <c r="B3712" s="11">
        <v>3.0950082000344992E-3</v>
      </c>
      <c r="C3712">
        <v>1.7435910245084999E-3</v>
      </c>
      <c r="D3712" t="b">
        <f t="shared" si="286"/>
        <v>1</v>
      </c>
      <c r="E3712" t="b">
        <f t="shared" si="287"/>
        <v>0</v>
      </c>
      <c r="F3712" t="b">
        <f t="shared" si="288"/>
        <v>0</v>
      </c>
      <c r="H3712" t="b">
        <f t="shared" si="289"/>
        <v>0</v>
      </c>
      <c r="I3712" t="b">
        <f t="shared" si="290"/>
        <v>0</v>
      </c>
    </row>
    <row r="3713" spans="1:9" x14ac:dyDescent="0.25">
      <c r="A3713" s="11">
        <v>4.2342358308710001E-4</v>
      </c>
      <c r="B3713" s="11">
        <v>-3.5650425706990058E-4</v>
      </c>
      <c r="C3713">
        <v>1.7435910245084999E-3</v>
      </c>
      <c r="D3713" t="b">
        <f t="shared" si="286"/>
        <v>0</v>
      </c>
      <c r="E3713" t="b">
        <f t="shared" si="287"/>
        <v>0</v>
      </c>
      <c r="F3713" t="b">
        <f t="shared" si="288"/>
        <v>1</v>
      </c>
      <c r="H3713" t="b">
        <f t="shared" si="289"/>
        <v>0</v>
      </c>
      <c r="I3713" t="b">
        <f t="shared" si="290"/>
        <v>0</v>
      </c>
    </row>
    <row r="3714" spans="1:9" x14ac:dyDescent="0.25">
      <c r="A3714" s="11">
        <v>3.6756503476097001E-3</v>
      </c>
      <c r="B3714" s="11">
        <v>3.029860090464354E-3</v>
      </c>
      <c r="C3714">
        <v>1.7435910245084999E-3</v>
      </c>
      <c r="D3714" t="b">
        <f t="shared" si="286"/>
        <v>1</v>
      </c>
      <c r="E3714" t="b">
        <f t="shared" si="287"/>
        <v>0</v>
      </c>
      <c r="F3714" t="b">
        <f t="shared" si="288"/>
        <v>0</v>
      </c>
      <c r="H3714" t="b">
        <f t="shared" si="289"/>
        <v>0</v>
      </c>
      <c r="I3714" t="b">
        <f t="shared" si="290"/>
        <v>0</v>
      </c>
    </row>
    <row r="3715" spans="1:9" x14ac:dyDescent="0.25">
      <c r="A3715" s="11">
        <v>-4.0724107889020001E-4</v>
      </c>
      <c r="B3715" s="11">
        <v>-2.4507057387381792E-3</v>
      </c>
      <c r="C3715">
        <v>1.7435910245084999E-3</v>
      </c>
      <c r="D3715" t="b">
        <f t="shared" ref="D3715:D3778" si="291">OR(AND(A3715&lt;0,B3715&lt;0),AND(A3715&gt;0,B3715&gt;0))</f>
        <v>1</v>
      </c>
      <c r="E3715" t="b">
        <f t="shared" ref="E3715:E3778" si="292">AND(B3715&gt;0,A3715&lt;0)</f>
        <v>0</v>
      </c>
      <c r="F3715" t="b">
        <f t="shared" ref="F3715:F3778" si="293">AND(B3715&lt;0,A3715&gt;0)</f>
        <v>0</v>
      </c>
      <c r="H3715" t="b">
        <f t="shared" ref="H3715:H3778" si="294">A3715&gt;0.005</f>
        <v>0</v>
      </c>
      <c r="I3715" t="b">
        <f t="shared" ref="I3715:I3778" si="295">AND(H3715=TRUE,B3715&gt;0.005)</f>
        <v>0</v>
      </c>
    </row>
    <row r="3716" spans="1:9" x14ac:dyDescent="0.25">
      <c r="A3716" s="11">
        <v>2.0259498180497E-3</v>
      </c>
      <c r="B3716" s="11">
        <v>1.3121361844241619E-3</v>
      </c>
      <c r="C3716">
        <v>1.7435910245084999E-3</v>
      </c>
      <c r="D3716" t="b">
        <f t="shared" si="291"/>
        <v>1</v>
      </c>
      <c r="E3716" t="b">
        <f t="shared" si="292"/>
        <v>0</v>
      </c>
      <c r="F3716" t="b">
        <f t="shared" si="293"/>
        <v>0</v>
      </c>
      <c r="H3716" t="b">
        <f t="shared" si="294"/>
        <v>0</v>
      </c>
      <c r="I3716" t="b">
        <f t="shared" si="295"/>
        <v>0</v>
      </c>
    </row>
    <row r="3717" spans="1:9" x14ac:dyDescent="0.25">
      <c r="A3717" s="11">
        <v>3.2861485926497002E-3</v>
      </c>
      <c r="B3717" s="11">
        <v>8.9914596173912287E-4</v>
      </c>
      <c r="C3717">
        <v>1.7435910245084999E-3</v>
      </c>
      <c r="D3717" t="b">
        <f t="shared" si="291"/>
        <v>1</v>
      </c>
      <c r="E3717" t="b">
        <f t="shared" si="292"/>
        <v>0</v>
      </c>
      <c r="F3717" t="b">
        <f t="shared" si="293"/>
        <v>0</v>
      </c>
      <c r="H3717" t="b">
        <f t="shared" si="294"/>
        <v>0</v>
      </c>
      <c r="I3717" t="b">
        <f t="shared" si="295"/>
        <v>0</v>
      </c>
    </row>
    <row r="3718" spans="1:9" x14ac:dyDescent="0.25">
      <c r="A3718" s="11">
        <v>1.8261665221730001E-3</v>
      </c>
      <c r="B3718" s="11">
        <v>2.2143225651234388E-3</v>
      </c>
      <c r="C3718">
        <v>1.7435910245084999E-3</v>
      </c>
      <c r="D3718" t="b">
        <f t="shared" si="291"/>
        <v>1</v>
      </c>
      <c r="E3718" t="b">
        <f t="shared" si="292"/>
        <v>0</v>
      </c>
      <c r="F3718" t="b">
        <f t="shared" si="293"/>
        <v>0</v>
      </c>
      <c r="H3718" t="b">
        <f t="shared" si="294"/>
        <v>0</v>
      </c>
      <c r="I3718" t="b">
        <f t="shared" si="295"/>
        <v>0</v>
      </c>
    </row>
    <row r="3719" spans="1:9" x14ac:dyDescent="0.25">
      <c r="A3719" s="11">
        <v>-1.0811967781627001E-3</v>
      </c>
      <c r="B3719" s="11">
        <v>-1.3695979723706839E-3</v>
      </c>
      <c r="C3719">
        <v>1.7435910245084999E-3</v>
      </c>
      <c r="D3719" t="b">
        <f t="shared" si="291"/>
        <v>1</v>
      </c>
      <c r="E3719" t="b">
        <f t="shared" si="292"/>
        <v>0</v>
      </c>
      <c r="F3719" t="b">
        <f t="shared" si="293"/>
        <v>0</v>
      </c>
      <c r="H3719" t="b">
        <f t="shared" si="294"/>
        <v>0</v>
      </c>
      <c r="I3719" t="b">
        <f t="shared" si="295"/>
        <v>0</v>
      </c>
    </row>
    <row r="3720" spans="1:9" x14ac:dyDescent="0.25">
      <c r="A3720" s="11">
        <v>-3.4103185142880001E-3</v>
      </c>
      <c r="B3720" s="11">
        <v>-6.4414826920256019E-4</v>
      </c>
      <c r="C3720">
        <v>1.7435910245084999E-3</v>
      </c>
      <c r="D3720" t="b">
        <f t="shared" si="291"/>
        <v>1</v>
      </c>
      <c r="E3720" t="b">
        <f t="shared" si="292"/>
        <v>0</v>
      </c>
      <c r="F3720" t="b">
        <f t="shared" si="293"/>
        <v>0</v>
      </c>
      <c r="H3720" t="b">
        <f t="shared" si="294"/>
        <v>0</v>
      </c>
      <c r="I3720" t="b">
        <f t="shared" si="295"/>
        <v>0</v>
      </c>
    </row>
    <row r="3721" spans="1:9" x14ac:dyDescent="0.25">
      <c r="A3721" s="11">
        <v>4.6379873339261E-3</v>
      </c>
      <c r="B3721" s="11">
        <v>1.8146741203963761E-3</v>
      </c>
      <c r="C3721">
        <v>1.7435910245084999E-3</v>
      </c>
      <c r="D3721" t="b">
        <f t="shared" si="291"/>
        <v>1</v>
      </c>
      <c r="E3721" t="b">
        <f t="shared" si="292"/>
        <v>0</v>
      </c>
      <c r="F3721" t="b">
        <f t="shared" si="293"/>
        <v>0</v>
      </c>
      <c r="H3721" t="b">
        <f t="shared" si="294"/>
        <v>0</v>
      </c>
      <c r="I3721" t="b">
        <f t="shared" si="295"/>
        <v>0</v>
      </c>
    </row>
    <row r="3722" spans="1:9" x14ac:dyDescent="0.25">
      <c r="A3722" s="11">
        <v>-1.069297094314758E-5</v>
      </c>
      <c r="B3722" s="11">
        <v>8.5410068277269602E-4</v>
      </c>
      <c r="C3722">
        <v>1.7435910245084999E-3</v>
      </c>
      <c r="D3722" t="b">
        <f t="shared" si="291"/>
        <v>0</v>
      </c>
      <c r="E3722" t="b">
        <f t="shared" si="292"/>
        <v>1</v>
      </c>
      <c r="F3722" t="b">
        <f t="shared" si="293"/>
        <v>0</v>
      </c>
      <c r="H3722" t="b">
        <f t="shared" si="294"/>
        <v>0</v>
      </c>
      <c r="I3722" t="b">
        <f t="shared" si="295"/>
        <v>0</v>
      </c>
    </row>
    <row r="3723" spans="1:9" x14ac:dyDescent="0.25">
      <c r="A3723" s="11">
        <v>3.5103509869383909E-5</v>
      </c>
      <c r="B3723" s="11">
        <v>-7.2361115599051118E-4</v>
      </c>
      <c r="C3723">
        <v>1.7435910245084999E-3</v>
      </c>
      <c r="D3723" t="b">
        <f t="shared" si="291"/>
        <v>0</v>
      </c>
      <c r="E3723" t="b">
        <f t="shared" si="292"/>
        <v>0</v>
      </c>
      <c r="F3723" t="b">
        <f t="shared" si="293"/>
        <v>1</v>
      </c>
      <c r="H3723" t="b">
        <f t="shared" si="294"/>
        <v>0</v>
      </c>
      <c r="I3723" t="b">
        <f t="shared" si="295"/>
        <v>0</v>
      </c>
    </row>
    <row r="3724" spans="1:9" x14ac:dyDescent="0.25">
      <c r="A3724" s="11">
        <v>-1.8651705458870001E-3</v>
      </c>
      <c r="B3724" s="11">
        <v>-2.4044325109571218E-3</v>
      </c>
      <c r="C3724">
        <v>1.7435910245084999E-3</v>
      </c>
      <c r="D3724" t="b">
        <f t="shared" si="291"/>
        <v>1</v>
      </c>
      <c r="E3724" t="b">
        <f t="shared" si="292"/>
        <v>0</v>
      </c>
      <c r="F3724" t="b">
        <f t="shared" si="293"/>
        <v>0</v>
      </c>
      <c r="H3724" t="b">
        <f t="shared" si="294"/>
        <v>0</v>
      </c>
      <c r="I3724" t="b">
        <f t="shared" si="295"/>
        <v>0</v>
      </c>
    </row>
    <row r="3725" spans="1:9" x14ac:dyDescent="0.25">
      <c r="A3725" s="11">
        <v>8.8513975014760003E-4</v>
      </c>
      <c r="B3725" s="11">
        <v>2.3726084327790889E-4</v>
      </c>
      <c r="C3725">
        <v>1.7435910245084999E-3</v>
      </c>
      <c r="D3725" t="b">
        <f t="shared" si="291"/>
        <v>1</v>
      </c>
      <c r="E3725" t="b">
        <f t="shared" si="292"/>
        <v>0</v>
      </c>
      <c r="F3725" t="b">
        <f t="shared" si="293"/>
        <v>0</v>
      </c>
      <c r="H3725" t="b">
        <f t="shared" si="294"/>
        <v>0</v>
      </c>
      <c r="I3725" t="b">
        <f t="shared" si="295"/>
        <v>0</v>
      </c>
    </row>
    <row r="3726" spans="1:9" x14ac:dyDescent="0.25">
      <c r="A3726" s="11">
        <v>-1.2030219041512E-3</v>
      </c>
      <c r="B3726" s="11">
        <v>1.3005424989387391E-3</v>
      </c>
      <c r="C3726">
        <v>1.7435910245084999E-3</v>
      </c>
      <c r="D3726" t="b">
        <f t="shared" si="291"/>
        <v>0</v>
      </c>
      <c r="E3726" t="b">
        <f t="shared" si="292"/>
        <v>1</v>
      </c>
      <c r="F3726" t="b">
        <f t="shared" si="293"/>
        <v>0</v>
      </c>
      <c r="H3726" t="b">
        <f t="shared" si="294"/>
        <v>0</v>
      </c>
      <c r="I3726" t="b">
        <f t="shared" si="295"/>
        <v>0</v>
      </c>
    </row>
    <row r="3727" spans="1:9" x14ac:dyDescent="0.25">
      <c r="A3727" s="11">
        <v>-1.1807643428775E-3</v>
      </c>
      <c r="B3727" s="11">
        <v>-1.1188312200829391E-3</v>
      </c>
      <c r="C3727">
        <v>1.7435910245084999E-3</v>
      </c>
      <c r="D3727" t="b">
        <f t="shared" si="291"/>
        <v>1</v>
      </c>
      <c r="E3727" t="b">
        <f t="shared" si="292"/>
        <v>0</v>
      </c>
      <c r="F3727" t="b">
        <f t="shared" si="293"/>
        <v>0</v>
      </c>
      <c r="H3727" t="b">
        <f t="shared" si="294"/>
        <v>0</v>
      </c>
      <c r="I3727" t="b">
        <f t="shared" si="295"/>
        <v>0</v>
      </c>
    </row>
    <row r="3728" spans="1:9" x14ac:dyDescent="0.25">
      <c r="A3728" s="11">
        <v>-9.5900862997020005E-4</v>
      </c>
      <c r="B3728" s="11">
        <v>-1.569081097841263E-3</v>
      </c>
      <c r="C3728">
        <v>1.7435910245084999E-3</v>
      </c>
      <c r="D3728" t="b">
        <f t="shared" si="291"/>
        <v>1</v>
      </c>
      <c r="E3728" t="b">
        <f t="shared" si="292"/>
        <v>0</v>
      </c>
      <c r="F3728" t="b">
        <f t="shared" si="293"/>
        <v>0</v>
      </c>
      <c r="H3728" t="b">
        <f t="shared" si="294"/>
        <v>0</v>
      </c>
      <c r="I3728" t="b">
        <f t="shared" si="295"/>
        <v>0</v>
      </c>
    </row>
    <row r="3729" spans="1:9" x14ac:dyDescent="0.25">
      <c r="A3729" s="11">
        <v>3.2675781094782998E-3</v>
      </c>
      <c r="B3729" s="11">
        <v>3.2361058983951811E-3</v>
      </c>
      <c r="C3729">
        <v>1.7435910245084999E-3</v>
      </c>
      <c r="D3729" t="b">
        <f t="shared" si="291"/>
        <v>1</v>
      </c>
      <c r="E3729" t="b">
        <f t="shared" si="292"/>
        <v>0</v>
      </c>
      <c r="F3729" t="b">
        <f t="shared" si="293"/>
        <v>0</v>
      </c>
      <c r="H3729" t="b">
        <f t="shared" si="294"/>
        <v>0</v>
      </c>
      <c r="I3729" t="b">
        <f t="shared" si="295"/>
        <v>0</v>
      </c>
    </row>
    <row r="3730" spans="1:9" x14ac:dyDescent="0.25">
      <c r="A3730" s="11">
        <v>1.3563387502044E-3</v>
      </c>
      <c r="B3730" s="11">
        <v>3.8054271135479212E-4</v>
      </c>
      <c r="C3730">
        <v>1.7435910245084999E-3</v>
      </c>
      <c r="D3730" t="b">
        <f t="shared" si="291"/>
        <v>1</v>
      </c>
      <c r="E3730" t="b">
        <f t="shared" si="292"/>
        <v>0</v>
      </c>
      <c r="F3730" t="b">
        <f t="shared" si="293"/>
        <v>0</v>
      </c>
      <c r="H3730" t="b">
        <f t="shared" si="294"/>
        <v>0</v>
      </c>
      <c r="I3730" t="b">
        <f t="shared" si="295"/>
        <v>0</v>
      </c>
    </row>
    <row r="3731" spans="1:9" x14ac:dyDescent="0.25">
      <c r="A3731" s="11">
        <v>-2.7208990946715E-3</v>
      </c>
      <c r="B3731" s="11">
        <v>-8.1697438145056367E-4</v>
      </c>
      <c r="C3731">
        <v>1.7435910245084999E-3</v>
      </c>
      <c r="D3731" t="b">
        <f t="shared" si="291"/>
        <v>1</v>
      </c>
      <c r="E3731" t="b">
        <f t="shared" si="292"/>
        <v>0</v>
      </c>
      <c r="F3731" t="b">
        <f t="shared" si="293"/>
        <v>0</v>
      </c>
      <c r="H3731" t="b">
        <f t="shared" si="294"/>
        <v>0</v>
      </c>
      <c r="I3731" t="b">
        <f t="shared" si="295"/>
        <v>0</v>
      </c>
    </row>
    <row r="3732" spans="1:9" x14ac:dyDescent="0.25">
      <c r="A3732" s="11">
        <v>-3.0740562110850998E-3</v>
      </c>
      <c r="B3732" s="11">
        <v>-7.024207734502852E-4</v>
      </c>
      <c r="C3732">
        <v>1.7435910245084999E-3</v>
      </c>
      <c r="D3732" t="b">
        <f t="shared" si="291"/>
        <v>1</v>
      </c>
      <c r="E3732" t="b">
        <f t="shared" si="292"/>
        <v>0</v>
      </c>
      <c r="F3732" t="b">
        <f t="shared" si="293"/>
        <v>0</v>
      </c>
      <c r="H3732" t="b">
        <f t="shared" si="294"/>
        <v>0</v>
      </c>
      <c r="I3732" t="b">
        <f t="shared" si="295"/>
        <v>0</v>
      </c>
    </row>
    <row r="3733" spans="1:9" x14ac:dyDescent="0.25">
      <c r="A3733" s="11">
        <v>-3.1164777497865001E-3</v>
      </c>
      <c r="B3733" s="11">
        <v>-2.9104168061167002E-3</v>
      </c>
      <c r="C3733">
        <v>1.7435910245084999E-3</v>
      </c>
      <c r="D3733" t="b">
        <f t="shared" si="291"/>
        <v>1</v>
      </c>
      <c r="E3733" t="b">
        <f t="shared" si="292"/>
        <v>0</v>
      </c>
      <c r="F3733" t="b">
        <f t="shared" si="293"/>
        <v>0</v>
      </c>
      <c r="H3733" t="b">
        <f t="shared" si="294"/>
        <v>0</v>
      </c>
      <c r="I3733" t="b">
        <f t="shared" si="295"/>
        <v>0</v>
      </c>
    </row>
    <row r="3734" spans="1:9" x14ac:dyDescent="0.25">
      <c r="A3734" s="11">
        <v>4.544153544868E-4</v>
      </c>
      <c r="B3734" s="11">
        <v>6.7401980049908161E-4</v>
      </c>
      <c r="C3734">
        <v>1.7435910245084999E-3</v>
      </c>
      <c r="D3734" t="b">
        <f t="shared" si="291"/>
        <v>1</v>
      </c>
      <c r="E3734" t="b">
        <f t="shared" si="292"/>
        <v>0</v>
      </c>
      <c r="F3734" t="b">
        <f t="shared" si="293"/>
        <v>0</v>
      </c>
      <c r="H3734" t="b">
        <f t="shared" si="294"/>
        <v>0</v>
      </c>
      <c r="I3734" t="b">
        <f t="shared" si="295"/>
        <v>0</v>
      </c>
    </row>
    <row r="3735" spans="1:9" x14ac:dyDescent="0.25">
      <c r="A3735" s="11">
        <v>-8.4013475806379997E-4</v>
      </c>
      <c r="B3735" s="11">
        <v>-7.4586650589480996E-4</v>
      </c>
      <c r="C3735">
        <v>1.7435910245084999E-3</v>
      </c>
      <c r="D3735" t="b">
        <f t="shared" si="291"/>
        <v>1</v>
      </c>
      <c r="E3735" t="b">
        <f t="shared" si="292"/>
        <v>0</v>
      </c>
      <c r="F3735" t="b">
        <f t="shared" si="293"/>
        <v>0</v>
      </c>
      <c r="H3735" t="b">
        <f t="shared" si="294"/>
        <v>0</v>
      </c>
      <c r="I3735" t="b">
        <f t="shared" si="295"/>
        <v>0</v>
      </c>
    </row>
    <row r="3736" spans="1:9" x14ac:dyDescent="0.25">
      <c r="A3736" s="11">
        <v>1.4741587995992999E-3</v>
      </c>
      <c r="B3736" s="11">
        <v>8.0009282100945711E-4</v>
      </c>
      <c r="C3736">
        <v>1.7435910245084999E-3</v>
      </c>
      <c r="D3736" t="b">
        <f t="shared" si="291"/>
        <v>1</v>
      </c>
      <c r="E3736" t="b">
        <f t="shared" si="292"/>
        <v>0</v>
      </c>
      <c r="F3736" t="b">
        <f t="shared" si="293"/>
        <v>0</v>
      </c>
      <c r="H3736" t="b">
        <f t="shared" si="294"/>
        <v>0</v>
      </c>
      <c r="I3736" t="b">
        <f t="shared" si="295"/>
        <v>0</v>
      </c>
    </row>
    <row r="3737" spans="1:9" x14ac:dyDescent="0.25">
      <c r="A3737" s="11">
        <v>1.0802409985568001E-3</v>
      </c>
      <c r="B3737" s="11">
        <v>7.5573648791760206E-4</v>
      </c>
      <c r="C3737">
        <v>1.7435910245084999E-3</v>
      </c>
      <c r="D3737" t="b">
        <f t="shared" si="291"/>
        <v>1</v>
      </c>
      <c r="E3737" t="b">
        <f t="shared" si="292"/>
        <v>0</v>
      </c>
      <c r="F3737" t="b">
        <f t="shared" si="293"/>
        <v>0</v>
      </c>
      <c r="H3737" t="b">
        <f t="shared" si="294"/>
        <v>0</v>
      </c>
      <c r="I3737" t="b">
        <f t="shared" si="295"/>
        <v>0</v>
      </c>
    </row>
    <row r="3738" spans="1:9" x14ac:dyDescent="0.25">
      <c r="A3738" s="11">
        <v>-3.4304013453220002E-4</v>
      </c>
      <c r="B3738" s="11">
        <v>1.6799645964056249E-3</v>
      </c>
      <c r="C3738">
        <v>1.7435910245084999E-3</v>
      </c>
      <c r="D3738" t="b">
        <f t="shared" si="291"/>
        <v>0</v>
      </c>
      <c r="E3738" t="b">
        <f t="shared" si="292"/>
        <v>1</v>
      </c>
      <c r="F3738" t="b">
        <f t="shared" si="293"/>
        <v>0</v>
      </c>
      <c r="H3738" t="b">
        <f t="shared" si="294"/>
        <v>0</v>
      </c>
      <c r="I3738" t="b">
        <f t="shared" si="295"/>
        <v>0</v>
      </c>
    </row>
    <row r="3739" spans="1:9" x14ac:dyDescent="0.25">
      <c r="A3739" s="11">
        <v>4.3550916676552004E-3</v>
      </c>
      <c r="B3739" s="11">
        <v>2.0521041005849838E-3</v>
      </c>
      <c r="C3739">
        <v>1.7435910245084999E-3</v>
      </c>
      <c r="D3739" t="b">
        <f t="shared" si="291"/>
        <v>1</v>
      </c>
      <c r="E3739" t="b">
        <f t="shared" si="292"/>
        <v>0</v>
      </c>
      <c r="F3739" t="b">
        <f t="shared" si="293"/>
        <v>0</v>
      </c>
      <c r="H3739" t="b">
        <f t="shared" si="294"/>
        <v>0</v>
      </c>
      <c r="I3739" t="b">
        <f t="shared" si="295"/>
        <v>0</v>
      </c>
    </row>
    <row r="3740" spans="1:9" x14ac:dyDescent="0.25">
      <c r="A3740" s="11">
        <v>4.3642960855412999E-3</v>
      </c>
      <c r="B3740" s="11">
        <v>1.529393601231277E-3</v>
      </c>
      <c r="C3740">
        <v>1.7435910245084999E-3</v>
      </c>
      <c r="D3740" t="b">
        <f t="shared" si="291"/>
        <v>1</v>
      </c>
      <c r="E3740" t="b">
        <f t="shared" si="292"/>
        <v>0</v>
      </c>
      <c r="F3740" t="b">
        <f t="shared" si="293"/>
        <v>0</v>
      </c>
      <c r="H3740" t="b">
        <f t="shared" si="294"/>
        <v>0</v>
      </c>
      <c r="I3740" t="b">
        <f t="shared" si="295"/>
        <v>0</v>
      </c>
    </row>
    <row r="3741" spans="1:9" x14ac:dyDescent="0.25">
      <c r="A3741" s="11">
        <v>-1.4040874510662001E-3</v>
      </c>
      <c r="B3741" s="11">
        <v>4.526218690443784E-4</v>
      </c>
      <c r="C3741">
        <v>1.7435910245084999E-3</v>
      </c>
      <c r="D3741" t="b">
        <f t="shared" si="291"/>
        <v>0</v>
      </c>
      <c r="E3741" t="b">
        <f t="shared" si="292"/>
        <v>1</v>
      </c>
      <c r="F3741" t="b">
        <f t="shared" si="293"/>
        <v>0</v>
      </c>
      <c r="H3741" t="b">
        <f t="shared" si="294"/>
        <v>0</v>
      </c>
      <c r="I3741" t="b">
        <f t="shared" si="295"/>
        <v>0</v>
      </c>
    </row>
    <row r="3742" spans="1:9" x14ac:dyDescent="0.25">
      <c r="A3742" s="11">
        <v>9.9569897254137996E-3</v>
      </c>
      <c r="B3742" s="11">
        <v>4.9539683386683464E-3</v>
      </c>
      <c r="C3742">
        <v>1.7435910245084999E-3</v>
      </c>
      <c r="D3742" t="b">
        <f t="shared" si="291"/>
        <v>1</v>
      </c>
      <c r="E3742" t="b">
        <f t="shared" si="292"/>
        <v>0</v>
      </c>
      <c r="F3742" t="b">
        <f t="shared" si="293"/>
        <v>0</v>
      </c>
      <c r="H3742" t="b">
        <f t="shared" si="294"/>
        <v>1</v>
      </c>
      <c r="I3742" t="b">
        <f t="shared" si="295"/>
        <v>0</v>
      </c>
    </row>
    <row r="3743" spans="1:9" x14ac:dyDescent="0.25">
      <c r="A3743" s="11">
        <v>2.3609574064059002E-3</v>
      </c>
      <c r="B3743" s="11">
        <v>2.158042741939425E-3</v>
      </c>
      <c r="C3743">
        <v>1.7435910245084999E-3</v>
      </c>
      <c r="D3743" t="b">
        <f t="shared" si="291"/>
        <v>1</v>
      </c>
      <c r="E3743" t="b">
        <f t="shared" si="292"/>
        <v>0</v>
      </c>
      <c r="F3743" t="b">
        <f t="shared" si="293"/>
        <v>0</v>
      </c>
      <c r="H3743" t="b">
        <f t="shared" si="294"/>
        <v>0</v>
      </c>
      <c r="I3743" t="b">
        <f t="shared" si="295"/>
        <v>0</v>
      </c>
    </row>
    <row r="3744" spans="1:9" x14ac:dyDescent="0.25">
      <c r="A3744" s="11">
        <v>1.4169245990438E-3</v>
      </c>
      <c r="B3744" s="11">
        <v>6.1812077183276415E-4</v>
      </c>
      <c r="C3744">
        <v>1.7435910245084999E-3</v>
      </c>
      <c r="D3744" t="b">
        <f t="shared" si="291"/>
        <v>1</v>
      </c>
      <c r="E3744" t="b">
        <f t="shared" si="292"/>
        <v>0</v>
      </c>
      <c r="F3744" t="b">
        <f t="shared" si="293"/>
        <v>0</v>
      </c>
      <c r="H3744" t="b">
        <f t="shared" si="294"/>
        <v>0</v>
      </c>
      <c r="I3744" t="b">
        <f t="shared" si="295"/>
        <v>0</v>
      </c>
    </row>
    <row r="3745" spans="1:9" x14ac:dyDescent="0.25">
      <c r="A3745" s="11">
        <v>6.441671700265E-4</v>
      </c>
      <c r="B3745" s="11">
        <v>7.1663322160020471E-4</v>
      </c>
      <c r="C3745">
        <v>1.7435910245084999E-3</v>
      </c>
      <c r="D3745" t="b">
        <f t="shared" si="291"/>
        <v>1</v>
      </c>
      <c r="E3745" t="b">
        <f t="shared" si="292"/>
        <v>0</v>
      </c>
      <c r="F3745" t="b">
        <f t="shared" si="293"/>
        <v>0</v>
      </c>
      <c r="H3745" t="b">
        <f t="shared" si="294"/>
        <v>0</v>
      </c>
      <c r="I3745" t="b">
        <f t="shared" si="295"/>
        <v>0</v>
      </c>
    </row>
    <row r="3746" spans="1:9" x14ac:dyDescent="0.25">
      <c r="A3746" s="11">
        <v>-2.9797505613887998E-3</v>
      </c>
      <c r="B3746" s="11">
        <v>-5.1966874161735177E-4</v>
      </c>
      <c r="C3746">
        <v>1.7435910245084999E-3</v>
      </c>
      <c r="D3746" t="b">
        <f t="shared" si="291"/>
        <v>1</v>
      </c>
      <c r="E3746" t="b">
        <f t="shared" si="292"/>
        <v>0</v>
      </c>
      <c r="F3746" t="b">
        <f t="shared" si="293"/>
        <v>0</v>
      </c>
      <c r="H3746" t="b">
        <f t="shared" si="294"/>
        <v>0</v>
      </c>
      <c r="I3746" t="b">
        <f t="shared" si="295"/>
        <v>0</v>
      </c>
    </row>
    <row r="3747" spans="1:9" x14ac:dyDescent="0.25">
      <c r="A3747" s="11">
        <v>-3.6505323956275999E-3</v>
      </c>
      <c r="B3747" s="11">
        <v>-2.394113689661026E-3</v>
      </c>
      <c r="C3747">
        <v>1.7435910245084999E-3</v>
      </c>
      <c r="D3747" t="b">
        <f t="shared" si="291"/>
        <v>1</v>
      </c>
      <c r="E3747" t="b">
        <f t="shared" si="292"/>
        <v>0</v>
      </c>
      <c r="F3747" t="b">
        <f t="shared" si="293"/>
        <v>0</v>
      </c>
      <c r="H3747" t="b">
        <f t="shared" si="294"/>
        <v>0</v>
      </c>
      <c r="I3747" t="b">
        <f t="shared" si="295"/>
        <v>0</v>
      </c>
    </row>
    <row r="3748" spans="1:9" x14ac:dyDescent="0.25">
      <c r="A3748" s="11">
        <v>6.2925114499191998E-3</v>
      </c>
      <c r="B3748" s="11">
        <v>3.8398099131882191E-3</v>
      </c>
      <c r="C3748">
        <v>1.7435910245084999E-3</v>
      </c>
      <c r="D3748" t="b">
        <f t="shared" si="291"/>
        <v>1</v>
      </c>
      <c r="E3748" t="b">
        <f t="shared" si="292"/>
        <v>0</v>
      </c>
      <c r="F3748" t="b">
        <f t="shared" si="293"/>
        <v>0</v>
      </c>
      <c r="H3748" t="b">
        <f t="shared" si="294"/>
        <v>1</v>
      </c>
      <c r="I3748" t="b">
        <f t="shared" si="295"/>
        <v>0</v>
      </c>
    </row>
    <row r="3749" spans="1:9" x14ac:dyDescent="0.25">
      <c r="A3749" s="11">
        <v>-4.8167073295551999E-3</v>
      </c>
      <c r="B3749" s="11">
        <v>-9.2454516561701894E-4</v>
      </c>
      <c r="C3749">
        <v>1.7435910245084999E-3</v>
      </c>
      <c r="D3749" t="b">
        <f t="shared" si="291"/>
        <v>1</v>
      </c>
      <c r="E3749" t="b">
        <f t="shared" si="292"/>
        <v>0</v>
      </c>
      <c r="F3749" t="b">
        <f t="shared" si="293"/>
        <v>0</v>
      </c>
      <c r="H3749" t="b">
        <f t="shared" si="294"/>
        <v>0</v>
      </c>
      <c r="I3749" t="b">
        <f t="shared" si="295"/>
        <v>0</v>
      </c>
    </row>
    <row r="3750" spans="1:9" x14ac:dyDescent="0.25">
      <c r="A3750" s="11">
        <v>-1.1362542190190999E-3</v>
      </c>
      <c r="B3750" s="11">
        <v>9.9957844668097096E-7</v>
      </c>
      <c r="C3750">
        <v>1.7435910245084999E-3</v>
      </c>
      <c r="D3750" t="b">
        <f t="shared" si="291"/>
        <v>0</v>
      </c>
      <c r="E3750" t="b">
        <f t="shared" si="292"/>
        <v>1</v>
      </c>
      <c r="F3750" t="b">
        <f t="shared" si="293"/>
        <v>0</v>
      </c>
      <c r="H3750" t="b">
        <f t="shared" si="294"/>
        <v>0</v>
      </c>
      <c r="I3750" t="b">
        <f t="shared" si="295"/>
        <v>0</v>
      </c>
    </row>
    <row r="3751" spans="1:9" x14ac:dyDescent="0.25">
      <c r="A3751" s="11">
        <v>4.3788820719945004E-3</v>
      </c>
      <c r="B3751" s="11">
        <v>3.4546095412224531E-3</v>
      </c>
      <c r="C3751">
        <v>1.7435910245084999E-3</v>
      </c>
      <c r="D3751" t="b">
        <f t="shared" si="291"/>
        <v>1</v>
      </c>
      <c r="E3751" t="b">
        <f t="shared" si="292"/>
        <v>0</v>
      </c>
      <c r="F3751" t="b">
        <f t="shared" si="293"/>
        <v>0</v>
      </c>
      <c r="H3751" t="b">
        <f t="shared" si="294"/>
        <v>0</v>
      </c>
      <c r="I3751" t="b">
        <f t="shared" si="295"/>
        <v>0</v>
      </c>
    </row>
    <row r="3752" spans="1:9" x14ac:dyDescent="0.25">
      <c r="A3752" s="11">
        <v>1.127471342361E-4</v>
      </c>
      <c r="B3752" s="11">
        <v>-6.8233499769121408E-4</v>
      </c>
      <c r="C3752">
        <v>1.7435910245084999E-3</v>
      </c>
      <c r="D3752" t="b">
        <f t="shared" si="291"/>
        <v>0</v>
      </c>
      <c r="E3752" t="b">
        <f t="shared" si="292"/>
        <v>0</v>
      </c>
      <c r="F3752" t="b">
        <f t="shared" si="293"/>
        <v>1</v>
      </c>
      <c r="H3752" t="b">
        <f t="shared" si="294"/>
        <v>0</v>
      </c>
      <c r="I3752" t="b">
        <f t="shared" si="295"/>
        <v>0</v>
      </c>
    </row>
    <row r="3753" spans="1:9" x14ac:dyDescent="0.25">
      <c r="A3753" s="11">
        <v>2.8679604305616E-3</v>
      </c>
      <c r="B3753" s="11">
        <v>-4.2307007242925471E-4</v>
      </c>
      <c r="C3753">
        <v>1.7435910245084999E-3</v>
      </c>
      <c r="D3753" t="b">
        <f t="shared" si="291"/>
        <v>0</v>
      </c>
      <c r="E3753" t="b">
        <f t="shared" si="292"/>
        <v>0</v>
      </c>
      <c r="F3753" t="b">
        <f t="shared" si="293"/>
        <v>1</v>
      </c>
      <c r="H3753" t="b">
        <f t="shared" si="294"/>
        <v>0</v>
      </c>
      <c r="I3753" t="b">
        <f t="shared" si="295"/>
        <v>0</v>
      </c>
    </row>
    <row r="3754" spans="1:9" x14ac:dyDescent="0.25">
      <c r="A3754" s="11">
        <v>4.75974605003E-4</v>
      </c>
      <c r="B3754" s="11">
        <v>2.4629555991850788E-4</v>
      </c>
      <c r="C3754">
        <v>1.7435910245084999E-3</v>
      </c>
      <c r="D3754" t="b">
        <f t="shared" si="291"/>
        <v>1</v>
      </c>
      <c r="E3754" t="b">
        <f t="shared" si="292"/>
        <v>0</v>
      </c>
      <c r="F3754" t="b">
        <f t="shared" si="293"/>
        <v>0</v>
      </c>
      <c r="H3754" t="b">
        <f t="shared" si="294"/>
        <v>0</v>
      </c>
      <c r="I3754" t="b">
        <f t="shared" si="295"/>
        <v>0</v>
      </c>
    </row>
    <row r="3755" spans="1:9" x14ac:dyDescent="0.25">
      <c r="A3755" s="11">
        <v>-5.2772903971147998E-3</v>
      </c>
      <c r="B3755" s="11">
        <v>-2.9049529694020748E-3</v>
      </c>
      <c r="C3755">
        <v>1.7435910245084999E-3</v>
      </c>
      <c r="D3755" t="b">
        <f t="shared" si="291"/>
        <v>1</v>
      </c>
      <c r="E3755" t="b">
        <f t="shared" si="292"/>
        <v>0</v>
      </c>
      <c r="F3755" t="b">
        <f t="shared" si="293"/>
        <v>0</v>
      </c>
      <c r="H3755" t="b">
        <f t="shared" si="294"/>
        <v>0</v>
      </c>
      <c r="I3755" t="b">
        <f t="shared" si="295"/>
        <v>0</v>
      </c>
    </row>
    <row r="3756" spans="1:9" x14ac:dyDescent="0.25">
      <c r="A3756" s="11">
        <v>2.8391289468649001E-3</v>
      </c>
      <c r="B3756" s="11">
        <v>4.4371108524501324E-3</v>
      </c>
      <c r="C3756">
        <v>1.7435910245084999E-3</v>
      </c>
      <c r="D3756" t="b">
        <f t="shared" si="291"/>
        <v>1</v>
      </c>
      <c r="E3756" t="b">
        <f t="shared" si="292"/>
        <v>0</v>
      </c>
      <c r="F3756" t="b">
        <f t="shared" si="293"/>
        <v>0</v>
      </c>
      <c r="H3756" t="b">
        <f t="shared" si="294"/>
        <v>0</v>
      </c>
      <c r="I3756" t="b">
        <f t="shared" si="295"/>
        <v>0</v>
      </c>
    </row>
    <row r="3757" spans="1:9" x14ac:dyDescent="0.25">
      <c r="A3757" s="11">
        <v>2.7193110276572999E-3</v>
      </c>
      <c r="B3757" s="11">
        <v>4.5949590275995428E-4</v>
      </c>
      <c r="C3757">
        <v>1.7435910245084999E-3</v>
      </c>
      <c r="D3757" t="b">
        <f t="shared" si="291"/>
        <v>1</v>
      </c>
      <c r="E3757" t="b">
        <f t="shared" si="292"/>
        <v>0</v>
      </c>
      <c r="F3757" t="b">
        <f t="shared" si="293"/>
        <v>0</v>
      </c>
      <c r="H3757" t="b">
        <f t="shared" si="294"/>
        <v>0</v>
      </c>
      <c r="I3757" t="b">
        <f t="shared" si="295"/>
        <v>0</v>
      </c>
    </row>
    <row r="3758" spans="1:9" x14ac:dyDescent="0.25">
      <c r="A3758" s="11">
        <v>-9.0974311741839995E-4</v>
      </c>
      <c r="B3758" s="11">
        <v>1.026546524371952E-4</v>
      </c>
      <c r="C3758">
        <v>1.7435910245084999E-3</v>
      </c>
      <c r="D3758" t="b">
        <f t="shared" si="291"/>
        <v>0</v>
      </c>
      <c r="E3758" t="b">
        <f t="shared" si="292"/>
        <v>1</v>
      </c>
      <c r="F3758" t="b">
        <f t="shared" si="293"/>
        <v>0</v>
      </c>
      <c r="H3758" t="b">
        <f t="shared" si="294"/>
        <v>0</v>
      </c>
      <c r="I3758" t="b">
        <f t="shared" si="295"/>
        <v>0</v>
      </c>
    </row>
    <row r="3759" spans="1:9" x14ac:dyDescent="0.25">
      <c r="A3759" s="11">
        <v>1.8083124191203999E-3</v>
      </c>
      <c r="B3759" s="11">
        <v>1.380452536977828E-3</v>
      </c>
      <c r="C3759">
        <v>1.7435910245084999E-3</v>
      </c>
      <c r="D3759" t="b">
        <f t="shared" si="291"/>
        <v>1</v>
      </c>
      <c r="E3759" t="b">
        <f t="shared" si="292"/>
        <v>0</v>
      </c>
      <c r="F3759" t="b">
        <f t="shared" si="293"/>
        <v>0</v>
      </c>
      <c r="H3759" t="b">
        <f t="shared" si="294"/>
        <v>0</v>
      </c>
      <c r="I3759" t="b">
        <f t="shared" si="295"/>
        <v>0</v>
      </c>
    </row>
    <row r="3760" spans="1:9" x14ac:dyDescent="0.25">
      <c r="A3760" s="11">
        <v>-3.6203507213625002E-3</v>
      </c>
      <c r="B3760" s="11">
        <v>-1.1268565431237221E-3</v>
      </c>
      <c r="C3760">
        <v>1.7435910245084999E-3</v>
      </c>
      <c r="D3760" t="b">
        <f t="shared" si="291"/>
        <v>1</v>
      </c>
      <c r="E3760" t="b">
        <f t="shared" si="292"/>
        <v>0</v>
      </c>
      <c r="F3760" t="b">
        <f t="shared" si="293"/>
        <v>0</v>
      </c>
      <c r="H3760" t="b">
        <f t="shared" si="294"/>
        <v>0</v>
      </c>
      <c r="I3760" t="b">
        <f t="shared" si="295"/>
        <v>0</v>
      </c>
    </row>
    <row r="3761" spans="1:9" x14ac:dyDescent="0.25">
      <c r="A3761" s="11">
        <v>-2.6570796659290002E-4</v>
      </c>
      <c r="B3761" s="11">
        <v>-6.2307619373314083E-5</v>
      </c>
      <c r="C3761">
        <v>1.7435910245084999E-3</v>
      </c>
      <c r="D3761" t="b">
        <f t="shared" si="291"/>
        <v>1</v>
      </c>
      <c r="E3761" t="b">
        <f t="shared" si="292"/>
        <v>0</v>
      </c>
      <c r="F3761" t="b">
        <f t="shared" si="293"/>
        <v>0</v>
      </c>
      <c r="H3761" t="b">
        <f t="shared" si="294"/>
        <v>0</v>
      </c>
      <c r="I3761" t="b">
        <f t="shared" si="295"/>
        <v>0</v>
      </c>
    </row>
    <row r="3762" spans="1:9" x14ac:dyDescent="0.25">
      <c r="A3762" s="11">
        <v>-3.4623893363308999E-3</v>
      </c>
      <c r="B3762" s="11">
        <v>2.4723311071284121E-4</v>
      </c>
      <c r="C3762">
        <v>1.7435910245084999E-3</v>
      </c>
      <c r="D3762" t="b">
        <f t="shared" si="291"/>
        <v>0</v>
      </c>
      <c r="E3762" t="b">
        <f t="shared" si="292"/>
        <v>1</v>
      </c>
      <c r="F3762" t="b">
        <f t="shared" si="293"/>
        <v>0</v>
      </c>
      <c r="H3762" t="b">
        <f t="shared" si="294"/>
        <v>0</v>
      </c>
      <c r="I3762" t="b">
        <f t="shared" si="295"/>
        <v>0</v>
      </c>
    </row>
    <row r="3763" spans="1:9" x14ac:dyDescent="0.25">
      <c r="A3763" s="11">
        <v>9.2809069738320003E-4</v>
      </c>
      <c r="B3763" s="11">
        <v>-6.5666565205901861E-4</v>
      </c>
      <c r="C3763">
        <v>1.7435910245084999E-3</v>
      </c>
      <c r="D3763" t="b">
        <f t="shared" si="291"/>
        <v>0</v>
      </c>
      <c r="E3763" t="b">
        <f t="shared" si="292"/>
        <v>0</v>
      </c>
      <c r="F3763" t="b">
        <f t="shared" si="293"/>
        <v>1</v>
      </c>
      <c r="H3763" t="b">
        <f t="shared" si="294"/>
        <v>0</v>
      </c>
      <c r="I3763" t="b">
        <f t="shared" si="295"/>
        <v>0</v>
      </c>
    </row>
    <row r="3764" spans="1:9" x14ac:dyDescent="0.25">
      <c r="A3764" s="11">
        <v>-1.9910666945468E-3</v>
      </c>
      <c r="B3764" s="11">
        <v>-9.1797474306076765E-4</v>
      </c>
      <c r="C3764">
        <v>1.7435910245084999E-3</v>
      </c>
      <c r="D3764" t="b">
        <f t="shared" si="291"/>
        <v>1</v>
      </c>
      <c r="E3764" t="b">
        <f t="shared" si="292"/>
        <v>0</v>
      </c>
      <c r="F3764" t="b">
        <f t="shared" si="293"/>
        <v>0</v>
      </c>
      <c r="H3764" t="b">
        <f t="shared" si="294"/>
        <v>0</v>
      </c>
      <c r="I3764" t="b">
        <f t="shared" si="295"/>
        <v>0</v>
      </c>
    </row>
    <row r="3765" spans="1:9" x14ac:dyDescent="0.25">
      <c r="A3765" s="11">
        <v>-1.277436304514E-3</v>
      </c>
      <c r="B3765" s="11">
        <v>-1.5176531451288611E-4</v>
      </c>
      <c r="C3765">
        <v>1.7435910245084999E-3</v>
      </c>
      <c r="D3765" t="b">
        <f t="shared" si="291"/>
        <v>1</v>
      </c>
      <c r="E3765" t="b">
        <f t="shared" si="292"/>
        <v>0</v>
      </c>
      <c r="F3765" t="b">
        <f t="shared" si="293"/>
        <v>0</v>
      </c>
      <c r="H3765" t="b">
        <f t="shared" si="294"/>
        <v>0</v>
      </c>
      <c r="I3765" t="b">
        <f t="shared" si="295"/>
        <v>0</v>
      </c>
    </row>
    <row r="3766" spans="1:9" x14ac:dyDescent="0.25">
      <c r="A3766" s="11">
        <v>2.8820839294472881E-5</v>
      </c>
      <c r="B3766" s="11">
        <v>-2.9947771690785879E-4</v>
      </c>
      <c r="C3766">
        <v>1.7435910245084999E-3</v>
      </c>
      <c r="D3766" t="b">
        <f t="shared" si="291"/>
        <v>0</v>
      </c>
      <c r="E3766" t="b">
        <f t="shared" si="292"/>
        <v>0</v>
      </c>
      <c r="F3766" t="b">
        <f t="shared" si="293"/>
        <v>1</v>
      </c>
      <c r="H3766" t="b">
        <f t="shared" si="294"/>
        <v>0</v>
      </c>
      <c r="I3766" t="b">
        <f t="shared" si="295"/>
        <v>0</v>
      </c>
    </row>
    <row r="3767" spans="1:9" x14ac:dyDescent="0.25">
      <c r="A3767" s="11">
        <v>3.6128753073309998E-3</v>
      </c>
      <c r="B3767" s="11">
        <v>2.6200872380286459E-3</v>
      </c>
      <c r="C3767">
        <v>1.7435910245084999E-3</v>
      </c>
      <c r="D3767" t="b">
        <f t="shared" si="291"/>
        <v>1</v>
      </c>
      <c r="E3767" t="b">
        <f t="shared" si="292"/>
        <v>0</v>
      </c>
      <c r="F3767" t="b">
        <f t="shared" si="293"/>
        <v>0</v>
      </c>
      <c r="H3767" t="b">
        <f t="shared" si="294"/>
        <v>0</v>
      </c>
      <c r="I3767" t="b">
        <f t="shared" si="295"/>
        <v>0</v>
      </c>
    </row>
    <row r="3768" spans="1:9" x14ac:dyDescent="0.25">
      <c r="A3768" s="11">
        <v>-3.1811139883447998E-3</v>
      </c>
      <c r="B3768" s="11">
        <v>-6.9649482611566782E-4</v>
      </c>
      <c r="C3768">
        <v>1.7435910245084999E-3</v>
      </c>
      <c r="D3768" t="b">
        <f t="shared" si="291"/>
        <v>1</v>
      </c>
      <c r="E3768" t="b">
        <f t="shared" si="292"/>
        <v>0</v>
      </c>
      <c r="F3768" t="b">
        <f t="shared" si="293"/>
        <v>0</v>
      </c>
      <c r="H3768" t="b">
        <f t="shared" si="294"/>
        <v>0</v>
      </c>
      <c r="I3768" t="b">
        <f t="shared" si="295"/>
        <v>0</v>
      </c>
    </row>
    <row r="3769" spans="1:9" x14ac:dyDescent="0.25">
      <c r="A3769" s="11">
        <v>1.0508815320312999E-3</v>
      </c>
      <c r="B3769" s="11">
        <v>9.9037052132189274E-4</v>
      </c>
      <c r="C3769">
        <v>1.7435910245084999E-3</v>
      </c>
      <c r="D3769" t="b">
        <f t="shared" si="291"/>
        <v>1</v>
      </c>
      <c r="E3769" t="b">
        <f t="shared" si="292"/>
        <v>0</v>
      </c>
      <c r="F3769" t="b">
        <f t="shared" si="293"/>
        <v>0</v>
      </c>
      <c r="H3769" t="b">
        <f t="shared" si="294"/>
        <v>0</v>
      </c>
      <c r="I3769" t="b">
        <f t="shared" si="295"/>
        <v>0</v>
      </c>
    </row>
    <row r="3770" spans="1:9" x14ac:dyDescent="0.25">
      <c r="A3770" s="11">
        <v>-3.0575309027818E-3</v>
      </c>
      <c r="B3770" s="11">
        <v>-1.9283383153378959E-3</v>
      </c>
      <c r="C3770">
        <v>1.7435910245084999E-3</v>
      </c>
      <c r="D3770" t="b">
        <f t="shared" si="291"/>
        <v>1</v>
      </c>
      <c r="E3770" t="b">
        <f t="shared" si="292"/>
        <v>0</v>
      </c>
      <c r="F3770" t="b">
        <f t="shared" si="293"/>
        <v>0</v>
      </c>
      <c r="H3770" t="b">
        <f t="shared" si="294"/>
        <v>0</v>
      </c>
      <c r="I3770" t="b">
        <f t="shared" si="295"/>
        <v>0</v>
      </c>
    </row>
    <row r="3771" spans="1:9" x14ac:dyDescent="0.25">
      <c r="A3771" s="11">
        <v>6.3020982025360002E-4</v>
      </c>
      <c r="B3771" s="11">
        <v>6.020198343321681E-4</v>
      </c>
      <c r="C3771">
        <v>1.7435910245084999E-3</v>
      </c>
      <c r="D3771" t="b">
        <f t="shared" si="291"/>
        <v>1</v>
      </c>
      <c r="E3771" t="b">
        <f t="shared" si="292"/>
        <v>0</v>
      </c>
      <c r="F3771" t="b">
        <f t="shared" si="293"/>
        <v>0</v>
      </c>
      <c r="H3771" t="b">
        <f t="shared" si="294"/>
        <v>0</v>
      </c>
      <c r="I3771" t="b">
        <f t="shared" si="295"/>
        <v>0</v>
      </c>
    </row>
    <row r="3772" spans="1:9" x14ac:dyDescent="0.25">
      <c r="A3772" s="11">
        <v>-1.7673700872402E-3</v>
      </c>
      <c r="B3772" s="11">
        <v>-1.079833949916065E-3</v>
      </c>
      <c r="C3772">
        <v>1.7435910245084999E-3</v>
      </c>
      <c r="D3772" t="b">
        <f t="shared" si="291"/>
        <v>1</v>
      </c>
      <c r="E3772" t="b">
        <f t="shared" si="292"/>
        <v>0</v>
      </c>
      <c r="F3772" t="b">
        <f t="shared" si="293"/>
        <v>0</v>
      </c>
      <c r="H3772" t="b">
        <f t="shared" si="294"/>
        <v>0</v>
      </c>
      <c r="I3772" t="b">
        <f t="shared" si="295"/>
        <v>0</v>
      </c>
    </row>
    <row r="3773" spans="1:9" x14ac:dyDescent="0.25">
      <c r="A3773" s="11">
        <v>2.6381716184092001E-3</v>
      </c>
      <c r="B3773" s="11">
        <v>2.4007151369005442E-3</v>
      </c>
      <c r="C3773">
        <v>1.7435910245084999E-3</v>
      </c>
      <c r="D3773" t="b">
        <f t="shared" si="291"/>
        <v>1</v>
      </c>
      <c r="E3773" t="b">
        <f t="shared" si="292"/>
        <v>0</v>
      </c>
      <c r="F3773" t="b">
        <f t="shared" si="293"/>
        <v>0</v>
      </c>
      <c r="H3773" t="b">
        <f t="shared" si="294"/>
        <v>0</v>
      </c>
      <c r="I3773" t="b">
        <f t="shared" si="295"/>
        <v>0</v>
      </c>
    </row>
    <row r="3774" spans="1:9" x14ac:dyDescent="0.25">
      <c r="A3774" s="11">
        <v>3.2472704402809998E-4</v>
      </c>
      <c r="B3774" s="11">
        <v>-1.7352036666125059E-3</v>
      </c>
      <c r="C3774">
        <v>1.7435910245084999E-3</v>
      </c>
      <c r="D3774" t="b">
        <f t="shared" si="291"/>
        <v>0</v>
      </c>
      <c r="E3774" t="b">
        <f t="shared" si="292"/>
        <v>0</v>
      </c>
      <c r="F3774" t="b">
        <f t="shared" si="293"/>
        <v>1</v>
      </c>
      <c r="H3774" t="b">
        <f t="shared" si="294"/>
        <v>0</v>
      </c>
      <c r="I3774" t="b">
        <f t="shared" si="295"/>
        <v>0</v>
      </c>
    </row>
    <row r="3775" spans="1:9" x14ac:dyDescent="0.25">
      <c r="A3775" s="11">
        <v>-1.6546288986658E-3</v>
      </c>
      <c r="B3775" s="11">
        <v>-1.612640917301178E-3</v>
      </c>
      <c r="C3775">
        <v>1.7435910245084999E-3</v>
      </c>
      <c r="D3775" t="b">
        <f t="shared" si="291"/>
        <v>1</v>
      </c>
      <c r="E3775" t="b">
        <f t="shared" si="292"/>
        <v>0</v>
      </c>
      <c r="F3775" t="b">
        <f t="shared" si="293"/>
        <v>0</v>
      </c>
      <c r="H3775" t="b">
        <f t="shared" si="294"/>
        <v>0</v>
      </c>
      <c r="I3775" t="b">
        <f t="shared" si="295"/>
        <v>0</v>
      </c>
    </row>
    <row r="3776" spans="1:9" x14ac:dyDescent="0.25">
      <c r="A3776" s="11">
        <v>1.1790800582393E-3</v>
      </c>
      <c r="B3776" s="11">
        <v>1.5730839222669599E-3</v>
      </c>
      <c r="C3776">
        <v>1.7435910245084999E-3</v>
      </c>
      <c r="D3776" t="b">
        <f t="shared" si="291"/>
        <v>1</v>
      </c>
      <c r="E3776" t="b">
        <f t="shared" si="292"/>
        <v>0</v>
      </c>
      <c r="F3776" t="b">
        <f t="shared" si="293"/>
        <v>0</v>
      </c>
      <c r="H3776" t="b">
        <f t="shared" si="294"/>
        <v>0</v>
      </c>
      <c r="I3776" t="b">
        <f t="shared" si="295"/>
        <v>0</v>
      </c>
    </row>
    <row r="3777" spans="1:9" x14ac:dyDescent="0.25">
      <c r="A3777" s="11">
        <v>1.1202972661808E-3</v>
      </c>
      <c r="B3777" s="11">
        <v>2.3480239324271679E-3</v>
      </c>
      <c r="C3777">
        <v>1.7435910245084999E-3</v>
      </c>
      <c r="D3777" t="b">
        <f t="shared" si="291"/>
        <v>1</v>
      </c>
      <c r="E3777" t="b">
        <f t="shared" si="292"/>
        <v>0</v>
      </c>
      <c r="F3777" t="b">
        <f t="shared" si="293"/>
        <v>0</v>
      </c>
      <c r="H3777" t="b">
        <f t="shared" si="294"/>
        <v>0</v>
      </c>
      <c r="I3777" t="b">
        <f t="shared" si="295"/>
        <v>0</v>
      </c>
    </row>
    <row r="3778" spans="1:9" x14ac:dyDescent="0.25">
      <c r="A3778" s="11">
        <v>-5.1840073294740582E-5</v>
      </c>
      <c r="B3778" s="11">
        <v>3.5891709558200091E-5</v>
      </c>
      <c r="C3778">
        <v>1.7435910245084999E-3</v>
      </c>
      <c r="D3778" t="b">
        <f t="shared" si="291"/>
        <v>0</v>
      </c>
      <c r="E3778" t="b">
        <f t="shared" si="292"/>
        <v>1</v>
      </c>
      <c r="F3778" t="b">
        <f t="shared" si="293"/>
        <v>0</v>
      </c>
      <c r="H3778" t="b">
        <f t="shared" si="294"/>
        <v>0</v>
      </c>
      <c r="I3778" t="b">
        <f t="shared" si="295"/>
        <v>0</v>
      </c>
    </row>
    <row r="3779" spans="1:9" x14ac:dyDescent="0.25">
      <c r="A3779" s="11">
        <v>-4.6659334033697853E-5</v>
      </c>
      <c r="B3779" s="11">
        <v>-9.2250911984592676E-4</v>
      </c>
      <c r="C3779">
        <v>1.7435910245084999E-3</v>
      </c>
      <c r="D3779" t="b">
        <f t="shared" ref="D3779:D3842" si="296">OR(AND(A3779&lt;0,B3779&lt;0),AND(A3779&gt;0,B3779&gt;0))</f>
        <v>1</v>
      </c>
      <c r="E3779" t="b">
        <f t="shared" ref="E3779:E3842" si="297">AND(B3779&gt;0,A3779&lt;0)</f>
        <v>0</v>
      </c>
      <c r="F3779" t="b">
        <f t="shared" ref="F3779:F3842" si="298">AND(B3779&lt;0,A3779&gt;0)</f>
        <v>0</v>
      </c>
      <c r="H3779" t="b">
        <f t="shared" ref="H3779:H3842" si="299">A3779&gt;0.005</f>
        <v>0</v>
      </c>
      <c r="I3779" t="b">
        <f t="shared" ref="I3779:I3842" si="300">AND(H3779=TRUE,B3779&gt;0.005)</f>
        <v>0</v>
      </c>
    </row>
    <row r="3780" spans="1:9" x14ac:dyDescent="0.25">
      <c r="A3780" s="11">
        <v>-1.6328043673637001E-3</v>
      </c>
      <c r="B3780" s="11">
        <v>-1.1069126194342971E-3</v>
      </c>
      <c r="C3780">
        <v>1.7435910245084999E-3</v>
      </c>
      <c r="D3780" t="b">
        <f t="shared" si="296"/>
        <v>1</v>
      </c>
      <c r="E3780" t="b">
        <f t="shared" si="297"/>
        <v>0</v>
      </c>
      <c r="F3780" t="b">
        <f t="shared" si="298"/>
        <v>0</v>
      </c>
      <c r="H3780" t="b">
        <f t="shared" si="299"/>
        <v>0</v>
      </c>
      <c r="I3780" t="b">
        <f t="shared" si="300"/>
        <v>0</v>
      </c>
    </row>
    <row r="3781" spans="1:9" x14ac:dyDescent="0.25">
      <c r="A3781" s="11">
        <v>-3.8099987619679999E-4</v>
      </c>
      <c r="B3781" s="11">
        <v>-1.029510385706089E-4</v>
      </c>
      <c r="C3781">
        <v>1.7435910245084999E-3</v>
      </c>
      <c r="D3781" t="b">
        <f t="shared" si="296"/>
        <v>1</v>
      </c>
      <c r="E3781" t="b">
        <f t="shared" si="297"/>
        <v>0</v>
      </c>
      <c r="F3781" t="b">
        <f t="shared" si="298"/>
        <v>0</v>
      </c>
      <c r="H3781" t="b">
        <f t="shared" si="299"/>
        <v>0</v>
      </c>
      <c r="I3781" t="b">
        <f t="shared" si="300"/>
        <v>0</v>
      </c>
    </row>
    <row r="3782" spans="1:9" x14ac:dyDescent="0.25">
      <c r="A3782" s="11">
        <v>-9.0250122292129085E-5</v>
      </c>
      <c r="B3782" s="11">
        <v>1.13950518425554E-4</v>
      </c>
      <c r="C3782">
        <v>1.7435910245084999E-3</v>
      </c>
      <c r="D3782" t="b">
        <f t="shared" si="296"/>
        <v>0</v>
      </c>
      <c r="E3782" t="b">
        <f t="shared" si="297"/>
        <v>1</v>
      </c>
      <c r="F3782" t="b">
        <f t="shared" si="298"/>
        <v>0</v>
      </c>
      <c r="H3782" t="b">
        <f t="shared" si="299"/>
        <v>0</v>
      </c>
      <c r="I3782" t="b">
        <f t="shared" si="300"/>
        <v>0</v>
      </c>
    </row>
    <row r="3783" spans="1:9" x14ac:dyDescent="0.25">
      <c r="A3783" s="11">
        <v>-1.4501230057663E-3</v>
      </c>
      <c r="B3783" s="11">
        <v>-3.7662225076928729E-4</v>
      </c>
      <c r="C3783">
        <v>1.7435910245084999E-3</v>
      </c>
      <c r="D3783" t="b">
        <f t="shared" si="296"/>
        <v>1</v>
      </c>
      <c r="E3783" t="b">
        <f t="shared" si="297"/>
        <v>0</v>
      </c>
      <c r="F3783" t="b">
        <f t="shared" si="298"/>
        <v>0</v>
      </c>
      <c r="H3783" t="b">
        <f t="shared" si="299"/>
        <v>0</v>
      </c>
      <c r="I3783" t="b">
        <f t="shared" si="300"/>
        <v>0</v>
      </c>
    </row>
    <row r="3784" spans="1:9" x14ac:dyDescent="0.25">
      <c r="A3784" s="11">
        <v>5.1356890300200005E-4</v>
      </c>
      <c r="B3784" s="11">
        <v>-9.9940435029566288E-4</v>
      </c>
      <c r="C3784">
        <v>1.7435910245084999E-3</v>
      </c>
      <c r="D3784" t="b">
        <f t="shared" si="296"/>
        <v>0</v>
      </c>
      <c r="E3784" t="b">
        <f t="shared" si="297"/>
        <v>0</v>
      </c>
      <c r="F3784" t="b">
        <f t="shared" si="298"/>
        <v>1</v>
      </c>
      <c r="H3784" t="b">
        <f t="shared" si="299"/>
        <v>0</v>
      </c>
      <c r="I3784" t="b">
        <f t="shared" si="300"/>
        <v>0</v>
      </c>
    </row>
    <row r="3785" spans="1:9" x14ac:dyDescent="0.25">
      <c r="A3785" s="11">
        <v>5.9984408546990002E-4</v>
      </c>
      <c r="B3785" s="11">
        <v>5.6610727915540338E-4</v>
      </c>
      <c r="C3785">
        <v>1.7435910245084999E-3</v>
      </c>
      <c r="D3785" t="b">
        <f t="shared" si="296"/>
        <v>1</v>
      </c>
      <c r="E3785" t="b">
        <f t="shared" si="297"/>
        <v>0</v>
      </c>
      <c r="F3785" t="b">
        <f t="shared" si="298"/>
        <v>0</v>
      </c>
      <c r="H3785" t="b">
        <f t="shared" si="299"/>
        <v>0</v>
      </c>
      <c r="I3785" t="b">
        <f t="shared" si="300"/>
        <v>0</v>
      </c>
    </row>
    <row r="3786" spans="1:9" x14ac:dyDescent="0.25">
      <c r="A3786" s="11">
        <v>4.4064780069441997E-3</v>
      </c>
      <c r="B3786" s="11">
        <v>5.9647774323821068E-3</v>
      </c>
      <c r="C3786">
        <v>1.7435910245084999E-3</v>
      </c>
      <c r="D3786" t="b">
        <f t="shared" si="296"/>
        <v>1</v>
      </c>
      <c r="E3786" t="b">
        <f t="shared" si="297"/>
        <v>0</v>
      </c>
      <c r="F3786" t="b">
        <f t="shared" si="298"/>
        <v>0</v>
      </c>
      <c r="H3786" t="b">
        <f t="shared" si="299"/>
        <v>0</v>
      </c>
      <c r="I3786" t="b">
        <f t="shared" si="300"/>
        <v>0</v>
      </c>
    </row>
    <row r="3787" spans="1:9" x14ac:dyDescent="0.25">
      <c r="A3787" s="11">
        <v>-3.0344151060951998E-3</v>
      </c>
      <c r="B3787" s="11">
        <v>-1.3201967813074591E-3</v>
      </c>
      <c r="C3787">
        <v>1.7435910245084999E-3</v>
      </c>
      <c r="D3787" t="b">
        <f t="shared" si="296"/>
        <v>1</v>
      </c>
      <c r="E3787" t="b">
        <f t="shared" si="297"/>
        <v>0</v>
      </c>
      <c r="F3787" t="b">
        <f t="shared" si="298"/>
        <v>0</v>
      </c>
      <c r="H3787" t="b">
        <f t="shared" si="299"/>
        <v>0</v>
      </c>
      <c r="I3787" t="b">
        <f t="shared" si="300"/>
        <v>0</v>
      </c>
    </row>
    <row r="3788" spans="1:9" x14ac:dyDescent="0.25">
      <c r="A3788" s="11">
        <v>6.6607476487564998E-3</v>
      </c>
      <c r="B3788" s="11">
        <v>5.1628323271870613E-3</v>
      </c>
      <c r="C3788">
        <v>1.7435910245084999E-3</v>
      </c>
      <c r="D3788" t="b">
        <f t="shared" si="296"/>
        <v>1</v>
      </c>
      <c r="E3788" t="b">
        <f t="shared" si="297"/>
        <v>0</v>
      </c>
      <c r="F3788" t="b">
        <f t="shared" si="298"/>
        <v>0</v>
      </c>
      <c r="H3788" t="b">
        <f t="shared" si="299"/>
        <v>1</v>
      </c>
      <c r="I3788" t="b">
        <f t="shared" si="300"/>
        <v>1</v>
      </c>
    </row>
    <row r="3789" spans="1:9" x14ac:dyDescent="0.25">
      <c r="A3789" s="11">
        <v>1.0294550774749001E-3</v>
      </c>
      <c r="B3789" s="11">
        <v>1.393336104229093E-3</v>
      </c>
      <c r="C3789">
        <v>1.7435910245084999E-3</v>
      </c>
      <c r="D3789" t="b">
        <f t="shared" si="296"/>
        <v>1</v>
      </c>
      <c r="E3789" t="b">
        <f t="shared" si="297"/>
        <v>0</v>
      </c>
      <c r="F3789" t="b">
        <f t="shared" si="298"/>
        <v>0</v>
      </c>
      <c r="H3789" t="b">
        <f t="shared" si="299"/>
        <v>0</v>
      </c>
      <c r="I3789" t="b">
        <f t="shared" si="300"/>
        <v>0</v>
      </c>
    </row>
    <row r="3790" spans="1:9" x14ac:dyDescent="0.25">
      <c r="A3790" s="11">
        <v>-7.1525361518547E-3</v>
      </c>
      <c r="B3790" s="11">
        <v>-6.8867779336869717E-3</v>
      </c>
      <c r="C3790">
        <v>1.7435910245084999E-3</v>
      </c>
      <c r="D3790" t="b">
        <f t="shared" si="296"/>
        <v>1</v>
      </c>
      <c r="E3790" t="b">
        <f t="shared" si="297"/>
        <v>0</v>
      </c>
      <c r="F3790" t="b">
        <f t="shared" si="298"/>
        <v>0</v>
      </c>
      <c r="H3790" t="b">
        <f t="shared" si="299"/>
        <v>0</v>
      </c>
      <c r="I3790" t="b">
        <f t="shared" si="300"/>
        <v>0</v>
      </c>
    </row>
    <row r="3791" spans="1:9" x14ac:dyDescent="0.25">
      <c r="A3791" s="11">
        <v>-9.0743243793154002E-3</v>
      </c>
      <c r="B3791" s="11">
        <v>-7.9297302290797234E-3</v>
      </c>
      <c r="C3791">
        <v>1.7435910245084999E-3</v>
      </c>
      <c r="D3791" t="b">
        <f t="shared" si="296"/>
        <v>1</v>
      </c>
      <c r="E3791" t="b">
        <f t="shared" si="297"/>
        <v>0</v>
      </c>
      <c r="F3791" t="b">
        <f t="shared" si="298"/>
        <v>0</v>
      </c>
      <c r="H3791" t="b">
        <f t="shared" si="299"/>
        <v>0</v>
      </c>
      <c r="I3791" t="b">
        <f t="shared" si="300"/>
        <v>0</v>
      </c>
    </row>
    <row r="3792" spans="1:9" x14ac:dyDescent="0.25">
      <c r="A3792" s="11">
        <v>-2.0989019213854998E-3</v>
      </c>
      <c r="B3792" s="11">
        <v>-1.565128215588629E-3</v>
      </c>
      <c r="C3792">
        <v>1.7435910245084999E-3</v>
      </c>
      <c r="D3792" t="b">
        <f t="shared" si="296"/>
        <v>1</v>
      </c>
      <c r="E3792" t="b">
        <f t="shared" si="297"/>
        <v>0</v>
      </c>
      <c r="F3792" t="b">
        <f t="shared" si="298"/>
        <v>0</v>
      </c>
      <c r="H3792" t="b">
        <f t="shared" si="299"/>
        <v>0</v>
      </c>
      <c r="I3792" t="b">
        <f t="shared" si="300"/>
        <v>0</v>
      </c>
    </row>
    <row r="3793" spans="1:9" x14ac:dyDescent="0.25">
      <c r="A3793" s="11">
        <v>-1.5953924909020001E-4</v>
      </c>
      <c r="B3793" s="11">
        <v>-1.198666177515406E-5</v>
      </c>
      <c r="C3793">
        <v>1.7435910245084999E-3</v>
      </c>
      <c r="D3793" t="b">
        <f t="shared" si="296"/>
        <v>1</v>
      </c>
      <c r="E3793" t="b">
        <f t="shared" si="297"/>
        <v>0</v>
      </c>
      <c r="F3793" t="b">
        <f t="shared" si="298"/>
        <v>0</v>
      </c>
      <c r="H3793" t="b">
        <f t="shared" si="299"/>
        <v>0</v>
      </c>
      <c r="I3793" t="b">
        <f t="shared" si="300"/>
        <v>0</v>
      </c>
    </row>
    <row r="3794" spans="1:9" x14ac:dyDescent="0.25">
      <c r="A3794" s="11">
        <v>-1.5103091297588001E-3</v>
      </c>
      <c r="B3794" s="11">
        <v>-1.167893642559648E-4</v>
      </c>
      <c r="C3794">
        <v>1.7435910245084999E-3</v>
      </c>
      <c r="D3794" t="b">
        <f t="shared" si="296"/>
        <v>1</v>
      </c>
      <c r="E3794" t="b">
        <f t="shared" si="297"/>
        <v>0</v>
      </c>
      <c r="F3794" t="b">
        <f t="shared" si="298"/>
        <v>0</v>
      </c>
      <c r="H3794" t="b">
        <f t="shared" si="299"/>
        <v>0</v>
      </c>
      <c r="I3794" t="b">
        <f t="shared" si="300"/>
        <v>0</v>
      </c>
    </row>
    <row r="3795" spans="1:9" x14ac:dyDescent="0.25">
      <c r="A3795" s="11">
        <v>3.3905756426624999E-3</v>
      </c>
      <c r="B3795" s="11">
        <v>2.5628004223108292E-3</v>
      </c>
      <c r="C3795">
        <v>1.7435910245084999E-3</v>
      </c>
      <c r="D3795" t="b">
        <f t="shared" si="296"/>
        <v>1</v>
      </c>
      <c r="E3795" t="b">
        <f t="shared" si="297"/>
        <v>0</v>
      </c>
      <c r="F3795" t="b">
        <f t="shared" si="298"/>
        <v>0</v>
      </c>
      <c r="H3795" t="b">
        <f t="shared" si="299"/>
        <v>0</v>
      </c>
      <c r="I3795" t="b">
        <f t="shared" si="300"/>
        <v>0</v>
      </c>
    </row>
    <row r="3796" spans="1:9" x14ac:dyDescent="0.25">
      <c r="A3796" s="11">
        <v>5.3716388510503003E-3</v>
      </c>
      <c r="B3796" s="11">
        <v>1.172818083432503E-4</v>
      </c>
      <c r="C3796">
        <v>1.7435910245084999E-3</v>
      </c>
      <c r="D3796" t="b">
        <f t="shared" si="296"/>
        <v>1</v>
      </c>
      <c r="E3796" t="b">
        <f t="shared" si="297"/>
        <v>0</v>
      </c>
      <c r="F3796" t="b">
        <f t="shared" si="298"/>
        <v>0</v>
      </c>
      <c r="H3796" t="b">
        <f t="shared" si="299"/>
        <v>1</v>
      </c>
      <c r="I3796" t="b">
        <f t="shared" si="300"/>
        <v>0</v>
      </c>
    </row>
    <row r="3797" spans="1:9" x14ac:dyDescent="0.25">
      <c r="A3797" s="11">
        <v>2.2276381736951998E-3</v>
      </c>
      <c r="B3797" s="11">
        <v>1.527112210169435E-3</v>
      </c>
      <c r="C3797">
        <v>1.7435910245084999E-3</v>
      </c>
      <c r="D3797" t="b">
        <f t="shared" si="296"/>
        <v>1</v>
      </c>
      <c r="E3797" t="b">
        <f t="shared" si="297"/>
        <v>0</v>
      </c>
      <c r="F3797" t="b">
        <f t="shared" si="298"/>
        <v>0</v>
      </c>
      <c r="H3797" t="b">
        <f t="shared" si="299"/>
        <v>0</v>
      </c>
      <c r="I3797" t="b">
        <f t="shared" si="300"/>
        <v>0</v>
      </c>
    </row>
    <row r="3798" spans="1:9" x14ac:dyDescent="0.25">
      <c r="A3798" s="11">
        <v>1.4283340939794001E-3</v>
      </c>
      <c r="B3798" s="11">
        <v>1.3636416406370699E-4</v>
      </c>
      <c r="C3798">
        <v>1.7435910245084999E-3</v>
      </c>
      <c r="D3798" t="b">
        <f t="shared" si="296"/>
        <v>1</v>
      </c>
      <c r="E3798" t="b">
        <f t="shared" si="297"/>
        <v>0</v>
      </c>
      <c r="F3798" t="b">
        <f t="shared" si="298"/>
        <v>0</v>
      </c>
      <c r="H3798" t="b">
        <f t="shared" si="299"/>
        <v>0</v>
      </c>
      <c r="I3798" t="b">
        <f t="shared" si="300"/>
        <v>0</v>
      </c>
    </row>
    <row r="3799" spans="1:9" x14ac:dyDescent="0.25">
      <c r="A3799" s="11">
        <v>6.5853288409206002E-3</v>
      </c>
      <c r="B3799" s="11">
        <v>3.330580191686749E-3</v>
      </c>
      <c r="C3799">
        <v>1.7435910245084999E-3</v>
      </c>
      <c r="D3799" t="b">
        <f t="shared" si="296"/>
        <v>1</v>
      </c>
      <c r="E3799" t="b">
        <f t="shared" si="297"/>
        <v>0</v>
      </c>
      <c r="F3799" t="b">
        <f t="shared" si="298"/>
        <v>0</v>
      </c>
      <c r="H3799" t="b">
        <f t="shared" si="299"/>
        <v>1</v>
      </c>
      <c r="I3799" t="b">
        <f t="shared" si="300"/>
        <v>0</v>
      </c>
    </row>
    <row r="3800" spans="1:9" x14ac:dyDescent="0.25">
      <c r="A3800" s="11">
        <v>-3.6214520115375E-3</v>
      </c>
      <c r="B3800" s="11">
        <v>-8.8173348922282457E-4</v>
      </c>
      <c r="C3800">
        <v>1.7435910245084999E-3</v>
      </c>
      <c r="D3800" t="b">
        <f t="shared" si="296"/>
        <v>1</v>
      </c>
      <c r="E3800" t="b">
        <f t="shared" si="297"/>
        <v>0</v>
      </c>
      <c r="F3800" t="b">
        <f t="shared" si="298"/>
        <v>0</v>
      </c>
      <c r="H3800" t="b">
        <f t="shared" si="299"/>
        <v>0</v>
      </c>
      <c r="I3800" t="b">
        <f t="shared" si="300"/>
        <v>0</v>
      </c>
    </row>
    <row r="3801" spans="1:9" x14ac:dyDescent="0.25">
      <c r="A3801" s="11">
        <v>2.4654973846949999E-3</v>
      </c>
      <c r="B3801" s="11">
        <v>5.3603749256581068E-4</v>
      </c>
      <c r="C3801">
        <v>1.7435910245084999E-3</v>
      </c>
      <c r="D3801" t="b">
        <f t="shared" si="296"/>
        <v>1</v>
      </c>
      <c r="E3801" t="b">
        <f t="shared" si="297"/>
        <v>0</v>
      </c>
      <c r="F3801" t="b">
        <f t="shared" si="298"/>
        <v>0</v>
      </c>
      <c r="H3801" t="b">
        <f t="shared" si="299"/>
        <v>0</v>
      </c>
      <c r="I3801" t="b">
        <f t="shared" si="300"/>
        <v>0</v>
      </c>
    </row>
    <row r="3802" spans="1:9" x14ac:dyDescent="0.25">
      <c r="A3802" s="11">
        <v>6.0464433576949998E-4</v>
      </c>
      <c r="B3802" s="11">
        <v>8.9204957475885749E-4</v>
      </c>
      <c r="C3802">
        <v>1.7435910245084999E-3</v>
      </c>
      <c r="D3802" t="b">
        <f t="shared" si="296"/>
        <v>1</v>
      </c>
      <c r="E3802" t="b">
        <f t="shared" si="297"/>
        <v>0</v>
      </c>
      <c r="F3802" t="b">
        <f t="shared" si="298"/>
        <v>0</v>
      </c>
      <c r="H3802" t="b">
        <f t="shared" si="299"/>
        <v>0</v>
      </c>
      <c r="I3802" t="b">
        <f t="shared" si="300"/>
        <v>0</v>
      </c>
    </row>
    <row r="3803" spans="1:9" x14ac:dyDescent="0.25">
      <c r="A3803" s="11">
        <v>-6.0041726893140005E-4</v>
      </c>
      <c r="B3803" s="11">
        <v>5.2192376460880041E-4</v>
      </c>
      <c r="C3803">
        <v>1.7435910245084999E-3</v>
      </c>
      <c r="D3803" t="b">
        <f t="shared" si="296"/>
        <v>0</v>
      </c>
      <c r="E3803" t="b">
        <f t="shared" si="297"/>
        <v>1</v>
      </c>
      <c r="F3803" t="b">
        <f t="shared" si="298"/>
        <v>0</v>
      </c>
      <c r="H3803" t="b">
        <f t="shared" si="299"/>
        <v>0</v>
      </c>
      <c r="I3803" t="b">
        <f t="shared" si="300"/>
        <v>0</v>
      </c>
    </row>
    <row r="3804" spans="1:9" x14ac:dyDescent="0.25">
      <c r="A3804" s="11">
        <v>-6.7099353972469998E-4</v>
      </c>
      <c r="B3804" s="11">
        <v>-1.821839017793536E-3</v>
      </c>
      <c r="C3804">
        <v>1.7435910245084999E-3</v>
      </c>
      <c r="D3804" t="b">
        <f t="shared" si="296"/>
        <v>1</v>
      </c>
      <c r="E3804" t="b">
        <f t="shared" si="297"/>
        <v>0</v>
      </c>
      <c r="F3804" t="b">
        <f t="shared" si="298"/>
        <v>0</v>
      </c>
      <c r="H3804" t="b">
        <f t="shared" si="299"/>
        <v>0</v>
      </c>
      <c r="I3804" t="b">
        <f t="shared" si="300"/>
        <v>0</v>
      </c>
    </row>
    <row r="3805" spans="1:9" x14ac:dyDescent="0.25">
      <c r="A3805" s="11">
        <v>-1.2715039142584001E-3</v>
      </c>
      <c r="B3805" s="11">
        <v>-9.5815886743366718E-4</v>
      </c>
      <c r="C3805">
        <v>1.7435910245084999E-3</v>
      </c>
      <c r="D3805" t="b">
        <f t="shared" si="296"/>
        <v>1</v>
      </c>
      <c r="E3805" t="b">
        <f t="shared" si="297"/>
        <v>0</v>
      </c>
      <c r="F3805" t="b">
        <f t="shared" si="298"/>
        <v>0</v>
      </c>
      <c r="H3805" t="b">
        <f t="shared" si="299"/>
        <v>0</v>
      </c>
      <c r="I3805" t="b">
        <f t="shared" si="300"/>
        <v>0</v>
      </c>
    </row>
    <row r="3806" spans="1:9" x14ac:dyDescent="0.25">
      <c r="A3806" s="11">
        <v>1.2973197250955E-3</v>
      </c>
      <c r="B3806" s="11">
        <v>1.162426051450893E-4</v>
      </c>
      <c r="C3806">
        <v>1.7435910245084999E-3</v>
      </c>
      <c r="D3806" t="b">
        <f t="shared" si="296"/>
        <v>1</v>
      </c>
      <c r="E3806" t="b">
        <f t="shared" si="297"/>
        <v>0</v>
      </c>
      <c r="F3806" t="b">
        <f t="shared" si="298"/>
        <v>0</v>
      </c>
      <c r="H3806" t="b">
        <f t="shared" si="299"/>
        <v>0</v>
      </c>
      <c r="I3806" t="b">
        <f t="shared" si="300"/>
        <v>0</v>
      </c>
    </row>
    <row r="3807" spans="1:9" x14ac:dyDescent="0.25">
      <c r="A3807" s="11">
        <v>1.3130851645367001E-3</v>
      </c>
      <c r="B3807" s="11">
        <v>7.4955372838303447E-5</v>
      </c>
      <c r="C3807">
        <v>1.7435910245084999E-3</v>
      </c>
      <c r="D3807" t="b">
        <f t="shared" si="296"/>
        <v>1</v>
      </c>
      <c r="E3807" t="b">
        <f t="shared" si="297"/>
        <v>0</v>
      </c>
      <c r="F3807" t="b">
        <f t="shared" si="298"/>
        <v>0</v>
      </c>
      <c r="H3807" t="b">
        <f t="shared" si="299"/>
        <v>0</v>
      </c>
      <c r="I3807" t="b">
        <f t="shared" si="300"/>
        <v>0</v>
      </c>
    </row>
    <row r="3808" spans="1:9" x14ac:dyDescent="0.25">
      <c r="A3808" s="11">
        <v>0</v>
      </c>
      <c r="B3808" s="11">
        <v>8.6619623471051455E-4</v>
      </c>
      <c r="C3808">
        <v>1.7435910245084999E-3</v>
      </c>
      <c r="D3808" t="b">
        <f t="shared" si="296"/>
        <v>0</v>
      </c>
      <c r="E3808" t="b">
        <f t="shared" si="297"/>
        <v>0</v>
      </c>
      <c r="F3808" t="b">
        <f t="shared" si="298"/>
        <v>0</v>
      </c>
      <c r="H3808" t="b">
        <f t="shared" si="299"/>
        <v>0</v>
      </c>
      <c r="I3808" t="b">
        <f t="shared" si="300"/>
        <v>0</v>
      </c>
    </row>
    <row r="3809" spans="1:9" x14ac:dyDescent="0.25">
      <c r="A3809" s="11">
        <v>1.848869550606E-3</v>
      </c>
      <c r="B3809" s="11">
        <v>9.1409526066854596E-4</v>
      </c>
      <c r="C3809">
        <v>1.7435910245084999E-3</v>
      </c>
      <c r="D3809" t="b">
        <f t="shared" si="296"/>
        <v>1</v>
      </c>
      <c r="E3809" t="b">
        <f t="shared" si="297"/>
        <v>0</v>
      </c>
      <c r="F3809" t="b">
        <f t="shared" si="298"/>
        <v>0</v>
      </c>
      <c r="H3809" t="b">
        <f t="shared" si="299"/>
        <v>0</v>
      </c>
      <c r="I3809" t="b">
        <f t="shared" si="300"/>
        <v>0</v>
      </c>
    </row>
    <row r="3810" spans="1:9" x14ac:dyDescent="0.25">
      <c r="A3810" s="11">
        <v>2.4862259937045998E-3</v>
      </c>
      <c r="B3810" s="11">
        <v>5.3536298219114542E-4</v>
      </c>
      <c r="C3810">
        <v>1.7435910245084999E-3</v>
      </c>
      <c r="D3810" t="b">
        <f t="shared" si="296"/>
        <v>1</v>
      </c>
      <c r="E3810" t="b">
        <f t="shared" si="297"/>
        <v>0</v>
      </c>
      <c r="F3810" t="b">
        <f t="shared" si="298"/>
        <v>0</v>
      </c>
      <c r="H3810" t="b">
        <f t="shared" si="299"/>
        <v>0</v>
      </c>
      <c r="I3810" t="b">
        <f t="shared" si="300"/>
        <v>0</v>
      </c>
    </row>
    <row r="3811" spans="1:9" x14ac:dyDescent="0.25">
      <c r="A3811" s="11">
        <v>1.6612192807028E-3</v>
      </c>
      <c r="B3811" s="11">
        <v>-6.0992606449872255E-4</v>
      </c>
      <c r="C3811">
        <v>1.7435910245084999E-3</v>
      </c>
      <c r="D3811" t="b">
        <f t="shared" si="296"/>
        <v>0</v>
      </c>
      <c r="E3811" t="b">
        <f t="shared" si="297"/>
        <v>0</v>
      </c>
      <c r="F3811" t="b">
        <f t="shared" si="298"/>
        <v>1</v>
      </c>
      <c r="H3811" t="b">
        <f t="shared" si="299"/>
        <v>0</v>
      </c>
      <c r="I3811" t="b">
        <f t="shared" si="300"/>
        <v>0</v>
      </c>
    </row>
    <row r="3812" spans="1:9" x14ac:dyDescent="0.25">
      <c r="A3812" s="11">
        <v>-1.0022391105744999E-3</v>
      </c>
      <c r="B3812" s="11">
        <v>-1.209165551699698E-3</v>
      </c>
      <c r="C3812">
        <v>1.7435910245084999E-3</v>
      </c>
      <c r="D3812" t="b">
        <f t="shared" si="296"/>
        <v>1</v>
      </c>
      <c r="E3812" t="b">
        <f t="shared" si="297"/>
        <v>0</v>
      </c>
      <c r="F3812" t="b">
        <f t="shared" si="298"/>
        <v>0</v>
      </c>
      <c r="H3812" t="b">
        <f t="shared" si="299"/>
        <v>0</v>
      </c>
      <c r="I3812" t="b">
        <f t="shared" si="300"/>
        <v>0</v>
      </c>
    </row>
    <row r="3813" spans="1:9" x14ac:dyDescent="0.25">
      <c r="A3813" s="11">
        <v>1.0132378790636001E-3</v>
      </c>
      <c r="B3813" s="11">
        <v>6.8785430630668998E-4</v>
      </c>
      <c r="C3813">
        <v>1.7435910245084999E-3</v>
      </c>
      <c r="D3813" t="b">
        <f t="shared" si="296"/>
        <v>1</v>
      </c>
      <c r="E3813" t="b">
        <f t="shared" si="297"/>
        <v>0</v>
      </c>
      <c r="F3813" t="b">
        <f t="shared" si="298"/>
        <v>0</v>
      </c>
      <c r="H3813" t="b">
        <f t="shared" si="299"/>
        <v>0</v>
      </c>
      <c r="I3813" t="b">
        <f t="shared" si="300"/>
        <v>0</v>
      </c>
    </row>
    <row r="3814" spans="1:9" x14ac:dyDescent="0.25">
      <c r="A3814" s="11">
        <v>3.6935372372617001E-3</v>
      </c>
      <c r="B3814" s="11">
        <v>3.9602122269570827E-3</v>
      </c>
      <c r="C3814">
        <v>1.7435910245084999E-3</v>
      </c>
      <c r="D3814" t="b">
        <f t="shared" si="296"/>
        <v>1</v>
      </c>
      <c r="E3814" t="b">
        <f t="shared" si="297"/>
        <v>0</v>
      </c>
      <c r="F3814" t="b">
        <f t="shared" si="298"/>
        <v>0</v>
      </c>
      <c r="H3814" t="b">
        <f t="shared" si="299"/>
        <v>0</v>
      </c>
      <c r="I3814" t="b">
        <f t="shared" si="300"/>
        <v>0</v>
      </c>
    </row>
    <row r="3815" spans="1:9" x14ac:dyDescent="0.25">
      <c r="A3815" s="11">
        <v>1.8460334986914E-3</v>
      </c>
      <c r="B3815" s="11">
        <v>6.9614197127521038E-4</v>
      </c>
      <c r="C3815">
        <v>1.7435910245084999E-3</v>
      </c>
      <c r="D3815" t="b">
        <f t="shared" si="296"/>
        <v>1</v>
      </c>
      <c r="E3815" t="b">
        <f t="shared" si="297"/>
        <v>0</v>
      </c>
      <c r="F3815" t="b">
        <f t="shared" si="298"/>
        <v>0</v>
      </c>
      <c r="H3815" t="b">
        <f t="shared" si="299"/>
        <v>0</v>
      </c>
      <c r="I3815" t="b">
        <f t="shared" si="300"/>
        <v>0</v>
      </c>
    </row>
    <row r="3816" spans="1:9" x14ac:dyDescent="0.25">
      <c r="A3816" s="11">
        <v>7.0874483746212E-3</v>
      </c>
      <c r="B3816" s="11">
        <v>4.8725921660661697E-3</v>
      </c>
      <c r="C3816">
        <v>1.7435910245084999E-3</v>
      </c>
      <c r="D3816" t="b">
        <f t="shared" si="296"/>
        <v>1</v>
      </c>
      <c r="E3816" t="b">
        <f t="shared" si="297"/>
        <v>0</v>
      </c>
      <c r="F3816" t="b">
        <f t="shared" si="298"/>
        <v>0</v>
      </c>
      <c r="H3816" t="b">
        <f t="shared" si="299"/>
        <v>1</v>
      </c>
      <c r="I3816" t="b">
        <f t="shared" si="300"/>
        <v>0</v>
      </c>
    </row>
    <row r="3817" spans="1:9" x14ac:dyDescent="0.25">
      <c r="A3817" s="11">
        <v>-2.1043859476700998E-3</v>
      </c>
      <c r="B3817" s="11">
        <v>-2.5015315040946011E-3</v>
      </c>
      <c r="C3817">
        <v>1.7435910245084999E-3</v>
      </c>
      <c r="D3817" t="b">
        <f t="shared" si="296"/>
        <v>1</v>
      </c>
      <c r="E3817" t="b">
        <f t="shared" si="297"/>
        <v>0</v>
      </c>
      <c r="F3817" t="b">
        <f t="shared" si="298"/>
        <v>0</v>
      </c>
      <c r="H3817" t="b">
        <f t="shared" si="299"/>
        <v>0</v>
      </c>
      <c r="I3817" t="b">
        <f t="shared" si="300"/>
        <v>0</v>
      </c>
    </row>
    <row r="3818" spans="1:9" x14ac:dyDescent="0.25">
      <c r="A3818" s="11">
        <v>-1.1036051315825E-3</v>
      </c>
      <c r="B3818" s="11">
        <v>-2.4785817367956042E-4</v>
      </c>
      <c r="C3818">
        <v>1.7435910245084999E-3</v>
      </c>
      <c r="D3818" t="b">
        <f t="shared" si="296"/>
        <v>1</v>
      </c>
      <c r="E3818" t="b">
        <f t="shared" si="297"/>
        <v>0</v>
      </c>
      <c r="F3818" t="b">
        <f t="shared" si="298"/>
        <v>0</v>
      </c>
      <c r="H3818" t="b">
        <f t="shared" si="299"/>
        <v>0</v>
      </c>
      <c r="I3818" t="b">
        <f t="shared" si="300"/>
        <v>0</v>
      </c>
    </row>
    <row r="3819" spans="1:9" x14ac:dyDescent="0.25">
      <c r="A3819" s="11">
        <v>1.3490505967552E-3</v>
      </c>
      <c r="B3819" s="11">
        <v>1.1553324293345211E-3</v>
      </c>
      <c r="C3819">
        <v>1.7435910245084999E-3</v>
      </c>
      <c r="D3819" t="b">
        <f t="shared" si="296"/>
        <v>1</v>
      </c>
      <c r="E3819" t="b">
        <f t="shared" si="297"/>
        <v>0</v>
      </c>
      <c r="F3819" t="b">
        <f t="shared" si="298"/>
        <v>0</v>
      </c>
      <c r="H3819" t="b">
        <f t="shared" si="299"/>
        <v>0</v>
      </c>
      <c r="I3819" t="b">
        <f t="shared" si="300"/>
        <v>0</v>
      </c>
    </row>
    <row r="3820" spans="1:9" x14ac:dyDescent="0.25">
      <c r="A3820" s="11">
        <v>2.7244697676590001E-4</v>
      </c>
      <c r="B3820" s="11">
        <v>3.5002387448912493E-5</v>
      </c>
      <c r="C3820">
        <v>1.7435910245084999E-3</v>
      </c>
      <c r="D3820" t="b">
        <f t="shared" si="296"/>
        <v>1</v>
      </c>
      <c r="E3820" t="b">
        <f t="shared" si="297"/>
        <v>0</v>
      </c>
      <c r="F3820" t="b">
        <f t="shared" si="298"/>
        <v>0</v>
      </c>
      <c r="H3820" t="b">
        <f t="shared" si="299"/>
        <v>0</v>
      </c>
      <c r="I3820" t="b">
        <f t="shared" si="300"/>
        <v>0</v>
      </c>
    </row>
    <row r="3821" spans="1:9" x14ac:dyDescent="0.25">
      <c r="A3821" s="11">
        <v>4.4992571501110002E-4</v>
      </c>
      <c r="B3821" s="11">
        <v>1.184600754640996E-3</v>
      </c>
      <c r="C3821">
        <v>1.7435910245084999E-3</v>
      </c>
      <c r="D3821" t="b">
        <f t="shared" si="296"/>
        <v>1</v>
      </c>
      <c r="E3821" t="b">
        <f t="shared" si="297"/>
        <v>0</v>
      </c>
      <c r="F3821" t="b">
        <f t="shared" si="298"/>
        <v>0</v>
      </c>
      <c r="H3821" t="b">
        <f t="shared" si="299"/>
        <v>0</v>
      </c>
      <c r="I3821" t="b">
        <f t="shared" si="300"/>
        <v>0</v>
      </c>
    </row>
    <row r="3822" spans="1:9" x14ac:dyDescent="0.25">
      <c r="A3822" s="11">
        <v>2.9077637089355E-3</v>
      </c>
      <c r="B3822" s="11">
        <v>1.58550578635186E-3</v>
      </c>
      <c r="C3822">
        <v>1.7435910245084999E-3</v>
      </c>
      <c r="D3822" t="b">
        <f t="shared" si="296"/>
        <v>1</v>
      </c>
      <c r="E3822" t="b">
        <f t="shared" si="297"/>
        <v>0</v>
      </c>
      <c r="F3822" t="b">
        <f t="shared" si="298"/>
        <v>0</v>
      </c>
      <c r="H3822" t="b">
        <f t="shared" si="299"/>
        <v>0</v>
      </c>
      <c r="I3822" t="b">
        <f t="shared" si="300"/>
        <v>0</v>
      </c>
    </row>
    <row r="3823" spans="1:9" x14ac:dyDescent="0.25">
      <c r="A3823" s="11">
        <v>-1.2889689172794999E-3</v>
      </c>
      <c r="B3823" s="11">
        <v>-3.1099269108381122E-5</v>
      </c>
      <c r="C3823">
        <v>1.7435910245084999E-3</v>
      </c>
      <c r="D3823" t="b">
        <f t="shared" si="296"/>
        <v>1</v>
      </c>
      <c r="E3823" t="b">
        <f t="shared" si="297"/>
        <v>0</v>
      </c>
      <c r="F3823" t="b">
        <f t="shared" si="298"/>
        <v>0</v>
      </c>
      <c r="H3823" t="b">
        <f t="shared" si="299"/>
        <v>0</v>
      </c>
      <c r="I3823" t="b">
        <f t="shared" si="300"/>
        <v>0</v>
      </c>
    </row>
    <row r="3824" spans="1:9" x14ac:dyDescent="0.25">
      <c r="A3824" s="11">
        <v>-1.26252593748048E-2</v>
      </c>
      <c r="B3824" s="11">
        <v>-1.1912320740520951E-2</v>
      </c>
      <c r="C3824">
        <v>1.7435910245084999E-3</v>
      </c>
      <c r="D3824" t="b">
        <f t="shared" si="296"/>
        <v>1</v>
      </c>
      <c r="E3824" t="b">
        <f t="shared" si="297"/>
        <v>0</v>
      </c>
      <c r="F3824" t="b">
        <f t="shared" si="298"/>
        <v>0</v>
      </c>
      <c r="H3824" t="b">
        <f t="shared" si="299"/>
        <v>0</v>
      </c>
      <c r="I3824" t="b">
        <f t="shared" si="300"/>
        <v>0</v>
      </c>
    </row>
    <row r="3825" spans="1:9" x14ac:dyDescent="0.25">
      <c r="A3825" s="11">
        <v>-2.0384444400612001E-3</v>
      </c>
      <c r="B3825" s="11">
        <v>-1.858274452388287E-3</v>
      </c>
      <c r="C3825">
        <v>1.7435910245084999E-3</v>
      </c>
      <c r="D3825" t="b">
        <f t="shared" si="296"/>
        <v>1</v>
      </c>
      <c r="E3825" t="b">
        <f t="shared" si="297"/>
        <v>0</v>
      </c>
      <c r="F3825" t="b">
        <f t="shared" si="298"/>
        <v>0</v>
      </c>
      <c r="H3825" t="b">
        <f t="shared" si="299"/>
        <v>0</v>
      </c>
      <c r="I3825" t="b">
        <f t="shared" si="300"/>
        <v>0</v>
      </c>
    </row>
    <row r="3826" spans="1:9" x14ac:dyDescent="0.25">
      <c r="A3826" s="11">
        <v>4.8600188124720001E-4</v>
      </c>
      <c r="B3826" s="11">
        <v>2.6558100944384933E-4</v>
      </c>
      <c r="C3826">
        <v>1.7435910245084999E-3</v>
      </c>
      <c r="D3826" t="b">
        <f t="shared" si="296"/>
        <v>1</v>
      </c>
      <c r="E3826" t="b">
        <f t="shared" si="297"/>
        <v>0</v>
      </c>
      <c r="F3826" t="b">
        <f t="shared" si="298"/>
        <v>0</v>
      </c>
      <c r="H3826" t="b">
        <f t="shared" si="299"/>
        <v>0</v>
      </c>
      <c r="I3826" t="b">
        <f t="shared" si="300"/>
        <v>0</v>
      </c>
    </row>
    <row r="3827" spans="1:9" x14ac:dyDescent="0.25">
      <c r="A3827" s="11">
        <v>5.1904337864007999E-3</v>
      </c>
      <c r="B3827" s="11">
        <v>2.2237226366996769E-3</v>
      </c>
      <c r="C3827">
        <v>1.7435910245084999E-3</v>
      </c>
      <c r="D3827" t="b">
        <f t="shared" si="296"/>
        <v>1</v>
      </c>
      <c r="E3827" t="b">
        <f t="shared" si="297"/>
        <v>0</v>
      </c>
      <c r="F3827" t="b">
        <f t="shared" si="298"/>
        <v>0</v>
      </c>
      <c r="H3827" t="b">
        <f t="shared" si="299"/>
        <v>1</v>
      </c>
      <c r="I3827" t="b">
        <f t="shared" si="300"/>
        <v>0</v>
      </c>
    </row>
    <row r="3828" spans="1:9" x14ac:dyDescent="0.25">
      <c r="A3828" s="11">
        <v>-1.8348567642494E-3</v>
      </c>
      <c r="B3828" s="11">
        <v>-2.691432368010283E-3</v>
      </c>
      <c r="C3828">
        <v>1.7435910245084999E-3</v>
      </c>
      <c r="D3828" t="b">
        <f t="shared" si="296"/>
        <v>1</v>
      </c>
      <c r="E3828" t="b">
        <f t="shared" si="297"/>
        <v>0</v>
      </c>
      <c r="F3828" t="b">
        <f t="shared" si="298"/>
        <v>0</v>
      </c>
      <c r="H3828" t="b">
        <f t="shared" si="299"/>
        <v>0</v>
      </c>
      <c r="I3828" t="b">
        <f t="shared" si="300"/>
        <v>0</v>
      </c>
    </row>
    <row r="3829" spans="1:9" x14ac:dyDescent="0.25">
      <c r="A3829" s="11">
        <v>-1.64011499885823E-2</v>
      </c>
      <c r="B3829" s="11">
        <v>-1.469329372048378E-2</v>
      </c>
      <c r="C3829">
        <v>1.7435910245084999E-3</v>
      </c>
      <c r="D3829" t="b">
        <f t="shared" si="296"/>
        <v>1</v>
      </c>
      <c r="E3829" t="b">
        <f t="shared" si="297"/>
        <v>0</v>
      </c>
      <c r="F3829" t="b">
        <f t="shared" si="298"/>
        <v>0</v>
      </c>
      <c r="H3829" t="b">
        <f t="shared" si="299"/>
        <v>0</v>
      </c>
      <c r="I3829" t="b">
        <f t="shared" si="300"/>
        <v>0</v>
      </c>
    </row>
    <row r="3830" spans="1:9" x14ac:dyDescent="0.25">
      <c r="A3830" s="11">
        <v>-2.5089839206919999E-3</v>
      </c>
      <c r="B3830" s="11">
        <v>-6.4391316846013069E-4</v>
      </c>
      <c r="C3830">
        <v>1.7435910245084999E-3</v>
      </c>
      <c r="D3830" t="b">
        <f t="shared" si="296"/>
        <v>1</v>
      </c>
      <c r="E3830" t="b">
        <f t="shared" si="297"/>
        <v>0</v>
      </c>
      <c r="F3830" t="b">
        <f t="shared" si="298"/>
        <v>0</v>
      </c>
      <c r="H3830" t="b">
        <f t="shared" si="299"/>
        <v>0</v>
      </c>
      <c r="I3830" t="b">
        <f t="shared" si="300"/>
        <v>0</v>
      </c>
    </row>
    <row r="3831" spans="1:9" x14ac:dyDescent="0.25">
      <c r="A3831" s="11">
        <v>-2.8025649673602801E-5</v>
      </c>
      <c r="B3831" s="11">
        <v>-4.9804599257186055E-4</v>
      </c>
      <c r="C3831">
        <v>1.7435910245084999E-3</v>
      </c>
      <c r="D3831" t="b">
        <f t="shared" si="296"/>
        <v>1</v>
      </c>
      <c r="E3831" t="b">
        <f t="shared" si="297"/>
        <v>0</v>
      </c>
      <c r="F3831" t="b">
        <f t="shared" si="298"/>
        <v>0</v>
      </c>
      <c r="H3831" t="b">
        <f t="shared" si="299"/>
        <v>0</v>
      </c>
      <c r="I3831" t="b">
        <f t="shared" si="300"/>
        <v>0</v>
      </c>
    </row>
    <row r="3832" spans="1:9" x14ac:dyDescent="0.25">
      <c r="A3832" s="11">
        <v>-2.9119422137808999E-3</v>
      </c>
      <c r="B3832" s="11">
        <v>-2.1283603273332119E-3</v>
      </c>
      <c r="C3832">
        <v>1.7435910245084999E-3</v>
      </c>
      <c r="D3832" t="b">
        <f t="shared" si="296"/>
        <v>1</v>
      </c>
      <c r="E3832" t="b">
        <f t="shared" si="297"/>
        <v>0</v>
      </c>
      <c r="F3832" t="b">
        <f t="shared" si="298"/>
        <v>0</v>
      </c>
      <c r="H3832" t="b">
        <f t="shared" si="299"/>
        <v>0</v>
      </c>
      <c r="I3832" t="b">
        <f t="shared" si="300"/>
        <v>0</v>
      </c>
    </row>
    <row r="3833" spans="1:9" x14ac:dyDescent="0.25">
      <c r="A3833" s="11">
        <v>4.3799554858135999E-3</v>
      </c>
      <c r="B3833" s="11">
        <v>2.7283164672553539E-3</v>
      </c>
      <c r="C3833">
        <v>1.7435910245084999E-3</v>
      </c>
      <c r="D3833" t="b">
        <f t="shared" si="296"/>
        <v>1</v>
      </c>
      <c r="E3833" t="b">
        <f t="shared" si="297"/>
        <v>0</v>
      </c>
      <c r="F3833" t="b">
        <f t="shared" si="298"/>
        <v>0</v>
      </c>
      <c r="H3833" t="b">
        <f t="shared" si="299"/>
        <v>0</v>
      </c>
      <c r="I3833" t="b">
        <f t="shared" si="300"/>
        <v>0</v>
      </c>
    </row>
    <row r="3834" spans="1:9" x14ac:dyDescent="0.25">
      <c r="A3834" s="11">
        <v>9.1938164526350001E-4</v>
      </c>
      <c r="B3834" s="11">
        <v>1.447660964913666E-3</v>
      </c>
      <c r="C3834">
        <v>1.7435910245084999E-3</v>
      </c>
      <c r="D3834" t="b">
        <f t="shared" si="296"/>
        <v>1</v>
      </c>
      <c r="E3834" t="b">
        <f t="shared" si="297"/>
        <v>0</v>
      </c>
      <c r="F3834" t="b">
        <f t="shared" si="298"/>
        <v>0</v>
      </c>
      <c r="H3834" t="b">
        <f t="shared" si="299"/>
        <v>0</v>
      </c>
      <c r="I3834" t="b">
        <f t="shared" si="300"/>
        <v>0</v>
      </c>
    </row>
    <row r="3835" spans="1:9" x14ac:dyDescent="0.25">
      <c r="A3835" s="11">
        <v>1.6577740491024E-3</v>
      </c>
      <c r="B3835" s="11">
        <v>2.6860993821173911E-3</v>
      </c>
      <c r="C3835">
        <v>1.7435910245084999E-3</v>
      </c>
      <c r="D3835" t="b">
        <f t="shared" si="296"/>
        <v>1</v>
      </c>
      <c r="E3835" t="b">
        <f t="shared" si="297"/>
        <v>0</v>
      </c>
      <c r="F3835" t="b">
        <f t="shared" si="298"/>
        <v>0</v>
      </c>
      <c r="H3835" t="b">
        <f t="shared" si="299"/>
        <v>0</v>
      </c>
      <c r="I3835" t="b">
        <f t="shared" si="300"/>
        <v>0</v>
      </c>
    </row>
    <row r="3836" spans="1:9" x14ac:dyDescent="0.25">
      <c r="A3836" s="11">
        <v>1.3889286230189999E-4</v>
      </c>
      <c r="B3836" s="11">
        <v>2.1171665284782648E-3</v>
      </c>
      <c r="C3836">
        <v>1.7435910245084999E-3</v>
      </c>
      <c r="D3836" t="b">
        <f t="shared" si="296"/>
        <v>1</v>
      </c>
      <c r="E3836" t="b">
        <f t="shared" si="297"/>
        <v>0</v>
      </c>
      <c r="F3836" t="b">
        <f t="shared" si="298"/>
        <v>0</v>
      </c>
      <c r="H3836" t="b">
        <f t="shared" si="299"/>
        <v>0</v>
      </c>
      <c r="I3836" t="b">
        <f t="shared" si="300"/>
        <v>0</v>
      </c>
    </row>
    <row r="3837" spans="1:9" x14ac:dyDescent="0.25">
      <c r="A3837" s="11">
        <v>-2.5210597405709002E-3</v>
      </c>
      <c r="B3837" s="11">
        <v>-4.7357945004478102E-4</v>
      </c>
      <c r="C3837">
        <v>1.7435910245084999E-3</v>
      </c>
      <c r="D3837" t="b">
        <f t="shared" si="296"/>
        <v>1</v>
      </c>
      <c r="E3837" t="b">
        <f t="shared" si="297"/>
        <v>0</v>
      </c>
      <c r="F3837" t="b">
        <f t="shared" si="298"/>
        <v>0</v>
      </c>
      <c r="H3837" t="b">
        <f t="shared" si="299"/>
        <v>0</v>
      </c>
      <c r="I3837" t="b">
        <f t="shared" si="300"/>
        <v>0</v>
      </c>
    </row>
    <row r="3838" spans="1:9" x14ac:dyDescent="0.25">
      <c r="A3838" s="11">
        <v>-4.8002863819558003E-3</v>
      </c>
      <c r="B3838" s="11">
        <v>1.526286941953003E-3</v>
      </c>
      <c r="C3838">
        <v>1.7435910245084999E-3</v>
      </c>
      <c r="D3838" t="b">
        <f t="shared" si="296"/>
        <v>0</v>
      </c>
      <c r="E3838" t="b">
        <f t="shared" si="297"/>
        <v>1</v>
      </c>
      <c r="F3838" t="b">
        <f t="shared" si="298"/>
        <v>0</v>
      </c>
      <c r="H3838" t="b">
        <f t="shared" si="299"/>
        <v>0</v>
      </c>
      <c r="I3838" t="b">
        <f t="shared" si="300"/>
        <v>0</v>
      </c>
    </row>
    <row r="3839" spans="1:9" x14ac:dyDescent="0.25">
      <c r="A3839" s="11">
        <v>2.9313653972133E-3</v>
      </c>
      <c r="B3839" s="11">
        <v>1.740783220157027E-3</v>
      </c>
      <c r="C3839">
        <v>1.7435910245084999E-3</v>
      </c>
      <c r="D3839" t="b">
        <f t="shared" si="296"/>
        <v>1</v>
      </c>
      <c r="E3839" t="b">
        <f t="shared" si="297"/>
        <v>0</v>
      </c>
      <c r="F3839" t="b">
        <f t="shared" si="298"/>
        <v>0</v>
      </c>
      <c r="H3839" t="b">
        <f t="shared" si="299"/>
        <v>0</v>
      </c>
      <c r="I3839" t="b">
        <f t="shared" si="300"/>
        <v>0</v>
      </c>
    </row>
    <row r="3840" spans="1:9" x14ac:dyDescent="0.25">
      <c r="A3840" s="11">
        <v>-6.3879290936772002E-3</v>
      </c>
      <c r="B3840" s="11">
        <v>-2.1468631457537408E-3</v>
      </c>
      <c r="C3840">
        <v>1.7435910245084999E-3</v>
      </c>
      <c r="D3840" t="b">
        <f t="shared" si="296"/>
        <v>1</v>
      </c>
      <c r="E3840" t="b">
        <f t="shared" si="297"/>
        <v>0</v>
      </c>
      <c r="F3840" t="b">
        <f t="shared" si="298"/>
        <v>0</v>
      </c>
      <c r="H3840" t="b">
        <f t="shared" si="299"/>
        <v>0</v>
      </c>
      <c r="I3840" t="b">
        <f t="shared" si="300"/>
        <v>0</v>
      </c>
    </row>
    <row r="3841" spans="1:9" x14ac:dyDescent="0.25">
      <c r="A3841" s="11">
        <v>-9.7206989313610001E-4</v>
      </c>
      <c r="B3841" s="11">
        <v>-8.7170762708410621E-4</v>
      </c>
      <c r="C3841">
        <v>1.7435910245084999E-3</v>
      </c>
      <c r="D3841" t="b">
        <f t="shared" si="296"/>
        <v>1</v>
      </c>
      <c r="E3841" t="b">
        <f t="shared" si="297"/>
        <v>0</v>
      </c>
      <c r="F3841" t="b">
        <f t="shared" si="298"/>
        <v>0</v>
      </c>
      <c r="H3841" t="b">
        <f t="shared" si="299"/>
        <v>0</v>
      </c>
      <c r="I3841" t="b">
        <f t="shared" si="300"/>
        <v>0</v>
      </c>
    </row>
    <row r="3842" spans="1:9" x14ac:dyDescent="0.25">
      <c r="A3842" s="11">
        <v>2.7087351666618001E-3</v>
      </c>
      <c r="B3842" s="11">
        <v>8.2736887270584702E-4</v>
      </c>
      <c r="C3842">
        <v>1.7435910245084999E-3</v>
      </c>
      <c r="D3842" t="b">
        <f t="shared" si="296"/>
        <v>1</v>
      </c>
      <c r="E3842" t="b">
        <f t="shared" si="297"/>
        <v>0</v>
      </c>
      <c r="F3842" t="b">
        <f t="shared" si="298"/>
        <v>0</v>
      </c>
      <c r="H3842" t="b">
        <f t="shared" si="299"/>
        <v>0</v>
      </c>
      <c r="I3842" t="b">
        <f t="shared" si="300"/>
        <v>0</v>
      </c>
    </row>
    <row r="3843" spans="1:9" x14ac:dyDescent="0.25">
      <c r="A3843" s="11">
        <v>-4.2745331937476998E-3</v>
      </c>
      <c r="B3843" s="11">
        <v>-4.5574470423161983E-3</v>
      </c>
      <c r="C3843">
        <v>1.7435910245084999E-3</v>
      </c>
      <c r="D3843" t="b">
        <f t="shared" ref="D3843:D3906" si="301">OR(AND(A3843&lt;0,B3843&lt;0),AND(A3843&gt;0,B3843&gt;0))</f>
        <v>1</v>
      </c>
      <c r="E3843" t="b">
        <f t="shared" ref="E3843:E3906" si="302">AND(B3843&gt;0,A3843&lt;0)</f>
        <v>0</v>
      </c>
      <c r="F3843" t="b">
        <f t="shared" ref="F3843:F3906" si="303">AND(B3843&lt;0,A3843&gt;0)</f>
        <v>0</v>
      </c>
      <c r="H3843" t="b">
        <f t="shared" ref="H3843:H3906" si="304">A3843&gt;0.005</f>
        <v>0</v>
      </c>
      <c r="I3843" t="b">
        <f t="shared" ref="I3843:I3906" si="305">AND(H3843=TRUE,B3843&gt;0.005)</f>
        <v>0</v>
      </c>
    </row>
    <row r="3844" spans="1:9" x14ac:dyDescent="0.25">
      <c r="A3844" s="11">
        <v>1.8917497761378999E-3</v>
      </c>
      <c r="B3844" s="11">
        <v>1.526517909951508E-3</v>
      </c>
      <c r="C3844">
        <v>1.7435910245084999E-3</v>
      </c>
      <c r="D3844" t="b">
        <f t="shared" si="301"/>
        <v>1</v>
      </c>
      <c r="E3844" t="b">
        <f t="shared" si="302"/>
        <v>0</v>
      </c>
      <c r="F3844" t="b">
        <f t="shared" si="303"/>
        <v>0</v>
      </c>
      <c r="H3844" t="b">
        <f t="shared" si="304"/>
        <v>0</v>
      </c>
      <c r="I3844" t="b">
        <f t="shared" si="305"/>
        <v>0</v>
      </c>
    </row>
    <row r="3845" spans="1:9" x14ac:dyDescent="0.25">
      <c r="A3845" s="11">
        <v>3.6053780052640002E-4</v>
      </c>
      <c r="B3845" s="11">
        <v>-1.403477508574724E-3</v>
      </c>
      <c r="C3845">
        <v>1.7435910245084999E-3</v>
      </c>
      <c r="D3845" t="b">
        <f t="shared" si="301"/>
        <v>0</v>
      </c>
      <c r="E3845" t="b">
        <f t="shared" si="302"/>
        <v>0</v>
      </c>
      <c r="F3845" t="b">
        <f t="shared" si="303"/>
        <v>1</v>
      </c>
      <c r="H3845" t="b">
        <f t="shared" si="304"/>
        <v>0</v>
      </c>
      <c r="I3845" t="b">
        <f t="shared" si="305"/>
        <v>0</v>
      </c>
    </row>
    <row r="3846" spans="1:9" x14ac:dyDescent="0.25">
      <c r="A3846" s="11">
        <v>8.0394158836599998E-4</v>
      </c>
      <c r="B3846" s="11">
        <v>-1.73642867594026E-4</v>
      </c>
      <c r="C3846">
        <v>1.7435910245084999E-3</v>
      </c>
      <c r="D3846" t="b">
        <f t="shared" si="301"/>
        <v>0</v>
      </c>
      <c r="E3846" t="b">
        <f t="shared" si="302"/>
        <v>0</v>
      </c>
      <c r="F3846" t="b">
        <f t="shared" si="303"/>
        <v>1</v>
      </c>
      <c r="H3846" t="b">
        <f t="shared" si="304"/>
        <v>0</v>
      </c>
      <c r="I3846" t="b">
        <f t="shared" si="305"/>
        <v>0</v>
      </c>
    </row>
    <row r="3847" spans="1:9" x14ac:dyDescent="0.25">
      <c r="A3847" s="11">
        <v>4.1139073944050997E-3</v>
      </c>
      <c r="B3847" s="11">
        <v>1.9916871096938848E-3</v>
      </c>
      <c r="C3847">
        <v>1.7435910245084999E-3</v>
      </c>
      <c r="D3847" t="b">
        <f t="shared" si="301"/>
        <v>1</v>
      </c>
      <c r="E3847" t="b">
        <f t="shared" si="302"/>
        <v>0</v>
      </c>
      <c r="F3847" t="b">
        <f t="shared" si="303"/>
        <v>0</v>
      </c>
      <c r="H3847" t="b">
        <f t="shared" si="304"/>
        <v>0</v>
      </c>
      <c r="I3847" t="b">
        <f t="shared" si="305"/>
        <v>0</v>
      </c>
    </row>
    <row r="3848" spans="1:9" x14ac:dyDescent="0.25">
      <c r="A3848" s="11">
        <v>5.1450072449701868E-5</v>
      </c>
      <c r="B3848" s="11">
        <v>2.9632847872562712E-4</v>
      </c>
      <c r="C3848">
        <v>1.7435910245084999E-3</v>
      </c>
      <c r="D3848" t="b">
        <f t="shared" si="301"/>
        <v>1</v>
      </c>
      <c r="E3848" t="b">
        <f t="shared" si="302"/>
        <v>0</v>
      </c>
      <c r="F3848" t="b">
        <f t="shared" si="303"/>
        <v>0</v>
      </c>
      <c r="H3848" t="b">
        <f t="shared" si="304"/>
        <v>0</v>
      </c>
      <c r="I3848" t="b">
        <f t="shared" si="305"/>
        <v>0</v>
      </c>
    </row>
    <row r="3849" spans="1:9" x14ac:dyDescent="0.25">
      <c r="A3849" s="11">
        <v>-7.1654188685189998E-4</v>
      </c>
      <c r="B3849" s="11">
        <v>-1.922310097143054E-3</v>
      </c>
      <c r="C3849">
        <v>1.7435910245084999E-3</v>
      </c>
      <c r="D3849" t="b">
        <f t="shared" si="301"/>
        <v>1</v>
      </c>
      <c r="E3849" t="b">
        <f t="shared" si="302"/>
        <v>0</v>
      </c>
      <c r="F3849" t="b">
        <f t="shared" si="303"/>
        <v>0</v>
      </c>
      <c r="H3849" t="b">
        <f t="shared" si="304"/>
        <v>0</v>
      </c>
      <c r="I3849" t="b">
        <f t="shared" si="305"/>
        <v>0</v>
      </c>
    </row>
    <row r="3850" spans="1:9" x14ac:dyDescent="0.25">
      <c r="A3850" s="11">
        <v>-1.44012177508E-4</v>
      </c>
      <c r="B3850" s="11">
        <v>6.1182719946373254E-5</v>
      </c>
      <c r="C3850">
        <v>1.7435910245084999E-3</v>
      </c>
      <c r="D3850" t="b">
        <f t="shared" si="301"/>
        <v>0</v>
      </c>
      <c r="E3850" t="b">
        <f t="shared" si="302"/>
        <v>1</v>
      </c>
      <c r="F3850" t="b">
        <f t="shared" si="303"/>
        <v>0</v>
      </c>
      <c r="H3850" t="b">
        <f t="shared" si="304"/>
        <v>0</v>
      </c>
      <c r="I3850" t="b">
        <f t="shared" si="305"/>
        <v>0</v>
      </c>
    </row>
    <row r="3851" spans="1:9" x14ac:dyDescent="0.25">
      <c r="A3851" s="11">
        <v>1.4890317437803E-3</v>
      </c>
      <c r="B3851" s="11">
        <v>-1.2505030026659369E-3</v>
      </c>
      <c r="C3851">
        <v>1.7435910245084999E-3</v>
      </c>
      <c r="D3851" t="b">
        <f t="shared" si="301"/>
        <v>0</v>
      </c>
      <c r="E3851" t="b">
        <f t="shared" si="302"/>
        <v>0</v>
      </c>
      <c r="F3851" t="b">
        <f t="shared" si="303"/>
        <v>1</v>
      </c>
      <c r="H3851" t="b">
        <f t="shared" si="304"/>
        <v>0</v>
      </c>
      <c r="I3851" t="b">
        <f t="shared" si="305"/>
        <v>0</v>
      </c>
    </row>
    <row r="3852" spans="1:9" x14ac:dyDescent="0.25">
      <c r="A3852" s="11">
        <v>-5.8193914364929999E-4</v>
      </c>
      <c r="B3852" s="11">
        <v>4.613974888343364E-4</v>
      </c>
      <c r="C3852">
        <v>1.7435910245084999E-3</v>
      </c>
      <c r="D3852" t="b">
        <f t="shared" si="301"/>
        <v>0</v>
      </c>
      <c r="E3852" t="b">
        <f t="shared" si="302"/>
        <v>1</v>
      </c>
      <c r="F3852" t="b">
        <f t="shared" si="303"/>
        <v>0</v>
      </c>
      <c r="H3852" t="b">
        <f t="shared" si="304"/>
        <v>0</v>
      </c>
      <c r="I3852" t="b">
        <f t="shared" si="305"/>
        <v>0</v>
      </c>
    </row>
    <row r="3853" spans="1:9" x14ac:dyDescent="0.25">
      <c r="A3853" s="11">
        <v>3.6181566318001001E-3</v>
      </c>
      <c r="B3853" s="11">
        <v>8.5965439211577177E-4</v>
      </c>
      <c r="C3853">
        <v>1.7435910245084999E-3</v>
      </c>
      <c r="D3853" t="b">
        <f t="shared" si="301"/>
        <v>1</v>
      </c>
      <c r="E3853" t="b">
        <f t="shared" si="302"/>
        <v>0</v>
      </c>
      <c r="F3853" t="b">
        <f t="shared" si="303"/>
        <v>0</v>
      </c>
      <c r="H3853" t="b">
        <f t="shared" si="304"/>
        <v>0</v>
      </c>
      <c r="I3853" t="b">
        <f t="shared" si="305"/>
        <v>0</v>
      </c>
    </row>
    <row r="3854" spans="1:9" x14ac:dyDescent="0.25">
      <c r="A3854" s="11">
        <v>1.2979258773734E-3</v>
      </c>
      <c r="B3854" s="11">
        <v>1.027033431455493E-3</v>
      </c>
      <c r="C3854">
        <v>1.7435910245084999E-3</v>
      </c>
      <c r="D3854" t="b">
        <f t="shared" si="301"/>
        <v>1</v>
      </c>
      <c r="E3854" t="b">
        <f t="shared" si="302"/>
        <v>0</v>
      </c>
      <c r="F3854" t="b">
        <f t="shared" si="303"/>
        <v>0</v>
      </c>
      <c r="H3854" t="b">
        <f t="shared" si="304"/>
        <v>0</v>
      </c>
      <c r="I3854" t="b">
        <f t="shared" si="305"/>
        <v>0</v>
      </c>
    </row>
    <row r="3855" spans="1:9" x14ac:dyDescent="0.25">
      <c r="A3855" s="11">
        <v>3.349520891202E-4</v>
      </c>
      <c r="B3855" s="11">
        <v>7.555461343144998E-5</v>
      </c>
      <c r="C3855">
        <v>1.7435910245084999E-3</v>
      </c>
      <c r="D3855" t="b">
        <f t="shared" si="301"/>
        <v>1</v>
      </c>
      <c r="E3855" t="b">
        <f t="shared" si="302"/>
        <v>0</v>
      </c>
      <c r="F3855" t="b">
        <f t="shared" si="303"/>
        <v>0</v>
      </c>
      <c r="H3855" t="b">
        <f t="shared" si="304"/>
        <v>0</v>
      </c>
      <c r="I3855" t="b">
        <f t="shared" si="305"/>
        <v>0</v>
      </c>
    </row>
    <row r="3856" spans="1:9" x14ac:dyDescent="0.25">
      <c r="A3856" s="11">
        <v>0</v>
      </c>
      <c r="B3856" s="11">
        <v>4.6791703789494932E-4</v>
      </c>
      <c r="C3856">
        <v>1.7435910245084999E-3</v>
      </c>
      <c r="D3856" t="b">
        <f t="shared" si="301"/>
        <v>0</v>
      </c>
      <c r="E3856" t="b">
        <f t="shared" si="302"/>
        <v>0</v>
      </c>
      <c r="F3856" t="b">
        <f t="shared" si="303"/>
        <v>0</v>
      </c>
      <c r="H3856" t="b">
        <f t="shared" si="304"/>
        <v>0</v>
      </c>
      <c r="I3856" t="b">
        <f t="shared" si="305"/>
        <v>0</v>
      </c>
    </row>
    <row r="3857" spans="1:9" x14ac:dyDescent="0.25">
      <c r="A3857" s="11">
        <v>3.5634632178176999E-3</v>
      </c>
      <c r="B3857" s="11">
        <v>9.4042118871584535E-4</v>
      </c>
      <c r="C3857">
        <v>1.7435910245084999E-3</v>
      </c>
      <c r="D3857" t="b">
        <f t="shared" si="301"/>
        <v>1</v>
      </c>
      <c r="E3857" t="b">
        <f t="shared" si="302"/>
        <v>0</v>
      </c>
      <c r="F3857" t="b">
        <f t="shared" si="303"/>
        <v>0</v>
      </c>
      <c r="H3857" t="b">
        <f t="shared" si="304"/>
        <v>0</v>
      </c>
      <c r="I3857" t="b">
        <f t="shared" si="305"/>
        <v>0</v>
      </c>
    </row>
    <row r="3858" spans="1:9" x14ac:dyDescent="0.25">
      <c r="A3858" s="11">
        <v>-6.6959057432770005E-4</v>
      </c>
      <c r="B3858" s="11">
        <v>4.8548367340117688E-4</v>
      </c>
      <c r="C3858">
        <v>1.7435910245084999E-3</v>
      </c>
      <c r="D3858" t="b">
        <f t="shared" si="301"/>
        <v>0</v>
      </c>
      <c r="E3858" t="b">
        <f t="shared" si="302"/>
        <v>1</v>
      </c>
      <c r="F3858" t="b">
        <f t="shared" si="303"/>
        <v>0</v>
      </c>
      <c r="H3858" t="b">
        <f t="shared" si="304"/>
        <v>0</v>
      </c>
      <c r="I3858" t="b">
        <f t="shared" si="305"/>
        <v>0</v>
      </c>
    </row>
    <row r="3859" spans="1:9" x14ac:dyDescent="0.25">
      <c r="A3859" s="11">
        <v>1.3552630000370001E-4</v>
      </c>
      <c r="B3859" s="11">
        <v>-1.4936403022147721E-4</v>
      </c>
      <c r="C3859">
        <v>1.7435910245084999E-3</v>
      </c>
      <c r="D3859" t="b">
        <f t="shared" si="301"/>
        <v>0</v>
      </c>
      <c r="E3859" t="b">
        <f t="shared" si="302"/>
        <v>0</v>
      </c>
      <c r="F3859" t="b">
        <f t="shared" si="303"/>
        <v>1</v>
      </c>
      <c r="H3859" t="b">
        <f t="shared" si="304"/>
        <v>0</v>
      </c>
      <c r="I3859" t="b">
        <f t="shared" si="305"/>
        <v>0</v>
      </c>
    </row>
    <row r="3860" spans="1:9" x14ac:dyDescent="0.25">
      <c r="A3860" s="11">
        <v>-1.2952509861992E-3</v>
      </c>
      <c r="B3860" s="11">
        <v>-2.5779529823921621E-4</v>
      </c>
      <c r="C3860">
        <v>1.7435910245084999E-3</v>
      </c>
      <c r="D3860" t="b">
        <f t="shared" si="301"/>
        <v>1</v>
      </c>
      <c r="E3860" t="b">
        <f t="shared" si="302"/>
        <v>0</v>
      </c>
      <c r="F3860" t="b">
        <f t="shared" si="303"/>
        <v>0</v>
      </c>
      <c r="H3860" t="b">
        <f t="shared" si="304"/>
        <v>0</v>
      </c>
      <c r="I3860" t="b">
        <f t="shared" si="305"/>
        <v>0</v>
      </c>
    </row>
    <row r="3861" spans="1:9" x14ac:dyDescent="0.25">
      <c r="A3861" s="11">
        <v>2.7507809328626001E-3</v>
      </c>
      <c r="B3861" s="11">
        <v>2.721463970374316E-4</v>
      </c>
      <c r="C3861">
        <v>1.7435910245084999E-3</v>
      </c>
      <c r="D3861" t="b">
        <f t="shared" si="301"/>
        <v>1</v>
      </c>
      <c r="E3861" t="b">
        <f t="shared" si="302"/>
        <v>0</v>
      </c>
      <c r="F3861" t="b">
        <f t="shared" si="303"/>
        <v>0</v>
      </c>
      <c r="H3861" t="b">
        <f t="shared" si="304"/>
        <v>0</v>
      </c>
      <c r="I3861" t="b">
        <f t="shared" si="305"/>
        <v>0</v>
      </c>
    </row>
    <row r="3862" spans="1:9" x14ac:dyDescent="0.25">
      <c r="A3862" s="11">
        <v>-1.1911833696437999E-3</v>
      </c>
      <c r="B3862" s="11">
        <v>-2.7838607784360652E-3</v>
      </c>
      <c r="C3862">
        <v>1.7435910245084999E-3</v>
      </c>
      <c r="D3862" t="b">
        <f t="shared" si="301"/>
        <v>1</v>
      </c>
      <c r="E3862" t="b">
        <f t="shared" si="302"/>
        <v>0</v>
      </c>
      <c r="F3862" t="b">
        <f t="shared" si="303"/>
        <v>0</v>
      </c>
      <c r="H3862" t="b">
        <f t="shared" si="304"/>
        <v>0</v>
      </c>
      <c r="I3862" t="b">
        <f t="shared" si="305"/>
        <v>0</v>
      </c>
    </row>
    <row r="3863" spans="1:9" x14ac:dyDescent="0.25">
      <c r="A3863" s="11">
        <v>-5.5750542102699996E-4</v>
      </c>
      <c r="B3863" s="11">
        <v>-1.2036793632432821E-3</v>
      </c>
      <c r="C3863">
        <v>1.7435910245084999E-3</v>
      </c>
      <c r="D3863" t="b">
        <f t="shared" si="301"/>
        <v>1</v>
      </c>
      <c r="E3863" t="b">
        <f t="shared" si="302"/>
        <v>0</v>
      </c>
      <c r="F3863" t="b">
        <f t="shared" si="303"/>
        <v>0</v>
      </c>
      <c r="H3863" t="b">
        <f t="shared" si="304"/>
        <v>0</v>
      </c>
      <c r="I3863" t="b">
        <f t="shared" si="305"/>
        <v>0</v>
      </c>
    </row>
    <row r="3864" spans="1:9" x14ac:dyDescent="0.25">
      <c r="A3864" s="11">
        <v>-1.501973404655E-3</v>
      </c>
      <c r="B3864" s="11">
        <v>-5.7255476713180542E-4</v>
      </c>
      <c r="C3864">
        <v>1.7435910245084999E-3</v>
      </c>
      <c r="D3864" t="b">
        <f t="shared" si="301"/>
        <v>1</v>
      </c>
      <c r="E3864" t="b">
        <f t="shared" si="302"/>
        <v>0</v>
      </c>
      <c r="F3864" t="b">
        <f t="shared" si="303"/>
        <v>0</v>
      </c>
      <c r="H3864" t="b">
        <f t="shared" si="304"/>
        <v>0</v>
      </c>
      <c r="I3864" t="b">
        <f t="shared" si="305"/>
        <v>0</v>
      </c>
    </row>
    <row r="3865" spans="1:9" x14ac:dyDescent="0.25">
      <c r="A3865" s="11">
        <v>-1.1401815119535001E-3</v>
      </c>
      <c r="B3865" s="11">
        <v>-1.7158907139673829E-3</v>
      </c>
      <c r="C3865">
        <v>1.7435910245084999E-3</v>
      </c>
      <c r="D3865" t="b">
        <f t="shared" si="301"/>
        <v>1</v>
      </c>
      <c r="E3865" t="b">
        <f t="shared" si="302"/>
        <v>0</v>
      </c>
      <c r="F3865" t="b">
        <f t="shared" si="303"/>
        <v>0</v>
      </c>
      <c r="H3865" t="b">
        <f t="shared" si="304"/>
        <v>0</v>
      </c>
      <c r="I3865" t="b">
        <f t="shared" si="305"/>
        <v>0</v>
      </c>
    </row>
    <row r="3866" spans="1:9" x14ac:dyDescent="0.25">
      <c r="A3866" s="11">
        <v>8.9466816364133003E-3</v>
      </c>
      <c r="B3866" s="11">
        <v>5.3955214098095894E-3</v>
      </c>
      <c r="C3866">
        <v>1.7435910245084999E-3</v>
      </c>
      <c r="D3866" t="b">
        <f t="shared" si="301"/>
        <v>1</v>
      </c>
      <c r="E3866" t="b">
        <f t="shared" si="302"/>
        <v>0</v>
      </c>
      <c r="F3866" t="b">
        <f t="shared" si="303"/>
        <v>0</v>
      </c>
      <c r="H3866" t="b">
        <f t="shared" si="304"/>
        <v>1</v>
      </c>
      <c r="I3866" t="b">
        <f t="shared" si="305"/>
        <v>1</v>
      </c>
    </row>
    <row r="3867" spans="1:9" x14ac:dyDescent="0.25">
      <c r="A3867" s="11">
        <v>-2.7480099633574E-3</v>
      </c>
      <c r="B3867" s="11">
        <v>-1.4181531732901931E-3</v>
      </c>
      <c r="C3867">
        <v>1.7435910245084999E-3</v>
      </c>
      <c r="D3867" t="b">
        <f t="shared" si="301"/>
        <v>1</v>
      </c>
      <c r="E3867" t="b">
        <f t="shared" si="302"/>
        <v>0</v>
      </c>
      <c r="F3867" t="b">
        <f t="shared" si="303"/>
        <v>0</v>
      </c>
      <c r="H3867" t="b">
        <f t="shared" si="304"/>
        <v>0</v>
      </c>
      <c r="I3867" t="b">
        <f t="shared" si="305"/>
        <v>0</v>
      </c>
    </row>
    <row r="3868" spans="1:9" x14ac:dyDescent="0.25">
      <c r="A3868" s="11">
        <v>-1.8171672732520999E-3</v>
      </c>
      <c r="B3868" s="11">
        <v>-1.017957460135221E-3</v>
      </c>
      <c r="C3868">
        <v>1.7435910245084999E-3</v>
      </c>
      <c r="D3868" t="b">
        <f t="shared" si="301"/>
        <v>1</v>
      </c>
      <c r="E3868" t="b">
        <f t="shared" si="302"/>
        <v>0</v>
      </c>
      <c r="F3868" t="b">
        <f t="shared" si="303"/>
        <v>0</v>
      </c>
      <c r="H3868" t="b">
        <f t="shared" si="304"/>
        <v>0</v>
      </c>
      <c r="I3868" t="b">
        <f t="shared" si="305"/>
        <v>0</v>
      </c>
    </row>
    <row r="3869" spans="1:9" x14ac:dyDescent="0.25">
      <c r="A3869" s="11">
        <v>5.9105605137597002E-3</v>
      </c>
      <c r="B3869" s="11">
        <v>4.2412057518959054E-3</v>
      </c>
      <c r="C3869">
        <v>1.7435910245084999E-3</v>
      </c>
      <c r="D3869" t="b">
        <f t="shared" si="301"/>
        <v>1</v>
      </c>
      <c r="E3869" t="b">
        <f t="shared" si="302"/>
        <v>0</v>
      </c>
      <c r="F3869" t="b">
        <f t="shared" si="303"/>
        <v>0</v>
      </c>
      <c r="H3869" t="b">
        <f t="shared" si="304"/>
        <v>1</v>
      </c>
      <c r="I3869" t="b">
        <f t="shared" si="305"/>
        <v>0</v>
      </c>
    </row>
    <row r="3870" spans="1:9" x14ac:dyDescent="0.25">
      <c r="A3870" s="11">
        <v>1.2169678566598E-3</v>
      </c>
      <c r="B3870" s="11">
        <v>3.6290421849116678E-4</v>
      </c>
      <c r="C3870">
        <v>1.7435910245084999E-3</v>
      </c>
      <c r="D3870" t="b">
        <f t="shared" si="301"/>
        <v>1</v>
      </c>
      <c r="E3870" t="b">
        <f t="shared" si="302"/>
        <v>0</v>
      </c>
      <c r="F3870" t="b">
        <f t="shared" si="303"/>
        <v>0</v>
      </c>
      <c r="H3870" t="b">
        <f t="shared" si="304"/>
        <v>0</v>
      </c>
      <c r="I3870" t="b">
        <f t="shared" si="305"/>
        <v>0</v>
      </c>
    </row>
    <row r="3871" spans="1:9" x14ac:dyDescent="0.25">
      <c r="A3871" s="11">
        <v>-3.5700687478639999E-4</v>
      </c>
      <c r="B3871" s="11">
        <v>-4.9986499361693859E-3</v>
      </c>
      <c r="C3871">
        <v>1.7435910245084999E-3</v>
      </c>
      <c r="D3871" t="b">
        <f t="shared" si="301"/>
        <v>1</v>
      </c>
      <c r="E3871" t="b">
        <f t="shared" si="302"/>
        <v>0</v>
      </c>
      <c r="F3871" t="b">
        <f t="shared" si="303"/>
        <v>0</v>
      </c>
      <c r="H3871" t="b">
        <f t="shared" si="304"/>
        <v>0</v>
      </c>
      <c r="I3871" t="b">
        <f t="shared" si="305"/>
        <v>0</v>
      </c>
    </row>
    <row r="3872" spans="1:9" x14ac:dyDescent="0.25">
      <c r="A3872" s="11">
        <v>4.9303969949178001E-3</v>
      </c>
      <c r="B3872" s="11">
        <v>2.0324697252362971E-3</v>
      </c>
      <c r="C3872">
        <v>1.7435910245084999E-3</v>
      </c>
      <c r="D3872" t="b">
        <f t="shared" si="301"/>
        <v>1</v>
      </c>
      <c r="E3872" t="b">
        <f t="shared" si="302"/>
        <v>0</v>
      </c>
      <c r="F3872" t="b">
        <f t="shared" si="303"/>
        <v>0</v>
      </c>
      <c r="H3872" t="b">
        <f t="shared" si="304"/>
        <v>0</v>
      </c>
      <c r="I3872" t="b">
        <f t="shared" si="305"/>
        <v>0</v>
      </c>
    </row>
    <row r="3873" spans="1:9" x14ac:dyDescent="0.25">
      <c r="A3873" s="11">
        <v>-4.2547148375360002E-4</v>
      </c>
      <c r="B3873" s="11">
        <v>-1.039165508700535E-4</v>
      </c>
      <c r="C3873">
        <v>1.7435910245084999E-3</v>
      </c>
      <c r="D3873" t="b">
        <f t="shared" si="301"/>
        <v>1</v>
      </c>
      <c r="E3873" t="b">
        <f t="shared" si="302"/>
        <v>0</v>
      </c>
      <c r="F3873" t="b">
        <f t="shared" si="303"/>
        <v>0</v>
      </c>
      <c r="H3873" t="b">
        <f t="shared" si="304"/>
        <v>0</v>
      </c>
      <c r="I3873" t="b">
        <f t="shared" si="305"/>
        <v>0</v>
      </c>
    </row>
    <row r="3874" spans="1:9" x14ac:dyDescent="0.25">
      <c r="A3874" s="11">
        <v>-1.3994572051601001E-3</v>
      </c>
      <c r="B3874" s="11">
        <v>-6.3847674755379558E-4</v>
      </c>
      <c r="C3874">
        <v>1.7435910245084999E-3</v>
      </c>
      <c r="D3874" t="b">
        <f t="shared" si="301"/>
        <v>1</v>
      </c>
      <c r="E3874" t="b">
        <f t="shared" si="302"/>
        <v>0</v>
      </c>
      <c r="F3874" t="b">
        <f t="shared" si="303"/>
        <v>0</v>
      </c>
      <c r="H3874" t="b">
        <f t="shared" si="304"/>
        <v>0</v>
      </c>
      <c r="I3874" t="b">
        <f t="shared" si="305"/>
        <v>0</v>
      </c>
    </row>
    <row r="3875" spans="1:9" x14ac:dyDescent="0.25">
      <c r="A3875" s="11">
        <v>3.4577357398071999E-3</v>
      </c>
      <c r="B3875" s="11">
        <v>3.3836918883025651E-3</v>
      </c>
      <c r="C3875">
        <v>1.7435910245084999E-3</v>
      </c>
      <c r="D3875" t="b">
        <f t="shared" si="301"/>
        <v>1</v>
      </c>
      <c r="E3875" t="b">
        <f t="shared" si="302"/>
        <v>0</v>
      </c>
      <c r="F3875" t="b">
        <f t="shared" si="303"/>
        <v>0</v>
      </c>
      <c r="H3875" t="b">
        <f t="shared" si="304"/>
        <v>0</v>
      </c>
      <c r="I3875" t="b">
        <f t="shared" si="305"/>
        <v>0</v>
      </c>
    </row>
    <row r="3876" spans="1:9" x14ac:dyDescent="0.25">
      <c r="A3876" s="11">
        <v>-1.0831544432574999E-3</v>
      </c>
      <c r="B3876" s="11">
        <v>-1.292856642976403E-3</v>
      </c>
      <c r="C3876">
        <v>1.7435910245084999E-3</v>
      </c>
      <c r="D3876" t="b">
        <f t="shared" si="301"/>
        <v>1</v>
      </c>
      <c r="E3876" t="b">
        <f t="shared" si="302"/>
        <v>0</v>
      </c>
      <c r="F3876" t="b">
        <f t="shared" si="303"/>
        <v>0</v>
      </c>
      <c r="H3876" t="b">
        <f t="shared" si="304"/>
        <v>0</v>
      </c>
      <c r="I3876" t="b">
        <f t="shared" si="305"/>
        <v>0</v>
      </c>
    </row>
    <row r="3877" spans="1:9" x14ac:dyDescent="0.25">
      <c r="A3877" s="11">
        <v>1.2577203395844E-3</v>
      </c>
      <c r="B3877" s="11">
        <v>6.405371823348105E-4</v>
      </c>
      <c r="C3877">
        <v>1.7435910245084999E-3</v>
      </c>
      <c r="D3877" t="b">
        <f t="shared" si="301"/>
        <v>1</v>
      </c>
      <c r="E3877" t="b">
        <f t="shared" si="302"/>
        <v>0</v>
      </c>
      <c r="F3877" t="b">
        <f t="shared" si="303"/>
        <v>0</v>
      </c>
      <c r="H3877" t="b">
        <f t="shared" si="304"/>
        <v>0</v>
      </c>
      <c r="I3877" t="b">
        <f t="shared" si="305"/>
        <v>0</v>
      </c>
    </row>
    <row r="3878" spans="1:9" x14ac:dyDescent="0.25">
      <c r="A3878" s="11">
        <v>1.4543849311532001E-3</v>
      </c>
      <c r="B3878" s="11">
        <v>-9.3324296176433563E-4</v>
      </c>
      <c r="C3878">
        <v>1.7435910245084999E-3</v>
      </c>
      <c r="D3878" t="b">
        <f t="shared" si="301"/>
        <v>0</v>
      </c>
      <c r="E3878" t="b">
        <f t="shared" si="302"/>
        <v>0</v>
      </c>
      <c r="F3878" t="b">
        <f t="shared" si="303"/>
        <v>1</v>
      </c>
      <c r="H3878" t="b">
        <f t="shared" si="304"/>
        <v>0</v>
      </c>
      <c r="I3878" t="b">
        <f t="shared" si="305"/>
        <v>0</v>
      </c>
    </row>
    <row r="3879" spans="1:9" x14ac:dyDescent="0.25">
      <c r="A3879" s="11">
        <v>7.7257013399310002E-4</v>
      </c>
      <c r="B3879" s="11">
        <v>3.4342359867878258E-4</v>
      </c>
      <c r="C3879">
        <v>1.7435910245084999E-3</v>
      </c>
      <c r="D3879" t="b">
        <f t="shared" si="301"/>
        <v>1</v>
      </c>
      <c r="E3879" t="b">
        <f t="shared" si="302"/>
        <v>0</v>
      </c>
      <c r="F3879" t="b">
        <f t="shared" si="303"/>
        <v>0</v>
      </c>
      <c r="H3879" t="b">
        <f t="shared" si="304"/>
        <v>0</v>
      </c>
      <c r="I3879" t="b">
        <f t="shared" si="305"/>
        <v>0</v>
      </c>
    </row>
    <row r="3880" spans="1:9" x14ac:dyDescent="0.25">
      <c r="A3880" s="11">
        <v>2.4962946218479E-3</v>
      </c>
      <c r="B3880" s="11">
        <v>1.0511035798117521E-3</v>
      </c>
      <c r="C3880">
        <v>1.7435910245084999E-3</v>
      </c>
      <c r="D3880" t="b">
        <f t="shared" si="301"/>
        <v>1</v>
      </c>
      <c r="E3880" t="b">
        <f t="shared" si="302"/>
        <v>0</v>
      </c>
      <c r="F3880" t="b">
        <f t="shared" si="303"/>
        <v>0</v>
      </c>
      <c r="H3880" t="b">
        <f t="shared" si="304"/>
        <v>0</v>
      </c>
      <c r="I3880" t="b">
        <f t="shared" si="305"/>
        <v>0</v>
      </c>
    </row>
    <row r="3881" spans="1:9" x14ac:dyDescent="0.25">
      <c r="A3881" s="11">
        <v>-2.0797508372092E-3</v>
      </c>
      <c r="B3881" s="11">
        <v>-1.2072036042809491E-3</v>
      </c>
      <c r="C3881">
        <v>1.7435910245084999E-3</v>
      </c>
      <c r="D3881" t="b">
        <f t="shared" si="301"/>
        <v>1</v>
      </c>
      <c r="E3881" t="b">
        <f t="shared" si="302"/>
        <v>0</v>
      </c>
      <c r="F3881" t="b">
        <f t="shared" si="303"/>
        <v>0</v>
      </c>
      <c r="H3881" t="b">
        <f t="shared" si="304"/>
        <v>0</v>
      </c>
      <c r="I3881" t="b">
        <f t="shared" si="305"/>
        <v>0</v>
      </c>
    </row>
    <row r="3882" spans="1:9" x14ac:dyDescent="0.25">
      <c r="A3882" s="11">
        <v>-2.1996538649511998E-3</v>
      </c>
      <c r="B3882" s="11">
        <v>-1.1977754766121511E-3</v>
      </c>
      <c r="C3882">
        <v>1.7435910245084999E-3</v>
      </c>
      <c r="D3882" t="b">
        <f t="shared" si="301"/>
        <v>1</v>
      </c>
      <c r="E3882" t="b">
        <f t="shared" si="302"/>
        <v>0</v>
      </c>
      <c r="F3882" t="b">
        <f t="shared" si="303"/>
        <v>0</v>
      </c>
      <c r="H3882" t="b">
        <f t="shared" si="304"/>
        <v>0</v>
      </c>
      <c r="I3882" t="b">
        <f t="shared" si="305"/>
        <v>0</v>
      </c>
    </row>
    <row r="3883" spans="1:9" x14ac:dyDescent="0.25">
      <c r="A3883" s="11">
        <v>-5.9599338639590004E-4</v>
      </c>
      <c r="B3883" s="11">
        <v>1.542325626360252E-4</v>
      </c>
      <c r="C3883">
        <v>1.7435910245084999E-3</v>
      </c>
      <c r="D3883" t="b">
        <f t="shared" si="301"/>
        <v>0</v>
      </c>
      <c r="E3883" t="b">
        <f t="shared" si="302"/>
        <v>1</v>
      </c>
      <c r="F3883" t="b">
        <f t="shared" si="303"/>
        <v>0</v>
      </c>
      <c r="H3883" t="b">
        <f t="shared" si="304"/>
        <v>0</v>
      </c>
      <c r="I3883" t="b">
        <f t="shared" si="305"/>
        <v>0</v>
      </c>
    </row>
    <row r="3884" spans="1:9" x14ac:dyDescent="0.25">
      <c r="A3884" s="11">
        <v>1.2692641273162001E-3</v>
      </c>
      <c r="B3884" s="11">
        <v>3.3572816755622631E-4</v>
      </c>
      <c r="C3884">
        <v>1.7435910245084999E-3</v>
      </c>
      <c r="D3884" t="b">
        <f t="shared" si="301"/>
        <v>1</v>
      </c>
      <c r="E3884" t="b">
        <f t="shared" si="302"/>
        <v>0</v>
      </c>
      <c r="F3884" t="b">
        <f t="shared" si="303"/>
        <v>0</v>
      </c>
      <c r="H3884" t="b">
        <f t="shared" si="304"/>
        <v>0</v>
      </c>
      <c r="I3884" t="b">
        <f t="shared" si="305"/>
        <v>0</v>
      </c>
    </row>
    <row r="3885" spans="1:9" x14ac:dyDescent="0.25">
      <c r="A3885" s="11">
        <v>2.696574587415E-4</v>
      </c>
      <c r="B3885" s="11">
        <v>-2.9308587545529008E-4</v>
      </c>
      <c r="C3885">
        <v>1.7435910245084999E-3</v>
      </c>
      <c r="D3885" t="b">
        <f t="shared" si="301"/>
        <v>0</v>
      </c>
      <c r="E3885" t="b">
        <f t="shared" si="302"/>
        <v>0</v>
      </c>
      <c r="F3885" t="b">
        <f t="shared" si="303"/>
        <v>1</v>
      </c>
      <c r="H3885" t="b">
        <f t="shared" si="304"/>
        <v>0</v>
      </c>
      <c r="I3885" t="b">
        <f t="shared" si="305"/>
        <v>0</v>
      </c>
    </row>
    <row r="3886" spans="1:9" x14ac:dyDescent="0.25">
      <c r="A3886" s="11">
        <v>5.1844195972809996E-4</v>
      </c>
      <c r="B3886" s="11">
        <v>7.6628226088359952E-4</v>
      </c>
      <c r="C3886">
        <v>1.7435910245084999E-3</v>
      </c>
      <c r="D3886" t="b">
        <f t="shared" si="301"/>
        <v>1</v>
      </c>
      <c r="E3886" t="b">
        <f t="shared" si="302"/>
        <v>0</v>
      </c>
      <c r="F3886" t="b">
        <f t="shared" si="303"/>
        <v>0</v>
      </c>
      <c r="H3886" t="b">
        <f t="shared" si="304"/>
        <v>0</v>
      </c>
      <c r="I3886" t="b">
        <f t="shared" si="305"/>
        <v>0</v>
      </c>
    </row>
    <row r="3887" spans="1:9" x14ac:dyDescent="0.25">
      <c r="A3887" s="11">
        <v>5.9621120595913522E-5</v>
      </c>
      <c r="B3887" s="11">
        <v>-5.1934743532910943E-4</v>
      </c>
      <c r="C3887">
        <v>1.7435910245084999E-3</v>
      </c>
      <c r="D3887" t="b">
        <f t="shared" si="301"/>
        <v>0</v>
      </c>
      <c r="E3887" t="b">
        <f t="shared" si="302"/>
        <v>0</v>
      </c>
      <c r="F3887" t="b">
        <f t="shared" si="303"/>
        <v>1</v>
      </c>
      <c r="H3887" t="b">
        <f t="shared" si="304"/>
        <v>0</v>
      </c>
      <c r="I3887" t="b">
        <f t="shared" si="305"/>
        <v>0</v>
      </c>
    </row>
    <row r="3888" spans="1:9" x14ac:dyDescent="0.25">
      <c r="A3888" s="11">
        <v>1.1382610926528999E-3</v>
      </c>
      <c r="B3888" s="11">
        <v>1.185279106721282E-3</v>
      </c>
      <c r="C3888">
        <v>1.7435910245084999E-3</v>
      </c>
      <c r="D3888" t="b">
        <f t="shared" si="301"/>
        <v>1</v>
      </c>
      <c r="E3888" t="b">
        <f t="shared" si="302"/>
        <v>0</v>
      </c>
      <c r="F3888" t="b">
        <f t="shared" si="303"/>
        <v>0</v>
      </c>
      <c r="H3888" t="b">
        <f t="shared" si="304"/>
        <v>0</v>
      </c>
      <c r="I3888" t="b">
        <f t="shared" si="305"/>
        <v>0</v>
      </c>
    </row>
    <row r="3889" spans="1:9" x14ac:dyDescent="0.25">
      <c r="A3889" s="11">
        <v>-2.5538413815723998E-3</v>
      </c>
      <c r="B3889" s="11">
        <v>-1.8266455736011271E-3</v>
      </c>
      <c r="C3889">
        <v>1.7435910245084999E-3</v>
      </c>
      <c r="D3889" t="b">
        <f t="shared" si="301"/>
        <v>1</v>
      </c>
      <c r="E3889" t="b">
        <f t="shared" si="302"/>
        <v>0</v>
      </c>
      <c r="F3889" t="b">
        <f t="shared" si="303"/>
        <v>0</v>
      </c>
      <c r="H3889" t="b">
        <f t="shared" si="304"/>
        <v>0</v>
      </c>
      <c r="I3889" t="b">
        <f t="shared" si="305"/>
        <v>0</v>
      </c>
    </row>
    <row r="3890" spans="1:9" x14ac:dyDescent="0.25">
      <c r="A3890" s="11">
        <v>5.5899938257599998E-4</v>
      </c>
      <c r="B3890" s="11">
        <v>4.1256213444285089E-4</v>
      </c>
      <c r="C3890">
        <v>1.7435910245084999E-3</v>
      </c>
      <c r="D3890" t="b">
        <f t="shared" si="301"/>
        <v>1</v>
      </c>
      <c r="E3890" t="b">
        <f t="shared" si="302"/>
        <v>0</v>
      </c>
      <c r="F3890" t="b">
        <f t="shared" si="303"/>
        <v>0</v>
      </c>
      <c r="H3890" t="b">
        <f t="shared" si="304"/>
        <v>0</v>
      </c>
      <c r="I3890" t="b">
        <f t="shared" si="305"/>
        <v>0</v>
      </c>
    </row>
    <row r="3891" spans="1:9" x14ac:dyDescent="0.25">
      <c r="A3891" s="11">
        <v>9.6431593126990005E-4</v>
      </c>
      <c r="B3891" s="11">
        <v>-9.883409074973315E-5</v>
      </c>
      <c r="C3891">
        <v>1.7435910245084999E-3</v>
      </c>
      <c r="D3891" t="b">
        <f t="shared" si="301"/>
        <v>0</v>
      </c>
      <c r="E3891" t="b">
        <f t="shared" si="302"/>
        <v>0</v>
      </c>
      <c r="F3891" t="b">
        <f t="shared" si="303"/>
        <v>1</v>
      </c>
      <c r="H3891" t="b">
        <f t="shared" si="304"/>
        <v>0</v>
      </c>
      <c r="I3891" t="b">
        <f t="shared" si="305"/>
        <v>0</v>
      </c>
    </row>
    <row r="3892" spans="1:9" x14ac:dyDescent="0.25">
      <c r="A3892" s="11">
        <v>-6.9780922857969995E-4</v>
      </c>
      <c r="B3892" s="11">
        <v>-1.9165325211361051E-3</v>
      </c>
      <c r="C3892">
        <v>1.7435910245084999E-3</v>
      </c>
      <c r="D3892" t="b">
        <f t="shared" si="301"/>
        <v>1</v>
      </c>
      <c r="E3892" t="b">
        <f t="shared" si="302"/>
        <v>0</v>
      </c>
      <c r="F3892" t="b">
        <f t="shared" si="303"/>
        <v>0</v>
      </c>
      <c r="H3892" t="b">
        <f t="shared" si="304"/>
        <v>0</v>
      </c>
      <c r="I3892" t="b">
        <f t="shared" si="305"/>
        <v>0</v>
      </c>
    </row>
    <row r="3893" spans="1:9" x14ac:dyDescent="0.25">
      <c r="A3893" s="11">
        <v>5.2433806985979997E-4</v>
      </c>
      <c r="B3893" s="11">
        <v>-5.2634411258623004E-4</v>
      </c>
      <c r="C3893">
        <v>1.7435910245084999E-3</v>
      </c>
      <c r="D3893" t="b">
        <f t="shared" si="301"/>
        <v>0</v>
      </c>
      <c r="E3893" t="b">
        <f t="shared" si="302"/>
        <v>0</v>
      </c>
      <c r="F3893" t="b">
        <f t="shared" si="303"/>
        <v>1</v>
      </c>
      <c r="H3893" t="b">
        <f t="shared" si="304"/>
        <v>0</v>
      </c>
      <c r="I3893" t="b">
        <f t="shared" si="305"/>
        <v>0</v>
      </c>
    </row>
    <row r="3894" spans="1:9" x14ac:dyDescent="0.25">
      <c r="A3894" s="11">
        <v>-7.8283247522509996E-4</v>
      </c>
      <c r="B3894" s="11">
        <v>-1.3649642642121759E-4</v>
      </c>
      <c r="C3894">
        <v>1.7435910245084999E-3</v>
      </c>
      <c r="D3894" t="b">
        <f t="shared" si="301"/>
        <v>1</v>
      </c>
      <c r="E3894" t="b">
        <f t="shared" si="302"/>
        <v>0</v>
      </c>
      <c r="F3894" t="b">
        <f t="shared" si="303"/>
        <v>0</v>
      </c>
      <c r="H3894" t="b">
        <f t="shared" si="304"/>
        <v>0</v>
      </c>
      <c r="I3894" t="b">
        <f t="shared" si="305"/>
        <v>0</v>
      </c>
    </row>
    <row r="3895" spans="1:9" x14ac:dyDescent="0.25">
      <c r="A3895" s="11">
        <v>4.5278341228423002E-3</v>
      </c>
      <c r="B3895" s="11">
        <v>4.8157330602407464E-3</v>
      </c>
      <c r="C3895">
        <v>1.7435910245084999E-3</v>
      </c>
      <c r="D3895" t="b">
        <f t="shared" si="301"/>
        <v>1</v>
      </c>
      <c r="E3895" t="b">
        <f t="shared" si="302"/>
        <v>0</v>
      </c>
      <c r="F3895" t="b">
        <f t="shared" si="303"/>
        <v>0</v>
      </c>
      <c r="H3895" t="b">
        <f t="shared" si="304"/>
        <v>0</v>
      </c>
      <c r="I3895" t="b">
        <f t="shared" si="305"/>
        <v>0</v>
      </c>
    </row>
    <row r="3896" spans="1:9" x14ac:dyDescent="0.25">
      <c r="A3896" s="11">
        <v>1.5311056619707001E-3</v>
      </c>
      <c r="B3896" s="11">
        <v>9.789993055164814E-5</v>
      </c>
      <c r="C3896">
        <v>1.7435910245084999E-3</v>
      </c>
      <c r="D3896" t="b">
        <f t="shared" si="301"/>
        <v>1</v>
      </c>
      <c r="E3896" t="b">
        <f t="shared" si="302"/>
        <v>0</v>
      </c>
      <c r="F3896" t="b">
        <f t="shared" si="303"/>
        <v>0</v>
      </c>
      <c r="H3896" t="b">
        <f t="shared" si="304"/>
        <v>0</v>
      </c>
      <c r="I3896" t="b">
        <f t="shared" si="305"/>
        <v>0</v>
      </c>
    </row>
    <row r="3897" spans="1:9" x14ac:dyDescent="0.25">
      <c r="A3897" s="11">
        <v>5.6436390748609002E-3</v>
      </c>
      <c r="B3897" s="11">
        <v>2.468899125233293E-3</v>
      </c>
      <c r="C3897">
        <v>1.7435910245084999E-3</v>
      </c>
      <c r="D3897" t="b">
        <f t="shared" si="301"/>
        <v>1</v>
      </c>
      <c r="E3897" t="b">
        <f t="shared" si="302"/>
        <v>0</v>
      </c>
      <c r="F3897" t="b">
        <f t="shared" si="303"/>
        <v>0</v>
      </c>
      <c r="H3897" t="b">
        <f t="shared" si="304"/>
        <v>1</v>
      </c>
      <c r="I3897" t="b">
        <f t="shared" si="305"/>
        <v>0</v>
      </c>
    </row>
    <row r="3898" spans="1:9" x14ac:dyDescent="0.25">
      <c r="A3898" s="11">
        <v>-6.2046096845409999E-4</v>
      </c>
      <c r="B3898" s="11">
        <v>3.1911116093397141E-3</v>
      </c>
      <c r="C3898">
        <v>1.7435910245084999E-3</v>
      </c>
      <c r="D3898" t="b">
        <f t="shared" si="301"/>
        <v>0</v>
      </c>
      <c r="E3898" t="b">
        <f t="shared" si="302"/>
        <v>1</v>
      </c>
      <c r="F3898" t="b">
        <f t="shared" si="303"/>
        <v>0</v>
      </c>
      <c r="H3898" t="b">
        <f t="shared" si="304"/>
        <v>0</v>
      </c>
      <c r="I3898" t="b">
        <f t="shared" si="305"/>
        <v>0</v>
      </c>
    </row>
    <row r="3899" spans="1:9" x14ac:dyDescent="0.25">
      <c r="A3899" s="11">
        <v>-3.9482179367164999E-3</v>
      </c>
      <c r="B3899" s="11">
        <v>-1.2864472810178999E-3</v>
      </c>
      <c r="C3899">
        <v>1.7435910245084999E-3</v>
      </c>
      <c r="D3899" t="b">
        <f t="shared" si="301"/>
        <v>1</v>
      </c>
      <c r="E3899" t="b">
        <f t="shared" si="302"/>
        <v>0</v>
      </c>
      <c r="F3899" t="b">
        <f t="shared" si="303"/>
        <v>0</v>
      </c>
      <c r="H3899" t="b">
        <f t="shared" si="304"/>
        <v>0</v>
      </c>
      <c r="I3899" t="b">
        <f t="shared" si="305"/>
        <v>0</v>
      </c>
    </row>
    <row r="3900" spans="1:9" x14ac:dyDescent="0.25">
      <c r="A3900" s="11">
        <v>-4.2386269287268E-3</v>
      </c>
      <c r="B3900" s="11">
        <v>-3.0038300901651378E-3</v>
      </c>
      <c r="C3900">
        <v>1.7435910245084999E-3</v>
      </c>
      <c r="D3900" t="b">
        <f t="shared" si="301"/>
        <v>1</v>
      </c>
      <c r="E3900" t="b">
        <f t="shared" si="302"/>
        <v>0</v>
      </c>
      <c r="F3900" t="b">
        <f t="shared" si="303"/>
        <v>0</v>
      </c>
      <c r="H3900" t="b">
        <f t="shared" si="304"/>
        <v>0</v>
      </c>
      <c r="I3900" t="b">
        <f t="shared" si="305"/>
        <v>0</v>
      </c>
    </row>
    <row r="3901" spans="1:9" x14ac:dyDescent="0.25">
      <c r="A3901" s="11">
        <v>-6.8585661337622998E-3</v>
      </c>
      <c r="B3901" s="11">
        <v>-2.5653564371168609E-3</v>
      </c>
      <c r="C3901">
        <v>1.7435910245084999E-3</v>
      </c>
      <c r="D3901" t="b">
        <f t="shared" si="301"/>
        <v>1</v>
      </c>
      <c r="E3901" t="b">
        <f t="shared" si="302"/>
        <v>0</v>
      </c>
      <c r="F3901" t="b">
        <f t="shared" si="303"/>
        <v>0</v>
      </c>
      <c r="H3901" t="b">
        <f t="shared" si="304"/>
        <v>0</v>
      </c>
      <c r="I3901" t="b">
        <f t="shared" si="305"/>
        <v>0</v>
      </c>
    </row>
    <row r="3902" spans="1:9" x14ac:dyDescent="0.25">
      <c r="A3902" s="11">
        <v>-5.4629121642123039E-5</v>
      </c>
      <c r="B3902" s="11">
        <v>7.7226170105859637E-4</v>
      </c>
      <c r="C3902">
        <v>1.7435910245084999E-3</v>
      </c>
      <c r="D3902" t="b">
        <f t="shared" si="301"/>
        <v>0</v>
      </c>
      <c r="E3902" t="b">
        <f t="shared" si="302"/>
        <v>1</v>
      </c>
      <c r="F3902" t="b">
        <f t="shared" si="303"/>
        <v>0</v>
      </c>
      <c r="H3902" t="b">
        <f t="shared" si="304"/>
        <v>0</v>
      </c>
      <c r="I3902" t="b">
        <f t="shared" si="305"/>
        <v>0</v>
      </c>
    </row>
    <row r="3903" spans="1:9" x14ac:dyDescent="0.25">
      <c r="A3903" s="11">
        <v>-5.8760974133929996E-4</v>
      </c>
      <c r="B3903" s="11">
        <v>-4.7640051343478262E-4</v>
      </c>
      <c r="C3903">
        <v>1.7435910245084999E-3</v>
      </c>
      <c r="D3903" t="b">
        <f t="shared" si="301"/>
        <v>1</v>
      </c>
      <c r="E3903" t="b">
        <f t="shared" si="302"/>
        <v>0</v>
      </c>
      <c r="F3903" t="b">
        <f t="shared" si="303"/>
        <v>0</v>
      </c>
      <c r="H3903" t="b">
        <f t="shared" si="304"/>
        <v>0</v>
      </c>
      <c r="I3903" t="b">
        <f t="shared" si="305"/>
        <v>0</v>
      </c>
    </row>
    <row r="3904" spans="1:9" x14ac:dyDescent="0.25">
      <c r="A3904" s="11">
        <v>-5.1615756966790004E-4</v>
      </c>
      <c r="B3904" s="11">
        <v>-1.2741750106215479E-3</v>
      </c>
      <c r="C3904">
        <v>1.7435910245084999E-3</v>
      </c>
      <c r="D3904" t="b">
        <f t="shared" si="301"/>
        <v>1</v>
      </c>
      <c r="E3904" t="b">
        <f t="shared" si="302"/>
        <v>0</v>
      </c>
      <c r="F3904" t="b">
        <f t="shared" si="303"/>
        <v>0</v>
      </c>
      <c r="H3904" t="b">
        <f t="shared" si="304"/>
        <v>0</v>
      </c>
      <c r="I3904" t="b">
        <f t="shared" si="305"/>
        <v>0</v>
      </c>
    </row>
    <row r="3905" spans="1:9" x14ac:dyDescent="0.25">
      <c r="A3905" s="11">
        <v>7.2975859643173002E-3</v>
      </c>
      <c r="B3905" s="11">
        <v>5.716071929782629E-3</v>
      </c>
      <c r="C3905">
        <v>1.7435910245084999E-3</v>
      </c>
      <c r="D3905" t="b">
        <f t="shared" si="301"/>
        <v>1</v>
      </c>
      <c r="E3905" t="b">
        <f t="shared" si="302"/>
        <v>0</v>
      </c>
      <c r="F3905" t="b">
        <f t="shared" si="303"/>
        <v>0</v>
      </c>
      <c r="H3905" t="b">
        <f t="shared" si="304"/>
        <v>1</v>
      </c>
      <c r="I3905" t="b">
        <f t="shared" si="305"/>
        <v>1</v>
      </c>
    </row>
    <row r="3906" spans="1:9" x14ac:dyDescent="0.25">
      <c r="A3906" s="11">
        <v>-2.2386644581119E-3</v>
      </c>
      <c r="B3906" s="11">
        <v>-1.695571118034422E-3</v>
      </c>
      <c r="C3906">
        <v>1.7435910245084999E-3</v>
      </c>
      <c r="D3906" t="b">
        <f t="shared" si="301"/>
        <v>1</v>
      </c>
      <c r="E3906" t="b">
        <f t="shared" si="302"/>
        <v>0</v>
      </c>
      <c r="F3906" t="b">
        <f t="shared" si="303"/>
        <v>0</v>
      </c>
      <c r="H3906" t="b">
        <f t="shared" si="304"/>
        <v>0</v>
      </c>
      <c r="I3906" t="b">
        <f t="shared" si="305"/>
        <v>0</v>
      </c>
    </row>
    <row r="3907" spans="1:9" x14ac:dyDescent="0.25">
      <c r="A3907" s="11">
        <v>-2.529690475655E-3</v>
      </c>
      <c r="B3907" s="11">
        <v>-2.3384818341583009E-3</v>
      </c>
      <c r="C3907">
        <v>1.7435910245084999E-3</v>
      </c>
      <c r="D3907" t="b">
        <f t="shared" ref="D3907:D3970" si="306">OR(AND(A3907&lt;0,B3907&lt;0),AND(A3907&gt;0,B3907&gt;0))</f>
        <v>1</v>
      </c>
      <c r="E3907" t="b">
        <f t="shared" ref="E3907:E3970" si="307">AND(B3907&gt;0,A3907&lt;0)</f>
        <v>0</v>
      </c>
      <c r="F3907" t="b">
        <f t="shared" ref="F3907:F3970" si="308">AND(B3907&lt;0,A3907&gt;0)</f>
        <v>0</v>
      </c>
      <c r="H3907" t="b">
        <f t="shared" ref="H3907:H3970" si="309">A3907&gt;0.005</f>
        <v>0</v>
      </c>
      <c r="I3907" t="b">
        <f t="shared" ref="I3907:I3970" si="310">AND(H3907=TRUE,B3907&gt;0.005)</f>
        <v>0</v>
      </c>
    </row>
    <row r="3908" spans="1:9" x14ac:dyDescent="0.25">
      <c r="A3908" s="11">
        <v>1.7386126529047E-3</v>
      </c>
      <c r="B3908" s="11">
        <v>1.988918287679553E-3</v>
      </c>
      <c r="C3908">
        <v>1.7435910245084999E-3</v>
      </c>
      <c r="D3908" t="b">
        <f t="shared" si="306"/>
        <v>1</v>
      </c>
      <c r="E3908" t="b">
        <f t="shared" si="307"/>
        <v>0</v>
      </c>
      <c r="F3908" t="b">
        <f t="shared" si="308"/>
        <v>0</v>
      </c>
      <c r="H3908" t="b">
        <f t="shared" si="309"/>
        <v>0</v>
      </c>
      <c r="I3908" t="b">
        <f t="shared" si="310"/>
        <v>0</v>
      </c>
    </row>
    <row r="3909" spans="1:9" x14ac:dyDescent="0.25">
      <c r="A3909" s="11">
        <v>4.1963773633474999E-3</v>
      </c>
      <c r="B3909" s="11">
        <v>1.570004387758672E-3</v>
      </c>
      <c r="C3909">
        <v>1.7435910245084999E-3</v>
      </c>
      <c r="D3909" t="b">
        <f t="shared" si="306"/>
        <v>1</v>
      </c>
      <c r="E3909" t="b">
        <f t="shared" si="307"/>
        <v>0</v>
      </c>
      <c r="F3909" t="b">
        <f t="shared" si="308"/>
        <v>0</v>
      </c>
      <c r="H3909" t="b">
        <f t="shared" si="309"/>
        <v>0</v>
      </c>
      <c r="I3909" t="b">
        <f t="shared" si="310"/>
        <v>0</v>
      </c>
    </row>
    <row r="3910" spans="1:9" x14ac:dyDescent="0.25">
      <c r="A3910" s="11">
        <v>1.2736343899836999E-3</v>
      </c>
      <c r="B3910" s="11">
        <v>1.9140979275107379E-3</v>
      </c>
      <c r="C3910">
        <v>1.7435910245084999E-3</v>
      </c>
      <c r="D3910" t="b">
        <f t="shared" si="306"/>
        <v>1</v>
      </c>
      <c r="E3910" t="b">
        <f t="shared" si="307"/>
        <v>0</v>
      </c>
      <c r="F3910" t="b">
        <f t="shared" si="308"/>
        <v>0</v>
      </c>
      <c r="H3910" t="b">
        <f t="shared" si="309"/>
        <v>0</v>
      </c>
      <c r="I3910" t="b">
        <f t="shared" si="310"/>
        <v>0</v>
      </c>
    </row>
    <row r="3911" spans="1:9" x14ac:dyDescent="0.25">
      <c r="A3911" s="11">
        <v>-5.2191455469891623E-5</v>
      </c>
      <c r="B3911" s="11">
        <v>3.4556716855149723E-5</v>
      </c>
      <c r="C3911">
        <v>1.7435910245084999E-3</v>
      </c>
      <c r="D3911" t="b">
        <f t="shared" si="306"/>
        <v>0</v>
      </c>
      <c r="E3911" t="b">
        <f t="shared" si="307"/>
        <v>1</v>
      </c>
      <c r="F3911" t="b">
        <f t="shared" si="308"/>
        <v>0</v>
      </c>
      <c r="H3911" t="b">
        <f t="shared" si="309"/>
        <v>0</v>
      </c>
      <c r="I3911" t="b">
        <f t="shared" si="310"/>
        <v>0</v>
      </c>
    </row>
    <row r="3912" spans="1:9" x14ac:dyDescent="0.25">
      <c r="A3912" s="11">
        <v>1.11843186809E-4</v>
      </c>
      <c r="B3912" s="11">
        <v>-1.906056422740221E-4</v>
      </c>
      <c r="C3912">
        <v>1.7435910245084999E-3</v>
      </c>
      <c r="D3912" t="b">
        <f t="shared" si="306"/>
        <v>0</v>
      </c>
      <c r="E3912" t="b">
        <f t="shared" si="307"/>
        <v>0</v>
      </c>
      <c r="F3912" t="b">
        <f t="shared" si="308"/>
        <v>1</v>
      </c>
      <c r="H3912" t="b">
        <f t="shared" si="309"/>
        <v>0</v>
      </c>
      <c r="I3912" t="b">
        <f t="shared" si="310"/>
        <v>0</v>
      </c>
    </row>
    <row r="3913" spans="1:9" x14ac:dyDescent="0.25">
      <c r="A3913" s="11">
        <v>5.9828833350149995E-4</v>
      </c>
      <c r="B3913" s="11">
        <v>5.6362716713920236E-4</v>
      </c>
      <c r="C3913">
        <v>1.7435910245084999E-3</v>
      </c>
      <c r="D3913" t="b">
        <f t="shared" si="306"/>
        <v>1</v>
      </c>
      <c r="E3913" t="b">
        <f t="shared" si="307"/>
        <v>0</v>
      </c>
      <c r="F3913" t="b">
        <f t="shared" si="308"/>
        <v>0</v>
      </c>
      <c r="H3913" t="b">
        <f t="shared" si="309"/>
        <v>0</v>
      </c>
      <c r="I3913" t="b">
        <f t="shared" si="310"/>
        <v>0</v>
      </c>
    </row>
    <row r="3914" spans="1:9" x14ac:dyDescent="0.25">
      <c r="A3914" s="11">
        <v>-6.5527626766699999E-4</v>
      </c>
      <c r="B3914" s="11">
        <v>-4.2861359543167049E-4</v>
      </c>
      <c r="C3914">
        <v>1.7435910245084999E-3</v>
      </c>
      <c r="D3914" t="b">
        <f t="shared" si="306"/>
        <v>1</v>
      </c>
      <c r="E3914" t="b">
        <f t="shared" si="307"/>
        <v>0</v>
      </c>
      <c r="F3914" t="b">
        <f t="shared" si="308"/>
        <v>0</v>
      </c>
      <c r="H3914" t="b">
        <f t="shared" si="309"/>
        <v>0</v>
      </c>
      <c r="I3914" t="b">
        <f t="shared" si="310"/>
        <v>0</v>
      </c>
    </row>
    <row r="3915" spans="1:9" x14ac:dyDescent="0.25">
      <c r="A3915" s="11">
        <v>5.0782411207918E-3</v>
      </c>
      <c r="B3915" s="11">
        <v>3.5997424274682999E-3</v>
      </c>
      <c r="C3915">
        <v>1.7435910245084999E-3</v>
      </c>
      <c r="D3915" t="b">
        <f t="shared" si="306"/>
        <v>1</v>
      </c>
      <c r="E3915" t="b">
        <f t="shared" si="307"/>
        <v>0</v>
      </c>
      <c r="F3915" t="b">
        <f t="shared" si="308"/>
        <v>0</v>
      </c>
      <c r="H3915" t="b">
        <f t="shared" si="309"/>
        <v>1</v>
      </c>
      <c r="I3915" t="b">
        <f t="shared" si="310"/>
        <v>0</v>
      </c>
    </row>
    <row r="3916" spans="1:9" x14ac:dyDescent="0.25">
      <c r="A3916" s="11">
        <v>-1.2002719328361999E-3</v>
      </c>
      <c r="B3916" s="11">
        <v>-3.9727368857711548E-4</v>
      </c>
      <c r="C3916">
        <v>1.7435910245084999E-3</v>
      </c>
      <c r="D3916" t="b">
        <f t="shared" si="306"/>
        <v>1</v>
      </c>
      <c r="E3916" t="b">
        <f t="shared" si="307"/>
        <v>0</v>
      </c>
      <c r="F3916" t="b">
        <f t="shared" si="308"/>
        <v>0</v>
      </c>
      <c r="H3916" t="b">
        <f t="shared" si="309"/>
        <v>0</v>
      </c>
      <c r="I3916" t="b">
        <f t="shared" si="310"/>
        <v>0</v>
      </c>
    </row>
    <row r="3917" spans="1:9" x14ac:dyDescent="0.25">
      <c r="A3917" s="11">
        <v>2.4956353101454999E-3</v>
      </c>
      <c r="B3917" s="11">
        <v>1.5989000676199789E-3</v>
      </c>
      <c r="C3917">
        <v>1.7435910245084999E-3</v>
      </c>
      <c r="D3917" t="b">
        <f t="shared" si="306"/>
        <v>1</v>
      </c>
      <c r="E3917" t="b">
        <f t="shared" si="307"/>
        <v>0</v>
      </c>
      <c r="F3917" t="b">
        <f t="shared" si="308"/>
        <v>0</v>
      </c>
      <c r="H3917" t="b">
        <f t="shared" si="309"/>
        <v>0</v>
      </c>
      <c r="I3917" t="b">
        <f t="shared" si="310"/>
        <v>0</v>
      </c>
    </row>
    <row r="3918" spans="1:9" x14ac:dyDescent="0.25">
      <c r="A3918" s="11">
        <v>8.8301822996970003E-4</v>
      </c>
      <c r="B3918" s="11">
        <v>6.0312083223834634E-4</v>
      </c>
      <c r="C3918">
        <v>1.7435910245084999E-3</v>
      </c>
      <c r="D3918" t="b">
        <f t="shared" si="306"/>
        <v>1</v>
      </c>
      <c r="E3918" t="b">
        <f t="shared" si="307"/>
        <v>0</v>
      </c>
      <c r="F3918" t="b">
        <f t="shared" si="308"/>
        <v>0</v>
      </c>
      <c r="H3918" t="b">
        <f t="shared" si="309"/>
        <v>0</v>
      </c>
      <c r="I3918" t="b">
        <f t="shared" si="310"/>
        <v>0</v>
      </c>
    </row>
    <row r="3919" spans="1:9" x14ac:dyDescent="0.25">
      <c r="A3919" s="11">
        <v>3.8946285005052E-3</v>
      </c>
      <c r="B3919" s="11">
        <v>3.579784650355577E-3</v>
      </c>
      <c r="C3919">
        <v>1.7435910245084999E-3</v>
      </c>
      <c r="D3919" t="b">
        <f t="shared" si="306"/>
        <v>1</v>
      </c>
      <c r="E3919" t="b">
        <f t="shared" si="307"/>
        <v>0</v>
      </c>
      <c r="F3919" t="b">
        <f t="shared" si="308"/>
        <v>0</v>
      </c>
      <c r="H3919" t="b">
        <f t="shared" si="309"/>
        <v>0</v>
      </c>
      <c r="I3919" t="b">
        <f t="shared" si="310"/>
        <v>0</v>
      </c>
    </row>
    <row r="3920" spans="1:9" x14ac:dyDescent="0.25">
      <c r="A3920" s="11">
        <v>-2.9249810597394999E-3</v>
      </c>
      <c r="B3920" s="11">
        <v>3.4201281960122293E-4</v>
      </c>
      <c r="C3920">
        <v>1.7435910245084999E-3</v>
      </c>
      <c r="D3920" t="b">
        <f t="shared" si="306"/>
        <v>0</v>
      </c>
      <c r="E3920" t="b">
        <f t="shared" si="307"/>
        <v>1</v>
      </c>
      <c r="F3920" t="b">
        <f t="shared" si="308"/>
        <v>0</v>
      </c>
      <c r="H3920" t="b">
        <f t="shared" si="309"/>
        <v>0</v>
      </c>
      <c r="I3920" t="b">
        <f t="shared" si="310"/>
        <v>0</v>
      </c>
    </row>
    <row r="3921" spans="1:9" x14ac:dyDescent="0.25">
      <c r="A3921" s="11">
        <v>1.5080600243647E-3</v>
      </c>
      <c r="B3921" s="11">
        <v>4.3953181011602283E-4</v>
      </c>
      <c r="C3921">
        <v>1.7435910245084999E-3</v>
      </c>
      <c r="D3921" t="b">
        <f t="shared" si="306"/>
        <v>1</v>
      </c>
      <c r="E3921" t="b">
        <f t="shared" si="307"/>
        <v>0</v>
      </c>
      <c r="F3921" t="b">
        <f t="shared" si="308"/>
        <v>0</v>
      </c>
      <c r="H3921" t="b">
        <f t="shared" si="309"/>
        <v>0</v>
      </c>
      <c r="I3921" t="b">
        <f t="shared" si="310"/>
        <v>0</v>
      </c>
    </row>
    <row r="3922" spans="1:9" x14ac:dyDescent="0.25">
      <c r="A3922" s="11">
        <v>1.9797108120600001E-4</v>
      </c>
      <c r="B3922" s="11">
        <v>3.68166045518592E-4</v>
      </c>
      <c r="C3922">
        <v>1.7435910245084999E-3</v>
      </c>
      <c r="D3922" t="b">
        <f t="shared" si="306"/>
        <v>1</v>
      </c>
      <c r="E3922" t="b">
        <f t="shared" si="307"/>
        <v>0</v>
      </c>
      <c r="F3922" t="b">
        <f t="shared" si="308"/>
        <v>0</v>
      </c>
      <c r="H3922" t="b">
        <f t="shared" si="309"/>
        <v>0</v>
      </c>
      <c r="I3922" t="b">
        <f t="shared" si="310"/>
        <v>0</v>
      </c>
    </row>
    <row r="3923" spans="1:9" x14ac:dyDescent="0.25">
      <c r="A3923" s="11">
        <v>-3.150532439982357E-5</v>
      </c>
      <c r="B3923" s="11">
        <v>-1.3602117542177439E-4</v>
      </c>
      <c r="C3923">
        <v>1.7435910245084999E-3</v>
      </c>
      <c r="D3923" t="b">
        <f t="shared" si="306"/>
        <v>1</v>
      </c>
      <c r="E3923" t="b">
        <f t="shared" si="307"/>
        <v>0</v>
      </c>
      <c r="F3923" t="b">
        <f t="shared" si="308"/>
        <v>0</v>
      </c>
      <c r="H3923" t="b">
        <f t="shared" si="309"/>
        <v>0</v>
      </c>
      <c r="I3923" t="b">
        <f t="shared" si="310"/>
        <v>0</v>
      </c>
    </row>
    <row r="3924" spans="1:9" x14ac:dyDescent="0.25">
      <c r="A3924" s="11">
        <v>-2.265384760086E-4</v>
      </c>
      <c r="B3924" s="11">
        <v>6.2224117573350668E-4</v>
      </c>
      <c r="C3924">
        <v>1.7435910245084999E-3</v>
      </c>
      <c r="D3924" t="b">
        <f t="shared" si="306"/>
        <v>0</v>
      </c>
      <c r="E3924" t="b">
        <f t="shared" si="307"/>
        <v>1</v>
      </c>
      <c r="F3924" t="b">
        <f t="shared" si="308"/>
        <v>0</v>
      </c>
      <c r="H3924" t="b">
        <f t="shared" si="309"/>
        <v>0</v>
      </c>
      <c r="I3924" t="b">
        <f t="shared" si="310"/>
        <v>0</v>
      </c>
    </row>
    <row r="3925" spans="1:9" x14ac:dyDescent="0.25">
      <c r="A3925" s="11">
        <v>1.3432876133460999E-3</v>
      </c>
      <c r="B3925" s="11">
        <v>2.321073086932302E-3</v>
      </c>
      <c r="C3925">
        <v>1.7435910245084999E-3</v>
      </c>
      <c r="D3925" t="b">
        <f t="shared" si="306"/>
        <v>1</v>
      </c>
      <c r="E3925" t="b">
        <f t="shared" si="307"/>
        <v>0</v>
      </c>
      <c r="F3925" t="b">
        <f t="shared" si="308"/>
        <v>0</v>
      </c>
      <c r="H3925" t="b">
        <f t="shared" si="309"/>
        <v>0</v>
      </c>
      <c r="I3925" t="b">
        <f t="shared" si="310"/>
        <v>0</v>
      </c>
    </row>
    <row r="3926" spans="1:9" x14ac:dyDescent="0.25">
      <c r="A3926" s="11">
        <v>-1.6183939789591001E-3</v>
      </c>
      <c r="B3926" s="11">
        <v>1.310218794969842E-5</v>
      </c>
      <c r="C3926">
        <v>1.7435910245084999E-3</v>
      </c>
      <c r="D3926" t="b">
        <f t="shared" si="306"/>
        <v>0</v>
      </c>
      <c r="E3926" t="b">
        <f t="shared" si="307"/>
        <v>1</v>
      </c>
      <c r="F3926" t="b">
        <f t="shared" si="308"/>
        <v>0</v>
      </c>
      <c r="H3926" t="b">
        <f t="shared" si="309"/>
        <v>0</v>
      </c>
      <c r="I3926" t="b">
        <f t="shared" si="310"/>
        <v>0</v>
      </c>
    </row>
    <row r="3927" spans="1:9" x14ac:dyDescent="0.25">
      <c r="A3927" s="11">
        <v>-4.7226485563497001E-3</v>
      </c>
      <c r="B3927" s="11">
        <v>-2.8233251068741079E-3</v>
      </c>
      <c r="C3927">
        <v>1.7435910245084999E-3</v>
      </c>
      <c r="D3927" t="b">
        <f t="shared" si="306"/>
        <v>1</v>
      </c>
      <c r="E3927" t="b">
        <f t="shared" si="307"/>
        <v>0</v>
      </c>
      <c r="F3927" t="b">
        <f t="shared" si="308"/>
        <v>0</v>
      </c>
      <c r="H3927" t="b">
        <f t="shared" si="309"/>
        <v>0</v>
      </c>
      <c r="I3927" t="b">
        <f t="shared" si="310"/>
        <v>0</v>
      </c>
    </row>
    <row r="3928" spans="1:9" x14ac:dyDescent="0.25">
      <c r="A3928" s="11">
        <v>-1.2002948735307E-3</v>
      </c>
      <c r="B3928" s="11">
        <v>-1.1025629937648771E-3</v>
      </c>
      <c r="C3928">
        <v>1.7435910245084999E-3</v>
      </c>
      <c r="D3928" t="b">
        <f t="shared" si="306"/>
        <v>1</v>
      </c>
      <c r="E3928" t="b">
        <f t="shared" si="307"/>
        <v>0</v>
      </c>
      <c r="F3928" t="b">
        <f t="shared" si="308"/>
        <v>0</v>
      </c>
      <c r="H3928" t="b">
        <f t="shared" si="309"/>
        <v>0</v>
      </c>
      <c r="I3928" t="b">
        <f t="shared" si="310"/>
        <v>0</v>
      </c>
    </row>
    <row r="3929" spans="1:9" x14ac:dyDescent="0.25">
      <c r="A3929" s="11">
        <v>-1.5938711588770001E-3</v>
      </c>
      <c r="B3929" s="11">
        <v>-1.7697492148727181E-3</v>
      </c>
      <c r="C3929">
        <v>1.7435910245084999E-3</v>
      </c>
      <c r="D3929" t="b">
        <f t="shared" si="306"/>
        <v>1</v>
      </c>
      <c r="E3929" t="b">
        <f t="shared" si="307"/>
        <v>0</v>
      </c>
      <c r="F3929" t="b">
        <f t="shared" si="308"/>
        <v>0</v>
      </c>
      <c r="H3929" t="b">
        <f t="shared" si="309"/>
        <v>0</v>
      </c>
      <c r="I3929" t="b">
        <f t="shared" si="310"/>
        <v>0</v>
      </c>
    </row>
    <row r="3930" spans="1:9" x14ac:dyDescent="0.25">
      <c r="A3930" s="11">
        <v>-1.0239186811874001E-3</v>
      </c>
      <c r="B3930" s="11">
        <v>-8.9308299357071519E-4</v>
      </c>
      <c r="C3930">
        <v>1.7435910245084999E-3</v>
      </c>
      <c r="D3930" t="b">
        <f t="shared" si="306"/>
        <v>1</v>
      </c>
      <c r="E3930" t="b">
        <f t="shared" si="307"/>
        <v>0</v>
      </c>
      <c r="F3930" t="b">
        <f t="shared" si="308"/>
        <v>0</v>
      </c>
      <c r="H3930" t="b">
        <f t="shared" si="309"/>
        <v>0</v>
      </c>
      <c r="I3930" t="b">
        <f t="shared" si="310"/>
        <v>0</v>
      </c>
    </row>
    <row r="3931" spans="1:9" x14ac:dyDescent="0.25">
      <c r="A3931" s="11">
        <v>-9.5747382082009996E-4</v>
      </c>
      <c r="B3931" s="11">
        <v>-1.411509438185021E-4</v>
      </c>
      <c r="C3931">
        <v>1.7435910245084999E-3</v>
      </c>
      <c r="D3931" t="b">
        <f t="shared" si="306"/>
        <v>1</v>
      </c>
      <c r="E3931" t="b">
        <f t="shared" si="307"/>
        <v>0</v>
      </c>
      <c r="F3931" t="b">
        <f t="shared" si="308"/>
        <v>0</v>
      </c>
      <c r="H3931" t="b">
        <f t="shared" si="309"/>
        <v>0</v>
      </c>
      <c r="I3931" t="b">
        <f t="shared" si="310"/>
        <v>0</v>
      </c>
    </row>
    <row r="3932" spans="1:9" x14ac:dyDescent="0.25">
      <c r="A3932" s="11">
        <v>5.6820259874412003E-3</v>
      </c>
      <c r="B3932" s="11">
        <v>1.2482316233217721E-3</v>
      </c>
      <c r="C3932">
        <v>1.7435910245084999E-3</v>
      </c>
      <c r="D3932" t="b">
        <f t="shared" si="306"/>
        <v>1</v>
      </c>
      <c r="E3932" t="b">
        <f t="shared" si="307"/>
        <v>0</v>
      </c>
      <c r="F3932" t="b">
        <f t="shared" si="308"/>
        <v>0</v>
      </c>
      <c r="H3932" t="b">
        <f t="shared" si="309"/>
        <v>1</v>
      </c>
      <c r="I3932" t="b">
        <f t="shared" si="310"/>
        <v>0</v>
      </c>
    </row>
    <row r="3933" spans="1:9" x14ac:dyDescent="0.25">
      <c r="A3933" s="11">
        <v>-3.8931855966180002E-3</v>
      </c>
      <c r="B3933" s="11">
        <v>-3.426871495321393E-3</v>
      </c>
      <c r="C3933">
        <v>1.7435910245084999E-3</v>
      </c>
      <c r="D3933" t="b">
        <f t="shared" si="306"/>
        <v>1</v>
      </c>
      <c r="E3933" t="b">
        <f t="shared" si="307"/>
        <v>0</v>
      </c>
      <c r="F3933" t="b">
        <f t="shared" si="308"/>
        <v>0</v>
      </c>
      <c r="H3933" t="b">
        <f t="shared" si="309"/>
        <v>0</v>
      </c>
      <c r="I3933" t="b">
        <f t="shared" si="310"/>
        <v>0</v>
      </c>
    </row>
    <row r="3934" spans="1:9" x14ac:dyDescent="0.25">
      <c r="A3934" s="11">
        <v>1.5826891542759E-3</v>
      </c>
      <c r="B3934" s="11">
        <v>2.777137269731611E-4</v>
      </c>
      <c r="C3934">
        <v>1.7435910245084999E-3</v>
      </c>
      <c r="D3934" t="b">
        <f t="shared" si="306"/>
        <v>1</v>
      </c>
      <c r="E3934" t="b">
        <f t="shared" si="307"/>
        <v>0</v>
      </c>
      <c r="F3934" t="b">
        <f t="shared" si="308"/>
        <v>0</v>
      </c>
      <c r="H3934" t="b">
        <f t="shared" si="309"/>
        <v>0</v>
      </c>
      <c r="I3934" t="b">
        <f t="shared" si="310"/>
        <v>0</v>
      </c>
    </row>
    <row r="3935" spans="1:9" x14ac:dyDescent="0.25">
      <c r="A3935" s="11">
        <v>4.4594804916529996E-3</v>
      </c>
      <c r="B3935" s="11">
        <v>2.0974928047508001E-3</v>
      </c>
      <c r="C3935">
        <v>1.7435910245084999E-3</v>
      </c>
      <c r="D3935" t="b">
        <f t="shared" si="306"/>
        <v>1</v>
      </c>
      <c r="E3935" t="b">
        <f t="shared" si="307"/>
        <v>0</v>
      </c>
      <c r="F3935" t="b">
        <f t="shared" si="308"/>
        <v>0</v>
      </c>
      <c r="H3935" t="b">
        <f t="shared" si="309"/>
        <v>0</v>
      </c>
      <c r="I3935" t="b">
        <f t="shared" si="310"/>
        <v>0</v>
      </c>
    </row>
    <row r="3936" spans="1:9" x14ac:dyDescent="0.25">
      <c r="A3936" s="11">
        <v>4.046794240746E-4</v>
      </c>
      <c r="B3936" s="11">
        <v>5.7000364176928997E-4</v>
      </c>
      <c r="C3936">
        <v>1.7435910245084999E-3</v>
      </c>
      <c r="D3936" t="b">
        <f t="shared" si="306"/>
        <v>1</v>
      </c>
      <c r="E3936" t="b">
        <f t="shared" si="307"/>
        <v>0</v>
      </c>
      <c r="F3936" t="b">
        <f t="shared" si="308"/>
        <v>0</v>
      </c>
      <c r="H3936" t="b">
        <f t="shared" si="309"/>
        <v>0</v>
      </c>
      <c r="I3936" t="b">
        <f t="shared" si="310"/>
        <v>0</v>
      </c>
    </row>
    <row r="3937" spans="1:9" x14ac:dyDescent="0.25">
      <c r="A3937" s="11">
        <v>7.3025342143239998E-4</v>
      </c>
      <c r="B3937" s="11">
        <v>1.4902852708473799E-3</v>
      </c>
      <c r="C3937">
        <v>1.7435910245084999E-3</v>
      </c>
      <c r="D3937" t="b">
        <f t="shared" si="306"/>
        <v>1</v>
      </c>
      <c r="E3937" t="b">
        <f t="shared" si="307"/>
        <v>0</v>
      </c>
      <c r="F3937" t="b">
        <f t="shared" si="308"/>
        <v>0</v>
      </c>
      <c r="H3937" t="b">
        <f t="shared" si="309"/>
        <v>0</v>
      </c>
      <c r="I3937" t="b">
        <f t="shared" si="310"/>
        <v>0</v>
      </c>
    </row>
    <row r="3938" spans="1:9" x14ac:dyDescent="0.25">
      <c r="A3938" s="11">
        <v>1.044009832326E-4</v>
      </c>
      <c r="B3938" s="11">
        <v>-3.1949777621775872E-5</v>
      </c>
      <c r="C3938">
        <v>1.7435910245084999E-3</v>
      </c>
      <c r="D3938" t="b">
        <f t="shared" si="306"/>
        <v>0</v>
      </c>
      <c r="E3938" t="b">
        <f t="shared" si="307"/>
        <v>0</v>
      </c>
      <c r="F3938" t="b">
        <f t="shared" si="308"/>
        <v>1</v>
      </c>
      <c r="H3938" t="b">
        <f t="shared" si="309"/>
        <v>0</v>
      </c>
      <c r="I3938" t="b">
        <f t="shared" si="310"/>
        <v>0</v>
      </c>
    </row>
    <row r="3939" spans="1:9" x14ac:dyDescent="0.25">
      <c r="A3939" s="11">
        <v>9.7040661213909998E-4</v>
      </c>
      <c r="B3939" s="11">
        <v>4.9231608863919973E-4</v>
      </c>
      <c r="C3939">
        <v>1.7435910245084999E-3</v>
      </c>
      <c r="D3939" t="b">
        <f t="shared" si="306"/>
        <v>1</v>
      </c>
      <c r="E3939" t="b">
        <f t="shared" si="307"/>
        <v>0</v>
      </c>
      <c r="F3939" t="b">
        <f t="shared" si="308"/>
        <v>0</v>
      </c>
      <c r="H3939" t="b">
        <f t="shared" si="309"/>
        <v>0</v>
      </c>
      <c r="I3939" t="b">
        <f t="shared" si="310"/>
        <v>0</v>
      </c>
    </row>
    <row r="3940" spans="1:9" x14ac:dyDescent="0.25">
      <c r="A3940" s="11">
        <v>-2.8037654371693001E-3</v>
      </c>
      <c r="B3940" s="11">
        <v>-1.3284201268106699E-3</v>
      </c>
      <c r="C3940">
        <v>1.7435910245084999E-3</v>
      </c>
      <c r="D3940" t="b">
        <f t="shared" si="306"/>
        <v>1</v>
      </c>
      <c r="E3940" t="b">
        <f t="shared" si="307"/>
        <v>0</v>
      </c>
      <c r="F3940" t="b">
        <f t="shared" si="308"/>
        <v>0</v>
      </c>
      <c r="H3940" t="b">
        <f t="shared" si="309"/>
        <v>0</v>
      </c>
      <c r="I3940" t="b">
        <f t="shared" si="310"/>
        <v>0</v>
      </c>
    </row>
    <row r="3941" spans="1:9" x14ac:dyDescent="0.25">
      <c r="A3941" s="11">
        <v>1.2443652156490001E-3</v>
      </c>
      <c r="B3941" s="11">
        <v>1.442169770598412E-3</v>
      </c>
      <c r="C3941">
        <v>1.7435910245084999E-3</v>
      </c>
      <c r="D3941" t="b">
        <f t="shared" si="306"/>
        <v>1</v>
      </c>
      <c r="E3941" t="b">
        <f t="shared" si="307"/>
        <v>0</v>
      </c>
      <c r="F3941" t="b">
        <f t="shared" si="308"/>
        <v>0</v>
      </c>
      <c r="H3941" t="b">
        <f t="shared" si="309"/>
        <v>0</v>
      </c>
      <c r="I3941" t="b">
        <f t="shared" si="310"/>
        <v>0</v>
      </c>
    </row>
    <row r="3942" spans="1:9" x14ac:dyDescent="0.25">
      <c r="A3942" s="11">
        <v>-2.6653225914670002E-4</v>
      </c>
      <c r="B3942" s="11">
        <v>7.1317557012662292E-4</v>
      </c>
      <c r="C3942">
        <v>1.7435910245084999E-3</v>
      </c>
      <c r="D3942" t="b">
        <f t="shared" si="306"/>
        <v>0</v>
      </c>
      <c r="E3942" t="b">
        <f t="shared" si="307"/>
        <v>1</v>
      </c>
      <c r="F3942" t="b">
        <f t="shared" si="308"/>
        <v>0</v>
      </c>
      <c r="H3942" t="b">
        <f t="shared" si="309"/>
        <v>0</v>
      </c>
      <c r="I3942" t="b">
        <f t="shared" si="310"/>
        <v>0</v>
      </c>
    </row>
    <row r="3943" spans="1:9" x14ac:dyDescent="0.25">
      <c r="A3943" s="11">
        <v>2.7070087239690002E-4</v>
      </c>
      <c r="B3943" s="11">
        <v>4.4155862997286022E-4</v>
      </c>
      <c r="C3943">
        <v>1.7435910245084999E-3</v>
      </c>
      <c r="D3943" t="b">
        <f t="shared" si="306"/>
        <v>1</v>
      </c>
      <c r="E3943" t="b">
        <f t="shared" si="307"/>
        <v>0</v>
      </c>
      <c r="F3943" t="b">
        <f t="shared" si="308"/>
        <v>0</v>
      </c>
      <c r="H3943" t="b">
        <f t="shared" si="309"/>
        <v>0</v>
      </c>
      <c r="I3943" t="b">
        <f t="shared" si="310"/>
        <v>0</v>
      </c>
    </row>
    <row r="3944" spans="1:9" x14ac:dyDescent="0.25">
      <c r="A3944" s="11">
        <v>4.3626848452997004E-3</v>
      </c>
      <c r="B3944" s="11">
        <v>1.1573182418942449E-3</v>
      </c>
      <c r="C3944">
        <v>1.7435910245084999E-3</v>
      </c>
      <c r="D3944" t="b">
        <f t="shared" si="306"/>
        <v>1</v>
      </c>
      <c r="E3944" t="b">
        <f t="shared" si="307"/>
        <v>0</v>
      </c>
      <c r="F3944" t="b">
        <f t="shared" si="308"/>
        <v>0</v>
      </c>
      <c r="H3944" t="b">
        <f t="shared" si="309"/>
        <v>0</v>
      </c>
      <c r="I3944" t="b">
        <f t="shared" si="310"/>
        <v>0</v>
      </c>
    </row>
    <row r="3945" spans="1:9" x14ac:dyDescent="0.25">
      <c r="A3945" s="11">
        <v>6.8003024816039998E-4</v>
      </c>
      <c r="B3945" s="11">
        <v>3.4012226387858391E-4</v>
      </c>
      <c r="C3945">
        <v>1.7435910245084999E-3</v>
      </c>
      <c r="D3945" t="b">
        <f t="shared" si="306"/>
        <v>1</v>
      </c>
      <c r="E3945" t="b">
        <f t="shared" si="307"/>
        <v>0</v>
      </c>
      <c r="F3945" t="b">
        <f t="shared" si="308"/>
        <v>0</v>
      </c>
      <c r="H3945" t="b">
        <f t="shared" si="309"/>
        <v>0</v>
      </c>
      <c r="I3945" t="b">
        <f t="shared" si="310"/>
        <v>0</v>
      </c>
    </row>
    <row r="3946" spans="1:9" x14ac:dyDescent="0.25">
      <c r="A3946" s="11">
        <v>-4.3518044176409998E-4</v>
      </c>
      <c r="B3946" s="11">
        <v>-4.2650822433643038E-4</v>
      </c>
      <c r="C3946">
        <v>1.7435910245084999E-3</v>
      </c>
      <c r="D3946" t="b">
        <f t="shared" si="306"/>
        <v>1</v>
      </c>
      <c r="E3946" t="b">
        <f t="shared" si="307"/>
        <v>0</v>
      </c>
      <c r="F3946" t="b">
        <f t="shared" si="308"/>
        <v>0</v>
      </c>
      <c r="H3946" t="b">
        <f t="shared" si="309"/>
        <v>0</v>
      </c>
      <c r="I3946" t="b">
        <f t="shared" si="310"/>
        <v>0</v>
      </c>
    </row>
    <row r="3947" spans="1:9" x14ac:dyDescent="0.25">
      <c r="A3947" s="11">
        <v>6.1590609021636997E-3</v>
      </c>
      <c r="B3947" s="11">
        <v>4.5772967860102654E-3</v>
      </c>
      <c r="C3947">
        <v>1.7435910245084999E-3</v>
      </c>
      <c r="D3947" t="b">
        <f t="shared" si="306"/>
        <v>1</v>
      </c>
      <c r="E3947" t="b">
        <f t="shared" si="307"/>
        <v>0</v>
      </c>
      <c r="F3947" t="b">
        <f t="shared" si="308"/>
        <v>0</v>
      </c>
      <c r="H3947" t="b">
        <f t="shared" si="309"/>
        <v>1</v>
      </c>
      <c r="I3947" t="b">
        <f t="shared" si="310"/>
        <v>0</v>
      </c>
    </row>
    <row r="3948" spans="1:9" x14ac:dyDescent="0.25">
      <c r="A3948" s="11">
        <v>1.305552077269E-4</v>
      </c>
      <c r="B3948" s="11">
        <v>3.085412026848644E-4</v>
      </c>
      <c r="C3948">
        <v>1.7435910245084999E-3</v>
      </c>
      <c r="D3948" t="b">
        <f t="shared" si="306"/>
        <v>1</v>
      </c>
      <c r="E3948" t="b">
        <f t="shared" si="307"/>
        <v>0</v>
      </c>
      <c r="F3948" t="b">
        <f t="shared" si="308"/>
        <v>0</v>
      </c>
      <c r="H3948" t="b">
        <f t="shared" si="309"/>
        <v>0</v>
      </c>
      <c r="I3948" t="b">
        <f t="shared" si="310"/>
        <v>0</v>
      </c>
    </row>
    <row r="3949" spans="1:9" x14ac:dyDescent="0.25">
      <c r="A3949" s="11">
        <v>-6.160497495423E-4</v>
      </c>
      <c r="B3949" s="11">
        <v>-5.469617317430675E-4</v>
      </c>
      <c r="C3949">
        <v>1.7435910245084999E-3</v>
      </c>
      <c r="D3949" t="b">
        <f t="shared" si="306"/>
        <v>1</v>
      </c>
      <c r="E3949" t="b">
        <f t="shared" si="307"/>
        <v>0</v>
      </c>
      <c r="F3949" t="b">
        <f t="shared" si="308"/>
        <v>0</v>
      </c>
      <c r="H3949" t="b">
        <f t="shared" si="309"/>
        <v>0</v>
      </c>
      <c r="I3949" t="b">
        <f t="shared" si="310"/>
        <v>0</v>
      </c>
    </row>
    <row r="3950" spans="1:9" x14ac:dyDescent="0.25">
      <c r="A3950" s="11">
        <v>5.1664626504733004E-3</v>
      </c>
      <c r="B3950" s="11">
        <v>2.8228356968611479E-3</v>
      </c>
      <c r="C3950">
        <v>1.7435910245084999E-3</v>
      </c>
      <c r="D3950" t="b">
        <f t="shared" si="306"/>
        <v>1</v>
      </c>
      <c r="E3950" t="b">
        <f t="shared" si="307"/>
        <v>0</v>
      </c>
      <c r="F3950" t="b">
        <f t="shared" si="308"/>
        <v>0</v>
      </c>
      <c r="H3950" t="b">
        <f t="shared" si="309"/>
        <v>1</v>
      </c>
      <c r="I3950" t="b">
        <f t="shared" si="310"/>
        <v>0</v>
      </c>
    </row>
    <row r="3951" spans="1:9" x14ac:dyDescent="0.25">
      <c r="A3951" s="11">
        <v>3.1936527208060002E-4</v>
      </c>
      <c r="B3951" s="11">
        <v>7.8064494300633669E-4</v>
      </c>
      <c r="C3951">
        <v>1.7435910245084999E-3</v>
      </c>
      <c r="D3951" t="b">
        <f t="shared" si="306"/>
        <v>1</v>
      </c>
      <c r="E3951" t="b">
        <f t="shared" si="307"/>
        <v>0</v>
      </c>
      <c r="F3951" t="b">
        <f t="shared" si="308"/>
        <v>0</v>
      </c>
      <c r="H3951" t="b">
        <f t="shared" si="309"/>
        <v>0</v>
      </c>
      <c r="I3951" t="b">
        <f t="shared" si="310"/>
        <v>0</v>
      </c>
    </row>
    <row r="3952" spans="1:9" x14ac:dyDescent="0.25">
      <c r="A3952" s="11">
        <v>1.4162365649440999E-3</v>
      </c>
      <c r="B3952" s="11">
        <v>1.3472257414832709E-3</v>
      </c>
      <c r="C3952">
        <v>1.7435910245084999E-3</v>
      </c>
      <c r="D3952" t="b">
        <f t="shared" si="306"/>
        <v>1</v>
      </c>
      <c r="E3952" t="b">
        <f t="shared" si="307"/>
        <v>0</v>
      </c>
      <c r="F3952" t="b">
        <f t="shared" si="308"/>
        <v>0</v>
      </c>
      <c r="H3952" t="b">
        <f t="shared" si="309"/>
        <v>0</v>
      </c>
      <c r="I3952" t="b">
        <f t="shared" si="310"/>
        <v>0</v>
      </c>
    </row>
    <row r="3953" spans="1:9" x14ac:dyDescent="0.25">
      <c r="A3953" s="11">
        <v>3.7904433969766001E-3</v>
      </c>
      <c r="B3953" s="11">
        <v>5.7096336968243122E-4</v>
      </c>
      <c r="C3953">
        <v>1.7435910245084999E-3</v>
      </c>
      <c r="D3953" t="b">
        <f t="shared" si="306"/>
        <v>1</v>
      </c>
      <c r="E3953" t="b">
        <f t="shared" si="307"/>
        <v>0</v>
      </c>
      <c r="F3953" t="b">
        <f t="shared" si="308"/>
        <v>0</v>
      </c>
      <c r="H3953" t="b">
        <f t="shared" si="309"/>
        <v>0</v>
      </c>
      <c r="I3953" t="b">
        <f t="shared" si="310"/>
        <v>0</v>
      </c>
    </row>
    <row r="3954" spans="1:9" x14ac:dyDescent="0.25">
      <c r="A3954" s="11">
        <v>6.2106710876669996E-4</v>
      </c>
      <c r="B3954" s="11">
        <v>1.9857080769725141E-4</v>
      </c>
      <c r="C3954">
        <v>1.7435910245084999E-3</v>
      </c>
      <c r="D3954" t="b">
        <f t="shared" si="306"/>
        <v>1</v>
      </c>
      <c r="E3954" t="b">
        <f t="shared" si="307"/>
        <v>0</v>
      </c>
      <c r="F3954" t="b">
        <f t="shared" si="308"/>
        <v>0</v>
      </c>
      <c r="H3954" t="b">
        <f t="shared" si="309"/>
        <v>0</v>
      </c>
      <c r="I3954" t="b">
        <f t="shared" si="310"/>
        <v>0</v>
      </c>
    </row>
    <row r="3955" spans="1:9" x14ac:dyDescent="0.25">
      <c r="A3955" s="11">
        <v>-1.4178410376123E-3</v>
      </c>
      <c r="B3955" s="11">
        <v>-1.106524141505361E-3</v>
      </c>
      <c r="C3955">
        <v>1.7435910245084999E-3</v>
      </c>
      <c r="D3955" t="b">
        <f t="shared" si="306"/>
        <v>1</v>
      </c>
      <c r="E3955" t="b">
        <f t="shared" si="307"/>
        <v>0</v>
      </c>
      <c r="F3955" t="b">
        <f t="shared" si="308"/>
        <v>0</v>
      </c>
      <c r="H3955" t="b">
        <f t="shared" si="309"/>
        <v>0</v>
      </c>
      <c r="I3955" t="b">
        <f t="shared" si="310"/>
        <v>0</v>
      </c>
    </row>
    <row r="3956" spans="1:9" x14ac:dyDescent="0.25">
      <c r="A3956" s="11">
        <v>1.3750873551670001E-4</v>
      </c>
      <c r="B3956" s="11">
        <v>7.2363705839961767E-4</v>
      </c>
      <c r="C3956">
        <v>1.7435910245084999E-3</v>
      </c>
      <c r="D3956" t="b">
        <f t="shared" si="306"/>
        <v>1</v>
      </c>
      <c r="E3956" t="b">
        <f t="shared" si="307"/>
        <v>0</v>
      </c>
      <c r="F3956" t="b">
        <f t="shared" si="308"/>
        <v>0</v>
      </c>
      <c r="H3956" t="b">
        <f t="shared" si="309"/>
        <v>0</v>
      </c>
      <c r="I3956" t="b">
        <f t="shared" si="310"/>
        <v>0</v>
      </c>
    </row>
    <row r="3957" spans="1:9" x14ac:dyDescent="0.25">
      <c r="A3957" s="11">
        <v>2.5493451911890999E-3</v>
      </c>
      <c r="B3957" s="11">
        <v>1.750188996084034E-3</v>
      </c>
      <c r="C3957">
        <v>1.7435910245084999E-3</v>
      </c>
      <c r="D3957" t="b">
        <f t="shared" si="306"/>
        <v>1</v>
      </c>
      <c r="E3957" t="b">
        <f t="shared" si="307"/>
        <v>0</v>
      </c>
      <c r="F3957" t="b">
        <f t="shared" si="308"/>
        <v>0</v>
      </c>
      <c r="H3957" t="b">
        <f t="shared" si="309"/>
        <v>0</v>
      </c>
      <c r="I3957" t="b">
        <f t="shared" si="310"/>
        <v>0</v>
      </c>
    </row>
    <row r="3958" spans="1:9" x14ac:dyDescent="0.25">
      <c r="A3958" s="11">
        <v>-7.9090695257660003E-4</v>
      </c>
      <c r="B3958" s="11">
        <v>-4.1062134550884371E-4</v>
      </c>
      <c r="C3958">
        <v>1.7435910245084999E-3</v>
      </c>
      <c r="D3958" t="b">
        <f t="shared" si="306"/>
        <v>1</v>
      </c>
      <c r="E3958" t="b">
        <f t="shared" si="307"/>
        <v>0</v>
      </c>
      <c r="F3958" t="b">
        <f t="shared" si="308"/>
        <v>0</v>
      </c>
      <c r="H3958" t="b">
        <f t="shared" si="309"/>
        <v>0</v>
      </c>
      <c r="I3958" t="b">
        <f t="shared" si="310"/>
        <v>0</v>
      </c>
    </row>
    <row r="3959" spans="1:9" x14ac:dyDescent="0.25">
      <c r="A3959" s="11">
        <v>5.4376601289454997E-3</v>
      </c>
      <c r="B3959" s="11">
        <v>2.7082711458206181E-3</v>
      </c>
      <c r="C3959">
        <v>1.7435910245084999E-3</v>
      </c>
      <c r="D3959" t="b">
        <f t="shared" si="306"/>
        <v>1</v>
      </c>
      <c r="E3959" t="b">
        <f t="shared" si="307"/>
        <v>0</v>
      </c>
      <c r="F3959" t="b">
        <f t="shared" si="308"/>
        <v>0</v>
      </c>
      <c r="H3959" t="b">
        <f t="shared" si="309"/>
        <v>1</v>
      </c>
      <c r="I3959" t="b">
        <f t="shared" si="310"/>
        <v>0</v>
      </c>
    </row>
    <row r="3960" spans="1:9" x14ac:dyDescent="0.25">
      <c r="A3960" s="11">
        <v>3.8856941764610001E-4</v>
      </c>
      <c r="B3960" s="11">
        <v>-1.803616061806679E-3</v>
      </c>
      <c r="C3960">
        <v>1.7435910245084999E-3</v>
      </c>
      <c r="D3960" t="b">
        <f t="shared" si="306"/>
        <v>0</v>
      </c>
      <c r="E3960" t="b">
        <f t="shared" si="307"/>
        <v>0</v>
      </c>
      <c r="F3960" t="b">
        <f t="shared" si="308"/>
        <v>1</v>
      </c>
      <c r="H3960" t="b">
        <f t="shared" si="309"/>
        <v>0</v>
      </c>
      <c r="I3960" t="b">
        <f t="shared" si="310"/>
        <v>0</v>
      </c>
    </row>
    <row r="3961" spans="1:9" x14ac:dyDescent="0.25">
      <c r="A3961" s="11">
        <v>1.0387760736690001E-3</v>
      </c>
      <c r="B3961" s="11">
        <v>-2.4773681070655579E-4</v>
      </c>
      <c r="C3961">
        <v>1.7435910245084999E-3</v>
      </c>
      <c r="D3961" t="b">
        <f t="shared" si="306"/>
        <v>0</v>
      </c>
      <c r="E3961" t="b">
        <f t="shared" si="307"/>
        <v>0</v>
      </c>
      <c r="F3961" t="b">
        <f t="shared" si="308"/>
        <v>1</v>
      </c>
      <c r="H3961" t="b">
        <f t="shared" si="309"/>
        <v>0</v>
      </c>
      <c r="I3961" t="b">
        <f t="shared" si="310"/>
        <v>0</v>
      </c>
    </row>
    <row r="3962" spans="1:9" x14ac:dyDescent="0.25">
      <c r="A3962" s="11">
        <v>-1.0881501798355E-3</v>
      </c>
      <c r="B3962" s="11">
        <v>-1.350652077235281E-3</v>
      </c>
      <c r="C3962">
        <v>1.7435910245084999E-3</v>
      </c>
      <c r="D3962" t="b">
        <f t="shared" si="306"/>
        <v>1</v>
      </c>
      <c r="E3962" t="b">
        <f t="shared" si="307"/>
        <v>0</v>
      </c>
      <c r="F3962" t="b">
        <f t="shared" si="308"/>
        <v>0</v>
      </c>
      <c r="H3962" t="b">
        <f t="shared" si="309"/>
        <v>0</v>
      </c>
      <c r="I3962" t="b">
        <f t="shared" si="310"/>
        <v>0</v>
      </c>
    </row>
    <row r="3963" spans="1:9" x14ac:dyDescent="0.25">
      <c r="A3963" s="11">
        <v>1.1151995490632999E-3</v>
      </c>
      <c r="B3963" s="11">
        <v>2.416511706542224E-4</v>
      </c>
      <c r="C3963">
        <v>1.7435910245084999E-3</v>
      </c>
      <c r="D3963" t="b">
        <f t="shared" si="306"/>
        <v>1</v>
      </c>
      <c r="E3963" t="b">
        <f t="shared" si="307"/>
        <v>0</v>
      </c>
      <c r="F3963" t="b">
        <f t="shared" si="308"/>
        <v>0</v>
      </c>
      <c r="H3963" t="b">
        <f t="shared" si="309"/>
        <v>0</v>
      </c>
      <c r="I3963" t="b">
        <f t="shared" si="310"/>
        <v>0</v>
      </c>
    </row>
    <row r="3964" spans="1:9" x14ac:dyDescent="0.25">
      <c r="A3964" s="11">
        <v>-3.3788146004989998E-4</v>
      </c>
      <c r="B3964" s="11">
        <v>-7.8932737233117223E-4</v>
      </c>
      <c r="C3964">
        <v>1.7435910245084999E-3</v>
      </c>
      <c r="D3964" t="b">
        <f t="shared" si="306"/>
        <v>1</v>
      </c>
      <c r="E3964" t="b">
        <f t="shared" si="307"/>
        <v>0</v>
      </c>
      <c r="F3964" t="b">
        <f t="shared" si="308"/>
        <v>0</v>
      </c>
      <c r="H3964" t="b">
        <f t="shared" si="309"/>
        <v>0</v>
      </c>
      <c r="I3964" t="b">
        <f t="shared" si="310"/>
        <v>0</v>
      </c>
    </row>
    <row r="3965" spans="1:9" x14ac:dyDescent="0.25">
      <c r="A3965" s="11">
        <v>1.3118953150765E-3</v>
      </c>
      <c r="B3965" s="11">
        <v>6.4099684823304415E-4</v>
      </c>
      <c r="C3965">
        <v>1.7435910245084999E-3</v>
      </c>
      <c r="D3965" t="b">
        <f t="shared" si="306"/>
        <v>1</v>
      </c>
      <c r="E3965" t="b">
        <f t="shared" si="307"/>
        <v>0</v>
      </c>
      <c r="F3965" t="b">
        <f t="shared" si="308"/>
        <v>0</v>
      </c>
      <c r="H3965" t="b">
        <f t="shared" si="309"/>
        <v>0</v>
      </c>
      <c r="I3965" t="b">
        <f t="shared" si="310"/>
        <v>0</v>
      </c>
    </row>
    <row r="3966" spans="1:9" x14ac:dyDescent="0.25">
      <c r="A3966" s="11">
        <v>-4.7526054886217004E-3</v>
      </c>
      <c r="B3966" s="11">
        <v>-2.5171767920255661E-3</v>
      </c>
      <c r="C3966">
        <v>1.7435910245084999E-3</v>
      </c>
      <c r="D3966" t="b">
        <f t="shared" si="306"/>
        <v>1</v>
      </c>
      <c r="E3966" t="b">
        <f t="shared" si="307"/>
        <v>0</v>
      </c>
      <c r="F3966" t="b">
        <f t="shared" si="308"/>
        <v>0</v>
      </c>
      <c r="H3966" t="b">
        <f t="shared" si="309"/>
        <v>0</v>
      </c>
      <c r="I3966" t="b">
        <f t="shared" si="310"/>
        <v>0</v>
      </c>
    </row>
    <row r="3967" spans="1:9" x14ac:dyDescent="0.25">
      <c r="A3967" s="11">
        <v>6.7986362829330004E-4</v>
      </c>
      <c r="B3967" s="11">
        <v>9.090714156627655E-4</v>
      </c>
      <c r="C3967">
        <v>1.7435910245084999E-3</v>
      </c>
      <c r="D3967" t="b">
        <f t="shared" si="306"/>
        <v>1</v>
      </c>
      <c r="E3967" t="b">
        <f t="shared" si="307"/>
        <v>0</v>
      </c>
      <c r="F3967" t="b">
        <f t="shared" si="308"/>
        <v>0</v>
      </c>
      <c r="H3967" t="b">
        <f t="shared" si="309"/>
        <v>0</v>
      </c>
      <c r="I3967" t="b">
        <f t="shared" si="310"/>
        <v>0</v>
      </c>
    </row>
    <row r="3968" spans="1:9" x14ac:dyDescent="0.25">
      <c r="A3968" s="11">
        <v>-2.9072809484611E-3</v>
      </c>
      <c r="B3968" s="11">
        <v>-4.7004222869873052E-4</v>
      </c>
      <c r="C3968">
        <v>1.7435910245084999E-3</v>
      </c>
      <c r="D3968" t="b">
        <f t="shared" si="306"/>
        <v>1</v>
      </c>
      <c r="E3968" t="b">
        <f t="shared" si="307"/>
        <v>0</v>
      </c>
      <c r="F3968" t="b">
        <f t="shared" si="308"/>
        <v>0</v>
      </c>
      <c r="H3968" t="b">
        <f t="shared" si="309"/>
        <v>0</v>
      </c>
      <c r="I3968" t="b">
        <f t="shared" si="310"/>
        <v>0</v>
      </c>
    </row>
    <row r="3969" spans="1:9" x14ac:dyDescent="0.25">
      <c r="A3969" s="11">
        <v>-9.1604362343245183E-5</v>
      </c>
      <c r="B3969" s="11">
        <v>-7.3773192707449198E-4</v>
      </c>
      <c r="C3969">
        <v>1.7435910245084999E-3</v>
      </c>
      <c r="D3969" t="b">
        <f t="shared" si="306"/>
        <v>1</v>
      </c>
      <c r="E3969" t="b">
        <f t="shared" si="307"/>
        <v>0</v>
      </c>
      <c r="F3969" t="b">
        <f t="shared" si="308"/>
        <v>0</v>
      </c>
      <c r="H3969" t="b">
        <f t="shared" si="309"/>
        <v>0</v>
      </c>
      <c r="I3969" t="b">
        <f t="shared" si="310"/>
        <v>0</v>
      </c>
    </row>
    <row r="3970" spans="1:9" x14ac:dyDescent="0.25">
      <c r="A3970" s="11">
        <v>1.8851566801019999E-3</v>
      </c>
      <c r="B3970" s="11">
        <v>1.2636784231290219E-3</v>
      </c>
      <c r="C3970">
        <v>1.7435910245084999E-3</v>
      </c>
      <c r="D3970" t="b">
        <f t="shared" si="306"/>
        <v>1</v>
      </c>
      <c r="E3970" t="b">
        <f t="shared" si="307"/>
        <v>0</v>
      </c>
      <c r="F3970" t="b">
        <f t="shared" si="308"/>
        <v>0</v>
      </c>
      <c r="H3970" t="b">
        <f t="shared" si="309"/>
        <v>0</v>
      </c>
      <c r="I3970" t="b">
        <f t="shared" si="310"/>
        <v>0</v>
      </c>
    </row>
    <row r="3971" spans="1:9" x14ac:dyDescent="0.25">
      <c r="A3971" s="11">
        <v>2.3283751885210002E-3</v>
      </c>
      <c r="B3971" s="11">
        <v>2.7398860547691579E-3</v>
      </c>
      <c r="C3971">
        <v>1.7435910245084999E-3</v>
      </c>
      <c r="D3971" t="b">
        <f t="shared" ref="D3971:D4034" si="311">OR(AND(A3971&lt;0,B3971&lt;0),AND(A3971&gt;0,B3971&gt;0))</f>
        <v>1</v>
      </c>
      <c r="E3971" t="b">
        <f t="shared" ref="E3971:E4034" si="312">AND(B3971&gt;0,A3971&lt;0)</f>
        <v>0</v>
      </c>
      <c r="F3971" t="b">
        <f t="shared" ref="F3971:F4034" si="313">AND(B3971&lt;0,A3971&gt;0)</f>
        <v>0</v>
      </c>
      <c r="H3971" t="b">
        <f t="shared" ref="H3971:H4034" si="314">A3971&gt;0.005</f>
        <v>0</v>
      </c>
      <c r="I3971" t="b">
        <f t="shared" ref="I3971:I4034" si="315">AND(H3971=TRUE,B3971&gt;0.005)</f>
        <v>0</v>
      </c>
    </row>
    <row r="3972" spans="1:9" x14ac:dyDescent="0.25">
      <c r="A3972" s="11">
        <v>-5.2683866603552001E-3</v>
      </c>
      <c r="B3972" s="11">
        <v>-1.480975304730237E-3</v>
      </c>
      <c r="C3972">
        <v>1.7435910245084999E-3</v>
      </c>
      <c r="D3972" t="b">
        <f t="shared" si="311"/>
        <v>1</v>
      </c>
      <c r="E3972" t="b">
        <f t="shared" si="312"/>
        <v>0</v>
      </c>
      <c r="F3972" t="b">
        <f t="shared" si="313"/>
        <v>0</v>
      </c>
      <c r="H3972" t="b">
        <f t="shared" si="314"/>
        <v>0</v>
      </c>
      <c r="I3972" t="b">
        <f t="shared" si="315"/>
        <v>0</v>
      </c>
    </row>
    <row r="3973" spans="1:9" x14ac:dyDescent="0.25">
      <c r="A3973" s="11">
        <v>9.8088736395730001E-4</v>
      </c>
      <c r="B3973" s="11">
        <v>8.0394558608531952E-4</v>
      </c>
      <c r="C3973">
        <v>1.7435910245084999E-3</v>
      </c>
      <c r="D3973" t="b">
        <f t="shared" si="311"/>
        <v>1</v>
      </c>
      <c r="E3973" t="b">
        <f t="shared" si="312"/>
        <v>0</v>
      </c>
      <c r="F3973" t="b">
        <f t="shared" si="313"/>
        <v>0</v>
      </c>
      <c r="H3973" t="b">
        <f t="shared" si="314"/>
        <v>0</v>
      </c>
      <c r="I3973" t="b">
        <f t="shared" si="315"/>
        <v>0</v>
      </c>
    </row>
    <row r="3974" spans="1:9" x14ac:dyDescent="0.25">
      <c r="A3974" s="11">
        <v>3.913937504124E-4</v>
      </c>
      <c r="B3974" s="11">
        <v>-6.9945344876032323E-5</v>
      </c>
      <c r="C3974">
        <v>1.7435910245084999E-3</v>
      </c>
      <c r="D3974" t="b">
        <f t="shared" si="311"/>
        <v>0</v>
      </c>
      <c r="E3974" t="b">
        <f t="shared" si="312"/>
        <v>0</v>
      </c>
      <c r="F3974" t="b">
        <f t="shared" si="313"/>
        <v>1</v>
      </c>
      <c r="H3974" t="b">
        <f t="shared" si="314"/>
        <v>0</v>
      </c>
      <c r="I3974" t="b">
        <f t="shared" si="315"/>
        <v>0</v>
      </c>
    </row>
    <row r="3975" spans="1:9" x14ac:dyDescent="0.25">
      <c r="A3975" s="11">
        <v>4.9968967399200001E-4</v>
      </c>
      <c r="B3975" s="11">
        <v>1.0203586425632241E-3</v>
      </c>
      <c r="C3975">
        <v>1.7435910245084999E-3</v>
      </c>
      <c r="D3975" t="b">
        <f t="shared" si="311"/>
        <v>1</v>
      </c>
      <c r="E3975" t="b">
        <f t="shared" si="312"/>
        <v>0</v>
      </c>
      <c r="F3975" t="b">
        <f t="shared" si="313"/>
        <v>0</v>
      </c>
      <c r="H3975" t="b">
        <f t="shared" si="314"/>
        <v>0</v>
      </c>
      <c r="I3975" t="b">
        <f t="shared" si="315"/>
        <v>0</v>
      </c>
    </row>
    <row r="3976" spans="1:9" x14ac:dyDescent="0.25">
      <c r="A3976" s="11">
        <v>1.8584594235466999E-3</v>
      </c>
      <c r="B3976" s="11">
        <v>1.1352966539561751E-3</v>
      </c>
      <c r="C3976">
        <v>1.7435910245084999E-3</v>
      </c>
      <c r="D3976" t="b">
        <f t="shared" si="311"/>
        <v>1</v>
      </c>
      <c r="E3976" t="b">
        <f t="shared" si="312"/>
        <v>0</v>
      </c>
      <c r="F3976" t="b">
        <f t="shared" si="313"/>
        <v>0</v>
      </c>
      <c r="H3976" t="b">
        <f t="shared" si="314"/>
        <v>0</v>
      </c>
      <c r="I3976" t="b">
        <f t="shared" si="315"/>
        <v>0</v>
      </c>
    </row>
    <row r="3977" spans="1:9" x14ac:dyDescent="0.25">
      <c r="A3977" s="11">
        <v>6.1718681331144002E-3</v>
      </c>
      <c r="B3977" s="11">
        <v>5.7964320294559002E-3</v>
      </c>
      <c r="C3977">
        <v>1.7435910245084999E-3</v>
      </c>
      <c r="D3977" t="b">
        <f t="shared" si="311"/>
        <v>1</v>
      </c>
      <c r="E3977" t="b">
        <f t="shared" si="312"/>
        <v>0</v>
      </c>
      <c r="F3977" t="b">
        <f t="shared" si="313"/>
        <v>0</v>
      </c>
      <c r="H3977" t="b">
        <f t="shared" si="314"/>
        <v>1</v>
      </c>
      <c r="I3977" t="b">
        <f t="shared" si="315"/>
        <v>1</v>
      </c>
    </row>
    <row r="3978" spans="1:9" x14ac:dyDescent="0.25">
      <c r="A3978" s="11">
        <v>-9.1119431546840004E-4</v>
      </c>
      <c r="B3978" s="11">
        <v>1.297664712183177E-3</v>
      </c>
      <c r="C3978">
        <v>1.7435910245084999E-3</v>
      </c>
      <c r="D3978" t="b">
        <f t="shared" si="311"/>
        <v>0</v>
      </c>
      <c r="E3978" t="b">
        <f t="shared" si="312"/>
        <v>1</v>
      </c>
      <c r="F3978" t="b">
        <f t="shared" si="313"/>
        <v>0</v>
      </c>
      <c r="H3978" t="b">
        <f t="shared" si="314"/>
        <v>0</v>
      </c>
      <c r="I3978" t="b">
        <f t="shared" si="315"/>
        <v>0</v>
      </c>
    </row>
    <row r="3979" spans="1:9" x14ac:dyDescent="0.25">
      <c r="A3979" s="11">
        <v>9.6052894470830003E-3</v>
      </c>
      <c r="B3979" s="11">
        <v>7.3224864900112152E-3</v>
      </c>
      <c r="C3979">
        <v>1.7435910245084999E-3</v>
      </c>
      <c r="D3979" t="b">
        <f t="shared" si="311"/>
        <v>1</v>
      </c>
      <c r="E3979" t="b">
        <f t="shared" si="312"/>
        <v>0</v>
      </c>
      <c r="F3979" t="b">
        <f t="shared" si="313"/>
        <v>0</v>
      </c>
      <c r="H3979" t="b">
        <f t="shared" si="314"/>
        <v>1</v>
      </c>
      <c r="I3979" t="b">
        <f t="shared" si="315"/>
        <v>1</v>
      </c>
    </row>
    <row r="3980" spans="1:9" x14ac:dyDescent="0.25">
      <c r="A3980" s="11">
        <v>1.1109483141024E-3</v>
      </c>
      <c r="B3980" s="11">
        <v>9.2027697246521711E-4</v>
      </c>
      <c r="C3980">
        <v>1.7435910245084999E-3</v>
      </c>
      <c r="D3980" t="b">
        <f t="shared" si="311"/>
        <v>1</v>
      </c>
      <c r="E3980" t="b">
        <f t="shared" si="312"/>
        <v>0</v>
      </c>
      <c r="F3980" t="b">
        <f t="shared" si="313"/>
        <v>0</v>
      </c>
      <c r="H3980" t="b">
        <f t="shared" si="314"/>
        <v>0</v>
      </c>
      <c r="I3980" t="b">
        <f t="shared" si="315"/>
        <v>0</v>
      </c>
    </row>
    <row r="3981" spans="1:9" x14ac:dyDescent="0.25">
      <c r="A3981" s="11">
        <v>2.7715313058291001E-3</v>
      </c>
      <c r="B3981" s="11">
        <v>1.240293378941715E-3</v>
      </c>
      <c r="C3981">
        <v>1.7435910245084999E-3</v>
      </c>
      <c r="D3981" t="b">
        <f t="shared" si="311"/>
        <v>1</v>
      </c>
      <c r="E3981" t="b">
        <f t="shared" si="312"/>
        <v>0</v>
      </c>
      <c r="F3981" t="b">
        <f t="shared" si="313"/>
        <v>0</v>
      </c>
      <c r="H3981" t="b">
        <f t="shared" si="314"/>
        <v>0</v>
      </c>
      <c r="I3981" t="b">
        <f t="shared" si="315"/>
        <v>0</v>
      </c>
    </row>
    <row r="3982" spans="1:9" x14ac:dyDescent="0.25">
      <c r="A3982" s="11">
        <v>-2.8239777433310001E-4</v>
      </c>
      <c r="B3982" s="11">
        <v>-4.7750736121088272E-4</v>
      </c>
      <c r="C3982">
        <v>1.7435910245084999E-3</v>
      </c>
      <c r="D3982" t="b">
        <f t="shared" si="311"/>
        <v>1</v>
      </c>
      <c r="E3982" t="b">
        <f t="shared" si="312"/>
        <v>0</v>
      </c>
      <c r="F3982" t="b">
        <f t="shared" si="313"/>
        <v>0</v>
      </c>
      <c r="H3982" t="b">
        <f t="shared" si="314"/>
        <v>0</v>
      </c>
      <c r="I3982" t="b">
        <f t="shared" si="315"/>
        <v>0</v>
      </c>
    </row>
    <row r="3983" spans="1:9" x14ac:dyDescent="0.25">
      <c r="A3983" s="11">
        <v>1.8682158858351E-3</v>
      </c>
      <c r="B3983" s="11">
        <v>4.8889091704040766E-4</v>
      </c>
      <c r="C3983">
        <v>1.7435910245084999E-3</v>
      </c>
      <c r="D3983" t="b">
        <f t="shared" si="311"/>
        <v>1</v>
      </c>
      <c r="E3983" t="b">
        <f t="shared" si="312"/>
        <v>0</v>
      </c>
      <c r="F3983" t="b">
        <f t="shared" si="313"/>
        <v>0</v>
      </c>
      <c r="H3983" t="b">
        <f t="shared" si="314"/>
        <v>0</v>
      </c>
      <c r="I3983" t="b">
        <f t="shared" si="315"/>
        <v>0</v>
      </c>
    </row>
    <row r="3984" spans="1:9" x14ac:dyDescent="0.25">
      <c r="A3984" s="11">
        <v>1.0905143356415999E-3</v>
      </c>
      <c r="B3984" s="11">
        <v>9.6509698778390884E-4</v>
      </c>
      <c r="C3984">
        <v>1.7435910245084999E-3</v>
      </c>
      <c r="D3984" t="b">
        <f t="shared" si="311"/>
        <v>1</v>
      </c>
      <c r="E3984" t="b">
        <f t="shared" si="312"/>
        <v>0</v>
      </c>
      <c r="F3984" t="b">
        <f t="shared" si="313"/>
        <v>0</v>
      </c>
      <c r="H3984" t="b">
        <f t="shared" si="314"/>
        <v>0</v>
      </c>
      <c r="I3984" t="b">
        <f t="shared" si="315"/>
        <v>0</v>
      </c>
    </row>
    <row r="3985" spans="1:9" x14ac:dyDescent="0.25">
      <c r="A3985" s="11">
        <v>-1.7194172730406001E-3</v>
      </c>
      <c r="B3985" s="11">
        <v>-1.823561964556575E-3</v>
      </c>
      <c r="C3985">
        <v>1.7435910245084999E-3</v>
      </c>
      <c r="D3985" t="b">
        <f t="shared" si="311"/>
        <v>1</v>
      </c>
      <c r="E3985" t="b">
        <f t="shared" si="312"/>
        <v>0</v>
      </c>
      <c r="F3985" t="b">
        <f t="shared" si="313"/>
        <v>0</v>
      </c>
      <c r="H3985" t="b">
        <f t="shared" si="314"/>
        <v>0</v>
      </c>
      <c r="I3985" t="b">
        <f t="shared" si="315"/>
        <v>0</v>
      </c>
    </row>
    <row r="3986" spans="1:9" x14ac:dyDescent="0.25">
      <c r="A3986" s="11">
        <v>3.2812138217592E-3</v>
      </c>
      <c r="B3986" s="11">
        <v>1.5129338717088099E-3</v>
      </c>
      <c r="C3986">
        <v>1.7435910245084999E-3</v>
      </c>
      <c r="D3986" t="b">
        <f t="shared" si="311"/>
        <v>1</v>
      </c>
      <c r="E3986" t="b">
        <f t="shared" si="312"/>
        <v>0</v>
      </c>
      <c r="F3986" t="b">
        <f t="shared" si="313"/>
        <v>0</v>
      </c>
      <c r="H3986" t="b">
        <f t="shared" si="314"/>
        <v>0</v>
      </c>
      <c r="I3986" t="b">
        <f t="shared" si="315"/>
        <v>0</v>
      </c>
    </row>
    <row r="3987" spans="1:9" x14ac:dyDescent="0.25">
      <c r="A3987" s="11">
        <v>-7.345902645375E-4</v>
      </c>
      <c r="B3987" s="11">
        <v>-6.5289968915749341E-5</v>
      </c>
      <c r="C3987">
        <v>1.7435910245084999E-3</v>
      </c>
      <c r="D3987" t="b">
        <f t="shared" si="311"/>
        <v>1</v>
      </c>
      <c r="E3987" t="b">
        <f t="shared" si="312"/>
        <v>0</v>
      </c>
      <c r="F3987" t="b">
        <f t="shared" si="313"/>
        <v>0</v>
      </c>
      <c r="H3987" t="b">
        <f t="shared" si="314"/>
        <v>0</v>
      </c>
      <c r="I3987" t="b">
        <f t="shared" si="315"/>
        <v>0</v>
      </c>
    </row>
    <row r="3988" spans="1:9" x14ac:dyDescent="0.25">
      <c r="A3988" s="11">
        <v>-4.2170814884430003E-4</v>
      </c>
      <c r="B3988" s="11">
        <v>-9.3293579993769526E-4</v>
      </c>
      <c r="C3988">
        <v>1.7435910245084999E-3</v>
      </c>
      <c r="D3988" t="b">
        <f t="shared" si="311"/>
        <v>1</v>
      </c>
      <c r="E3988" t="b">
        <f t="shared" si="312"/>
        <v>0</v>
      </c>
      <c r="F3988" t="b">
        <f t="shared" si="313"/>
        <v>0</v>
      </c>
      <c r="H3988" t="b">
        <f t="shared" si="314"/>
        <v>0</v>
      </c>
      <c r="I3988" t="b">
        <f t="shared" si="315"/>
        <v>0</v>
      </c>
    </row>
    <row r="3989" spans="1:9" x14ac:dyDescent="0.25">
      <c r="A3989" s="11">
        <v>-7.4714200947790003E-4</v>
      </c>
      <c r="B3989" s="11">
        <v>-5.108984187245369E-4</v>
      </c>
      <c r="C3989">
        <v>1.7435910245084999E-3</v>
      </c>
      <c r="D3989" t="b">
        <f t="shared" si="311"/>
        <v>1</v>
      </c>
      <c r="E3989" t="b">
        <f t="shared" si="312"/>
        <v>0</v>
      </c>
      <c r="F3989" t="b">
        <f t="shared" si="313"/>
        <v>0</v>
      </c>
      <c r="H3989" t="b">
        <f t="shared" si="314"/>
        <v>0</v>
      </c>
      <c r="I3989" t="b">
        <f t="shared" si="315"/>
        <v>0</v>
      </c>
    </row>
    <row r="3990" spans="1:9" x14ac:dyDescent="0.25">
      <c r="A3990" s="11">
        <v>-2.0388059281948E-3</v>
      </c>
      <c r="B3990" s="11">
        <v>-1.197001314722002E-3</v>
      </c>
      <c r="C3990">
        <v>1.7435910245084999E-3</v>
      </c>
      <c r="D3990" t="b">
        <f t="shared" si="311"/>
        <v>1</v>
      </c>
      <c r="E3990" t="b">
        <f t="shared" si="312"/>
        <v>0</v>
      </c>
      <c r="F3990" t="b">
        <f t="shared" si="313"/>
        <v>0</v>
      </c>
      <c r="H3990" t="b">
        <f t="shared" si="314"/>
        <v>0</v>
      </c>
      <c r="I3990" t="b">
        <f t="shared" si="315"/>
        <v>0</v>
      </c>
    </row>
    <row r="3991" spans="1:9" x14ac:dyDescent="0.25">
      <c r="A3991" s="11">
        <v>4.5089756144703003E-3</v>
      </c>
      <c r="B3991" s="11">
        <v>2.2763351444154982E-3</v>
      </c>
      <c r="C3991">
        <v>1.7435910245084999E-3</v>
      </c>
      <c r="D3991" t="b">
        <f t="shared" si="311"/>
        <v>1</v>
      </c>
      <c r="E3991" t="b">
        <f t="shared" si="312"/>
        <v>0</v>
      </c>
      <c r="F3991" t="b">
        <f t="shared" si="313"/>
        <v>0</v>
      </c>
      <c r="H3991" t="b">
        <f t="shared" si="314"/>
        <v>0</v>
      </c>
      <c r="I3991" t="b">
        <f t="shared" si="315"/>
        <v>0</v>
      </c>
    </row>
    <row r="3992" spans="1:9" x14ac:dyDescent="0.25">
      <c r="A3992" s="11">
        <v>-4.4356028677102997E-3</v>
      </c>
      <c r="B3992" s="11">
        <v>-4.7610560432076454E-3</v>
      </c>
      <c r="C3992">
        <v>1.7435910245084999E-3</v>
      </c>
      <c r="D3992" t="b">
        <f t="shared" si="311"/>
        <v>1</v>
      </c>
      <c r="E3992" t="b">
        <f t="shared" si="312"/>
        <v>0</v>
      </c>
      <c r="F3992" t="b">
        <f t="shared" si="313"/>
        <v>0</v>
      </c>
      <c r="H3992" t="b">
        <f t="shared" si="314"/>
        <v>0</v>
      </c>
      <c r="I3992" t="b">
        <f t="shared" si="315"/>
        <v>0</v>
      </c>
    </row>
    <row r="3993" spans="1:9" x14ac:dyDescent="0.25">
      <c r="A3993" s="11">
        <v>-1.1654920474500001E-4</v>
      </c>
      <c r="B3993" s="11">
        <v>6.3077418599277735E-4</v>
      </c>
      <c r="C3993">
        <v>1.7435910245084999E-3</v>
      </c>
      <c r="D3993" t="b">
        <f t="shared" si="311"/>
        <v>0</v>
      </c>
      <c r="E3993" t="b">
        <f t="shared" si="312"/>
        <v>1</v>
      </c>
      <c r="F3993" t="b">
        <f t="shared" si="313"/>
        <v>0</v>
      </c>
      <c r="H3993" t="b">
        <f t="shared" si="314"/>
        <v>0</v>
      </c>
      <c r="I3993" t="b">
        <f t="shared" si="315"/>
        <v>0</v>
      </c>
    </row>
    <row r="3994" spans="1:9" x14ac:dyDescent="0.25">
      <c r="A3994" s="11">
        <v>1.1040707365061E-3</v>
      </c>
      <c r="B3994" s="11">
        <v>1.2801103293895719E-3</v>
      </c>
      <c r="C3994">
        <v>1.7435910245084999E-3</v>
      </c>
      <c r="D3994" t="b">
        <f t="shared" si="311"/>
        <v>1</v>
      </c>
      <c r="E3994" t="b">
        <f t="shared" si="312"/>
        <v>0</v>
      </c>
      <c r="F3994" t="b">
        <f t="shared" si="313"/>
        <v>0</v>
      </c>
      <c r="H3994" t="b">
        <f t="shared" si="314"/>
        <v>0</v>
      </c>
      <c r="I3994" t="b">
        <f t="shared" si="315"/>
        <v>0</v>
      </c>
    </row>
    <row r="3995" spans="1:9" x14ac:dyDescent="0.25">
      <c r="A3995" s="11">
        <v>-2.1237265287937998E-3</v>
      </c>
      <c r="B3995" s="11">
        <v>-1.5102187171578409E-3</v>
      </c>
      <c r="C3995">
        <v>1.7435910245084999E-3</v>
      </c>
      <c r="D3995" t="b">
        <f t="shared" si="311"/>
        <v>1</v>
      </c>
      <c r="E3995" t="b">
        <f t="shared" si="312"/>
        <v>0</v>
      </c>
      <c r="F3995" t="b">
        <f t="shared" si="313"/>
        <v>0</v>
      </c>
      <c r="H3995" t="b">
        <f t="shared" si="314"/>
        <v>0</v>
      </c>
      <c r="I3995" t="b">
        <f t="shared" si="315"/>
        <v>0</v>
      </c>
    </row>
    <row r="3996" spans="1:9" x14ac:dyDescent="0.25">
      <c r="A3996" s="11">
        <v>-4.0282660989410003E-3</v>
      </c>
      <c r="B3996" s="11">
        <v>-2.3316249717026949E-3</v>
      </c>
      <c r="C3996">
        <v>1.7435910245084999E-3</v>
      </c>
      <c r="D3996" t="b">
        <f t="shared" si="311"/>
        <v>1</v>
      </c>
      <c r="E3996" t="b">
        <f t="shared" si="312"/>
        <v>0</v>
      </c>
      <c r="F3996" t="b">
        <f t="shared" si="313"/>
        <v>0</v>
      </c>
      <c r="H3996" t="b">
        <f t="shared" si="314"/>
        <v>0</v>
      </c>
      <c r="I3996" t="b">
        <f t="shared" si="315"/>
        <v>0</v>
      </c>
    </row>
    <row r="3997" spans="1:9" x14ac:dyDescent="0.25">
      <c r="A3997" s="11">
        <v>1.0778510308676E-3</v>
      </c>
      <c r="B3997" s="11">
        <v>2.1482128067873421E-4</v>
      </c>
      <c r="C3997">
        <v>1.7435910245084999E-3</v>
      </c>
      <c r="D3997" t="b">
        <f t="shared" si="311"/>
        <v>1</v>
      </c>
      <c r="E3997" t="b">
        <f t="shared" si="312"/>
        <v>0</v>
      </c>
      <c r="F3997" t="b">
        <f t="shared" si="313"/>
        <v>0</v>
      </c>
      <c r="H3997" t="b">
        <f t="shared" si="314"/>
        <v>0</v>
      </c>
      <c r="I3997" t="b">
        <f t="shared" si="315"/>
        <v>0</v>
      </c>
    </row>
    <row r="3998" spans="1:9" x14ac:dyDescent="0.25">
      <c r="A3998" s="11">
        <v>-1.5268145836525001E-3</v>
      </c>
      <c r="B3998" s="11">
        <v>-4.783531476277858E-4</v>
      </c>
      <c r="C3998">
        <v>1.7435910245084999E-3</v>
      </c>
      <c r="D3998" t="b">
        <f t="shared" si="311"/>
        <v>1</v>
      </c>
      <c r="E3998" t="b">
        <f t="shared" si="312"/>
        <v>0</v>
      </c>
      <c r="F3998" t="b">
        <f t="shared" si="313"/>
        <v>0</v>
      </c>
      <c r="H3998" t="b">
        <f t="shared" si="314"/>
        <v>0</v>
      </c>
      <c r="I3998" t="b">
        <f t="shared" si="315"/>
        <v>0</v>
      </c>
    </row>
    <row r="3999" spans="1:9" x14ac:dyDescent="0.25">
      <c r="A3999" s="11">
        <v>1.3999420173268001E-3</v>
      </c>
      <c r="B3999" s="11">
        <v>1.32716353982687E-3</v>
      </c>
      <c r="C3999">
        <v>1.7435910245084999E-3</v>
      </c>
      <c r="D3999" t="b">
        <f t="shared" si="311"/>
        <v>1</v>
      </c>
      <c r="E3999" t="b">
        <f t="shared" si="312"/>
        <v>0</v>
      </c>
      <c r="F3999" t="b">
        <f t="shared" si="313"/>
        <v>0</v>
      </c>
      <c r="H3999" t="b">
        <f t="shared" si="314"/>
        <v>0</v>
      </c>
      <c r="I3999" t="b">
        <f t="shared" si="315"/>
        <v>0</v>
      </c>
    </row>
    <row r="4000" spans="1:9" x14ac:dyDescent="0.25">
      <c r="A4000" s="11">
        <v>5.8701430551169999E-4</v>
      </c>
      <c r="B4000" s="11">
        <v>-2.4357286747545001E-4</v>
      </c>
      <c r="C4000">
        <v>1.7435910245084999E-3</v>
      </c>
      <c r="D4000" t="b">
        <f t="shared" si="311"/>
        <v>0</v>
      </c>
      <c r="E4000" t="b">
        <f t="shared" si="312"/>
        <v>0</v>
      </c>
      <c r="F4000" t="b">
        <f t="shared" si="313"/>
        <v>1</v>
      </c>
      <c r="H4000" t="b">
        <f t="shared" si="314"/>
        <v>0</v>
      </c>
      <c r="I4000" t="b">
        <f t="shared" si="315"/>
        <v>0</v>
      </c>
    </row>
    <row r="4001" spans="1:9" x14ac:dyDescent="0.25">
      <c r="A4001" s="11">
        <v>2.2231689030183001E-3</v>
      </c>
      <c r="B4001" s="11">
        <v>-2.6401443756185472E-4</v>
      </c>
      <c r="C4001">
        <v>1.7435910245084999E-3</v>
      </c>
      <c r="D4001" t="b">
        <f t="shared" si="311"/>
        <v>0</v>
      </c>
      <c r="E4001" t="b">
        <f t="shared" si="312"/>
        <v>0</v>
      </c>
      <c r="F4001" t="b">
        <f t="shared" si="313"/>
        <v>1</v>
      </c>
      <c r="H4001" t="b">
        <f t="shared" si="314"/>
        <v>0</v>
      </c>
      <c r="I4001" t="b">
        <f t="shared" si="315"/>
        <v>0</v>
      </c>
    </row>
    <row r="4002" spans="1:9" x14ac:dyDescent="0.25">
      <c r="A4002" s="11">
        <v>-3.4370094596819999E-4</v>
      </c>
      <c r="B4002" s="11">
        <v>-1.241634308826178E-4</v>
      </c>
      <c r="C4002">
        <v>1.7435910245084999E-3</v>
      </c>
      <c r="D4002" t="b">
        <f t="shared" si="311"/>
        <v>1</v>
      </c>
      <c r="E4002" t="b">
        <f t="shared" si="312"/>
        <v>0</v>
      </c>
      <c r="F4002" t="b">
        <f t="shared" si="313"/>
        <v>0</v>
      </c>
      <c r="H4002" t="b">
        <f t="shared" si="314"/>
        <v>0</v>
      </c>
      <c r="I4002" t="b">
        <f t="shared" si="315"/>
        <v>0</v>
      </c>
    </row>
    <row r="4003" spans="1:9" x14ac:dyDescent="0.25">
      <c r="A4003" s="11">
        <v>7.500007773224E-3</v>
      </c>
      <c r="B4003" s="11">
        <v>9.57310083322227E-4</v>
      </c>
      <c r="C4003">
        <v>1.7435910245084999E-3</v>
      </c>
      <c r="D4003" t="b">
        <f t="shared" si="311"/>
        <v>1</v>
      </c>
      <c r="E4003" t="b">
        <f t="shared" si="312"/>
        <v>0</v>
      </c>
      <c r="F4003" t="b">
        <f t="shared" si="313"/>
        <v>0</v>
      </c>
      <c r="H4003" t="b">
        <f t="shared" si="314"/>
        <v>1</v>
      </c>
      <c r="I4003" t="b">
        <f t="shared" si="315"/>
        <v>0</v>
      </c>
    </row>
    <row r="4004" spans="1:9" x14ac:dyDescent="0.25">
      <c r="A4004" s="11">
        <v>-2.6216260783454002E-3</v>
      </c>
      <c r="B4004" s="11">
        <v>-6.8879761965945363E-4</v>
      </c>
      <c r="C4004">
        <v>1.7435910245084999E-3</v>
      </c>
      <c r="D4004" t="b">
        <f t="shared" si="311"/>
        <v>1</v>
      </c>
      <c r="E4004" t="b">
        <f t="shared" si="312"/>
        <v>0</v>
      </c>
      <c r="F4004" t="b">
        <f t="shared" si="313"/>
        <v>0</v>
      </c>
      <c r="H4004" t="b">
        <f t="shared" si="314"/>
        <v>0</v>
      </c>
      <c r="I4004" t="b">
        <f t="shared" si="315"/>
        <v>0</v>
      </c>
    </row>
    <row r="4005" spans="1:9" x14ac:dyDescent="0.25">
      <c r="A4005" s="11">
        <v>2.3587839471250001E-4</v>
      </c>
      <c r="B4005" s="11">
        <v>2.2359723516274241E-4</v>
      </c>
      <c r="C4005">
        <v>1.7435910245084999E-3</v>
      </c>
      <c r="D4005" t="b">
        <f t="shared" si="311"/>
        <v>1</v>
      </c>
      <c r="E4005" t="b">
        <f t="shared" si="312"/>
        <v>0</v>
      </c>
      <c r="F4005" t="b">
        <f t="shared" si="313"/>
        <v>0</v>
      </c>
      <c r="H4005" t="b">
        <f t="shared" si="314"/>
        <v>0</v>
      </c>
      <c r="I4005" t="b">
        <f t="shared" si="315"/>
        <v>0</v>
      </c>
    </row>
    <row r="4006" spans="1:9" x14ac:dyDescent="0.25">
      <c r="A4006" s="11">
        <v>1.7514495854076E-3</v>
      </c>
      <c r="B4006" s="11">
        <v>2.1197849418967958E-3</v>
      </c>
      <c r="C4006">
        <v>1.7435910245084999E-3</v>
      </c>
      <c r="D4006" t="b">
        <f t="shared" si="311"/>
        <v>1</v>
      </c>
      <c r="E4006" t="b">
        <f t="shared" si="312"/>
        <v>0</v>
      </c>
      <c r="F4006" t="b">
        <f t="shared" si="313"/>
        <v>0</v>
      </c>
      <c r="H4006" t="b">
        <f t="shared" si="314"/>
        <v>0</v>
      </c>
      <c r="I4006" t="b">
        <f t="shared" si="315"/>
        <v>0</v>
      </c>
    </row>
    <row r="4007" spans="1:9" x14ac:dyDescent="0.25">
      <c r="A4007" s="11">
        <v>-6.3590941754249996E-4</v>
      </c>
      <c r="B4007" s="11">
        <v>-4.2238464811816812E-4</v>
      </c>
      <c r="C4007">
        <v>1.7435910245084999E-3</v>
      </c>
      <c r="D4007" t="b">
        <f t="shared" si="311"/>
        <v>1</v>
      </c>
      <c r="E4007" t="b">
        <f t="shared" si="312"/>
        <v>0</v>
      </c>
      <c r="F4007" t="b">
        <f t="shared" si="313"/>
        <v>0</v>
      </c>
      <c r="H4007" t="b">
        <f t="shared" si="314"/>
        <v>0</v>
      </c>
      <c r="I4007" t="b">
        <f t="shared" si="315"/>
        <v>0</v>
      </c>
    </row>
    <row r="4008" spans="1:9" x14ac:dyDescent="0.25">
      <c r="A4008" s="11">
        <v>-8.2636235174926992E-3</v>
      </c>
      <c r="B4008" s="11">
        <v>-3.5237439442425971E-3</v>
      </c>
      <c r="C4008">
        <v>1.7435910245084999E-3</v>
      </c>
      <c r="D4008" t="b">
        <f t="shared" si="311"/>
        <v>1</v>
      </c>
      <c r="E4008" t="b">
        <f t="shared" si="312"/>
        <v>0</v>
      </c>
      <c r="F4008" t="b">
        <f t="shared" si="313"/>
        <v>0</v>
      </c>
      <c r="H4008" t="b">
        <f t="shared" si="314"/>
        <v>0</v>
      </c>
      <c r="I4008" t="b">
        <f t="shared" si="315"/>
        <v>0</v>
      </c>
    </row>
    <row r="4009" spans="1:9" x14ac:dyDescent="0.25">
      <c r="A4009" s="11">
        <v>-4.5601722556049999E-4</v>
      </c>
      <c r="B4009" s="11">
        <v>2.2648497542832049E-4</v>
      </c>
      <c r="C4009">
        <v>1.7435910245084999E-3</v>
      </c>
      <c r="D4009" t="b">
        <f t="shared" si="311"/>
        <v>0</v>
      </c>
      <c r="E4009" t="b">
        <f t="shared" si="312"/>
        <v>1</v>
      </c>
      <c r="F4009" t="b">
        <f t="shared" si="313"/>
        <v>0</v>
      </c>
      <c r="H4009" t="b">
        <f t="shared" si="314"/>
        <v>0</v>
      </c>
      <c r="I4009" t="b">
        <f t="shared" si="315"/>
        <v>0</v>
      </c>
    </row>
    <row r="4010" spans="1:9" x14ac:dyDescent="0.25">
      <c r="A4010" s="11">
        <v>6.1941472745829997E-4</v>
      </c>
      <c r="B4010" s="11">
        <v>3.7067997618578369E-4</v>
      </c>
      <c r="C4010">
        <v>1.7435910245084999E-3</v>
      </c>
      <c r="D4010" t="b">
        <f t="shared" si="311"/>
        <v>1</v>
      </c>
      <c r="E4010" t="b">
        <f t="shared" si="312"/>
        <v>0</v>
      </c>
      <c r="F4010" t="b">
        <f t="shared" si="313"/>
        <v>0</v>
      </c>
      <c r="H4010" t="b">
        <f t="shared" si="314"/>
        <v>0</v>
      </c>
      <c r="I4010" t="b">
        <f t="shared" si="315"/>
        <v>0</v>
      </c>
    </row>
    <row r="4011" spans="1:9" x14ac:dyDescent="0.25">
      <c r="A4011" s="11">
        <v>-2.1686499482010001E-4</v>
      </c>
      <c r="B4011" s="11">
        <v>2.2330055071506649E-4</v>
      </c>
      <c r="C4011">
        <v>1.7435910245084999E-3</v>
      </c>
      <c r="D4011" t="b">
        <f t="shared" si="311"/>
        <v>0</v>
      </c>
      <c r="E4011" t="b">
        <f t="shared" si="312"/>
        <v>1</v>
      </c>
      <c r="F4011" t="b">
        <f t="shared" si="313"/>
        <v>0</v>
      </c>
      <c r="H4011" t="b">
        <f t="shared" si="314"/>
        <v>0</v>
      </c>
      <c r="I4011" t="b">
        <f t="shared" si="315"/>
        <v>0</v>
      </c>
    </row>
    <row r="4012" spans="1:9" x14ac:dyDescent="0.25">
      <c r="A4012" s="11">
        <v>8.7102163386129996E-4</v>
      </c>
      <c r="B4012" s="11">
        <v>6.9114903453737497E-4</v>
      </c>
      <c r="C4012">
        <v>1.7435910245084999E-3</v>
      </c>
      <c r="D4012" t="b">
        <f t="shared" si="311"/>
        <v>1</v>
      </c>
      <c r="E4012" t="b">
        <f t="shared" si="312"/>
        <v>0</v>
      </c>
      <c r="F4012" t="b">
        <f t="shared" si="313"/>
        <v>0</v>
      </c>
      <c r="H4012" t="b">
        <f t="shared" si="314"/>
        <v>0</v>
      </c>
      <c r="I4012" t="b">
        <f t="shared" si="315"/>
        <v>0</v>
      </c>
    </row>
    <row r="4013" spans="1:9" x14ac:dyDescent="0.25">
      <c r="A4013" s="11">
        <v>-2.9112839661342999E-3</v>
      </c>
      <c r="B4013" s="11">
        <v>-4.3939010356552899E-4</v>
      </c>
      <c r="C4013">
        <v>1.7435910245084999E-3</v>
      </c>
      <c r="D4013" t="b">
        <f t="shared" si="311"/>
        <v>1</v>
      </c>
      <c r="E4013" t="b">
        <f t="shared" si="312"/>
        <v>0</v>
      </c>
      <c r="F4013" t="b">
        <f t="shared" si="313"/>
        <v>0</v>
      </c>
      <c r="H4013" t="b">
        <f t="shared" si="314"/>
        <v>0</v>
      </c>
      <c r="I4013" t="b">
        <f t="shared" si="315"/>
        <v>0</v>
      </c>
    </row>
    <row r="4014" spans="1:9" x14ac:dyDescent="0.25">
      <c r="A4014" s="11">
        <v>5.1254692025300001E-4</v>
      </c>
      <c r="B4014" s="11">
        <v>5.4975200328044593E-5</v>
      </c>
      <c r="C4014">
        <v>1.7435910245084999E-3</v>
      </c>
      <c r="D4014" t="b">
        <f t="shared" si="311"/>
        <v>1</v>
      </c>
      <c r="E4014" t="b">
        <f t="shared" si="312"/>
        <v>0</v>
      </c>
      <c r="F4014" t="b">
        <f t="shared" si="313"/>
        <v>0</v>
      </c>
      <c r="H4014" t="b">
        <f t="shared" si="314"/>
        <v>0</v>
      </c>
      <c r="I4014" t="b">
        <f t="shared" si="315"/>
        <v>0</v>
      </c>
    </row>
    <row r="4015" spans="1:9" x14ac:dyDescent="0.25">
      <c r="A4015" s="11">
        <v>-2.3123439430497001E-3</v>
      </c>
      <c r="B4015" s="11">
        <v>-3.3051191712729627E-4</v>
      </c>
      <c r="C4015">
        <v>1.7435910245084999E-3</v>
      </c>
      <c r="D4015" t="b">
        <f t="shared" si="311"/>
        <v>1</v>
      </c>
      <c r="E4015" t="b">
        <f t="shared" si="312"/>
        <v>0</v>
      </c>
      <c r="F4015" t="b">
        <f t="shared" si="313"/>
        <v>0</v>
      </c>
      <c r="H4015" t="b">
        <f t="shared" si="314"/>
        <v>0</v>
      </c>
      <c r="I4015" t="b">
        <f t="shared" si="315"/>
        <v>0</v>
      </c>
    </row>
    <row r="4016" spans="1:9" x14ac:dyDescent="0.25">
      <c r="A4016" s="11">
        <v>1.1765636744152999E-3</v>
      </c>
      <c r="B4016" s="11">
        <v>6.1493564862757921E-4</v>
      </c>
      <c r="C4016">
        <v>1.7435910245084999E-3</v>
      </c>
      <c r="D4016" t="b">
        <f t="shared" si="311"/>
        <v>1</v>
      </c>
      <c r="E4016" t="b">
        <f t="shared" si="312"/>
        <v>0</v>
      </c>
      <c r="F4016" t="b">
        <f t="shared" si="313"/>
        <v>0</v>
      </c>
      <c r="H4016" t="b">
        <f t="shared" si="314"/>
        <v>0</v>
      </c>
      <c r="I4016" t="b">
        <f t="shared" si="315"/>
        <v>0</v>
      </c>
    </row>
    <row r="4017" spans="1:9" x14ac:dyDescent="0.25">
      <c r="A4017" s="11">
        <v>1.0367370506740999E-3</v>
      </c>
      <c r="B4017" s="11">
        <v>8.3521223859861493E-4</v>
      </c>
      <c r="C4017">
        <v>1.7435910245084999E-3</v>
      </c>
      <c r="D4017" t="b">
        <f t="shared" si="311"/>
        <v>1</v>
      </c>
      <c r="E4017" t="b">
        <f t="shared" si="312"/>
        <v>0</v>
      </c>
      <c r="F4017" t="b">
        <f t="shared" si="313"/>
        <v>0</v>
      </c>
      <c r="H4017" t="b">
        <f t="shared" si="314"/>
        <v>0</v>
      </c>
      <c r="I4017" t="b">
        <f t="shared" si="315"/>
        <v>0</v>
      </c>
    </row>
    <row r="4018" spans="1:9" x14ac:dyDescent="0.25">
      <c r="A4018" s="11">
        <v>-1.5213046040384E-3</v>
      </c>
      <c r="B4018" s="11">
        <v>3.0268379487097258E-4</v>
      </c>
      <c r="C4018">
        <v>1.7435910245084999E-3</v>
      </c>
      <c r="D4018" t="b">
        <f t="shared" si="311"/>
        <v>0</v>
      </c>
      <c r="E4018" t="b">
        <f t="shared" si="312"/>
        <v>1</v>
      </c>
      <c r="F4018" t="b">
        <f t="shared" si="313"/>
        <v>0</v>
      </c>
      <c r="H4018" t="b">
        <f t="shared" si="314"/>
        <v>0</v>
      </c>
      <c r="I4018" t="b">
        <f t="shared" si="315"/>
        <v>0</v>
      </c>
    </row>
    <row r="4019" spans="1:9" x14ac:dyDescent="0.25">
      <c r="A4019" s="11">
        <v>-4.262087462341E-3</v>
      </c>
      <c r="B4019" s="11">
        <v>-3.067773999646306E-3</v>
      </c>
      <c r="C4019">
        <v>1.7435910245084999E-3</v>
      </c>
      <c r="D4019" t="b">
        <f t="shared" si="311"/>
        <v>1</v>
      </c>
      <c r="E4019" t="b">
        <f t="shared" si="312"/>
        <v>0</v>
      </c>
      <c r="F4019" t="b">
        <f t="shared" si="313"/>
        <v>0</v>
      </c>
      <c r="H4019" t="b">
        <f t="shared" si="314"/>
        <v>0</v>
      </c>
      <c r="I4019" t="b">
        <f t="shared" si="315"/>
        <v>0</v>
      </c>
    </row>
    <row r="4020" spans="1:9" x14ac:dyDescent="0.25">
      <c r="A4020" s="11">
        <v>-1.844832238081E-4</v>
      </c>
      <c r="B4020" s="11">
        <v>9.4826937129255384E-5</v>
      </c>
      <c r="C4020">
        <v>1.7435910245084999E-3</v>
      </c>
      <c r="D4020" t="b">
        <f t="shared" si="311"/>
        <v>0</v>
      </c>
      <c r="E4020" t="b">
        <f t="shared" si="312"/>
        <v>1</v>
      </c>
      <c r="F4020" t="b">
        <f t="shared" si="313"/>
        <v>0</v>
      </c>
      <c r="H4020" t="b">
        <f t="shared" si="314"/>
        <v>0</v>
      </c>
      <c r="I4020" t="b">
        <f t="shared" si="315"/>
        <v>0</v>
      </c>
    </row>
    <row r="4021" spans="1:9" x14ac:dyDescent="0.25">
      <c r="A4021" s="11">
        <v>1.8027965985339999E-4</v>
      </c>
      <c r="B4021" s="11">
        <v>3.3223684295080602E-4</v>
      </c>
      <c r="C4021">
        <v>1.7435910245084999E-3</v>
      </c>
      <c r="D4021" t="b">
        <f t="shared" si="311"/>
        <v>1</v>
      </c>
      <c r="E4021" t="b">
        <f t="shared" si="312"/>
        <v>0</v>
      </c>
      <c r="F4021" t="b">
        <f t="shared" si="313"/>
        <v>0</v>
      </c>
      <c r="H4021" t="b">
        <f t="shared" si="314"/>
        <v>0</v>
      </c>
      <c r="I4021" t="b">
        <f t="shared" si="315"/>
        <v>0</v>
      </c>
    </row>
    <row r="4022" spans="1:9" x14ac:dyDescent="0.25">
      <c r="A4022" s="11">
        <v>-3.2244573713640002E-4</v>
      </c>
      <c r="B4022" s="11">
        <v>2.9912398895248771E-4</v>
      </c>
      <c r="C4022">
        <v>1.7435910245084999E-3</v>
      </c>
      <c r="D4022" t="b">
        <f t="shared" si="311"/>
        <v>0</v>
      </c>
      <c r="E4022" t="b">
        <f t="shared" si="312"/>
        <v>1</v>
      </c>
      <c r="F4022" t="b">
        <f t="shared" si="313"/>
        <v>0</v>
      </c>
      <c r="H4022" t="b">
        <f t="shared" si="314"/>
        <v>0</v>
      </c>
      <c r="I4022" t="b">
        <f t="shared" si="315"/>
        <v>0</v>
      </c>
    </row>
    <row r="4023" spans="1:9" x14ac:dyDescent="0.25">
      <c r="A4023" s="11">
        <v>1.1157039197581E-3</v>
      </c>
      <c r="B4023" s="11">
        <v>1.21246266644448E-4</v>
      </c>
      <c r="C4023">
        <v>1.7435910245084999E-3</v>
      </c>
      <c r="D4023" t="b">
        <f t="shared" si="311"/>
        <v>1</v>
      </c>
      <c r="E4023" t="b">
        <f t="shared" si="312"/>
        <v>0</v>
      </c>
      <c r="F4023" t="b">
        <f t="shared" si="313"/>
        <v>0</v>
      </c>
      <c r="H4023" t="b">
        <f t="shared" si="314"/>
        <v>0</v>
      </c>
      <c r="I4023" t="b">
        <f t="shared" si="315"/>
        <v>0</v>
      </c>
    </row>
    <row r="4024" spans="1:9" x14ac:dyDescent="0.25">
      <c r="A4024" s="11">
        <v>1.0307092054644999E-3</v>
      </c>
      <c r="B4024" s="11">
        <v>3.5034350003115827E-4</v>
      </c>
      <c r="C4024">
        <v>1.7435910245084999E-3</v>
      </c>
      <c r="D4024" t="b">
        <f t="shared" si="311"/>
        <v>1</v>
      </c>
      <c r="E4024" t="b">
        <f t="shared" si="312"/>
        <v>0</v>
      </c>
      <c r="F4024" t="b">
        <f t="shared" si="313"/>
        <v>0</v>
      </c>
      <c r="H4024" t="b">
        <f t="shared" si="314"/>
        <v>0</v>
      </c>
      <c r="I4024" t="b">
        <f t="shared" si="315"/>
        <v>0</v>
      </c>
    </row>
    <row r="4025" spans="1:9" x14ac:dyDescent="0.25">
      <c r="A4025" s="11">
        <v>5.6516547876620004E-4</v>
      </c>
      <c r="B4025" s="11">
        <v>1.17502873763442E-3</v>
      </c>
      <c r="C4025">
        <v>1.7435910245084999E-3</v>
      </c>
      <c r="D4025" t="b">
        <f t="shared" si="311"/>
        <v>1</v>
      </c>
      <c r="E4025" t="b">
        <f t="shared" si="312"/>
        <v>0</v>
      </c>
      <c r="F4025" t="b">
        <f t="shared" si="313"/>
        <v>0</v>
      </c>
      <c r="H4025" t="b">
        <f t="shared" si="314"/>
        <v>0</v>
      </c>
      <c r="I4025" t="b">
        <f t="shared" si="315"/>
        <v>0</v>
      </c>
    </row>
    <row r="4026" spans="1:9" x14ac:dyDescent="0.25">
      <c r="A4026" s="11">
        <v>-5.5225242885510002E-4</v>
      </c>
      <c r="B4026" s="11">
        <v>-1.492667943239212E-3</v>
      </c>
      <c r="C4026">
        <v>1.7435910245084999E-3</v>
      </c>
      <c r="D4026" t="b">
        <f t="shared" si="311"/>
        <v>1</v>
      </c>
      <c r="E4026" t="b">
        <f t="shared" si="312"/>
        <v>0</v>
      </c>
      <c r="F4026" t="b">
        <f t="shared" si="313"/>
        <v>0</v>
      </c>
      <c r="H4026" t="b">
        <f t="shared" si="314"/>
        <v>0</v>
      </c>
      <c r="I4026" t="b">
        <f t="shared" si="315"/>
        <v>0</v>
      </c>
    </row>
    <row r="4027" spans="1:9" x14ac:dyDescent="0.25">
      <c r="A4027" s="11">
        <v>3.7379058452760003E-4</v>
      </c>
      <c r="B4027" s="11">
        <v>3.7129645352251828E-4</v>
      </c>
      <c r="C4027">
        <v>1.7435910245084999E-3</v>
      </c>
      <c r="D4027" t="b">
        <f t="shared" si="311"/>
        <v>1</v>
      </c>
      <c r="E4027" t="b">
        <f t="shared" si="312"/>
        <v>0</v>
      </c>
      <c r="F4027" t="b">
        <f t="shared" si="313"/>
        <v>0</v>
      </c>
      <c r="H4027" t="b">
        <f t="shared" si="314"/>
        <v>0</v>
      </c>
      <c r="I4027" t="b">
        <f t="shared" si="315"/>
        <v>0</v>
      </c>
    </row>
    <row r="4028" spans="1:9" x14ac:dyDescent="0.25">
      <c r="A4028" s="11">
        <v>2.6539793176604998E-3</v>
      </c>
      <c r="B4028" s="11">
        <v>8.4067793795838952E-4</v>
      </c>
      <c r="C4028">
        <v>1.7435910245084999E-3</v>
      </c>
      <c r="D4028" t="b">
        <f t="shared" si="311"/>
        <v>1</v>
      </c>
      <c r="E4028" t="b">
        <f t="shared" si="312"/>
        <v>0</v>
      </c>
      <c r="F4028" t="b">
        <f t="shared" si="313"/>
        <v>0</v>
      </c>
      <c r="H4028" t="b">
        <f t="shared" si="314"/>
        <v>0</v>
      </c>
      <c r="I4028" t="b">
        <f t="shared" si="315"/>
        <v>0</v>
      </c>
    </row>
    <row r="4029" spans="1:9" x14ac:dyDescent="0.25">
      <c r="A4029" s="11">
        <v>-1.1695427188662001E-3</v>
      </c>
      <c r="B4029" s="11">
        <v>-1.170216593891382E-3</v>
      </c>
      <c r="C4029">
        <v>1.7435910245084999E-3</v>
      </c>
      <c r="D4029" t="b">
        <f t="shared" si="311"/>
        <v>1</v>
      </c>
      <c r="E4029" t="b">
        <f t="shared" si="312"/>
        <v>0</v>
      </c>
      <c r="F4029" t="b">
        <f t="shared" si="313"/>
        <v>0</v>
      </c>
      <c r="H4029" t="b">
        <f t="shared" si="314"/>
        <v>0</v>
      </c>
      <c r="I4029" t="b">
        <f t="shared" si="315"/>
        <v>0</v>
      </c>
    </row>
    <row r="4030" spans="1:9" x14ac:dyDescent="0.25">
      <c r="A4030" s="11">
        <v>-3.2390486321099999E-4</v>
      </c>
      <c r="B4030" s="11">
        <v>1.0454452130943539E-3</v>
      </c>
      <c r="C4030">
        <v>1.7435910245084999E-3</v>
      </c>
      <c r="D4030" t="b">
        <f t="shared" si="311"/>
        <v>0</v>
      </c>
      <c r="E4030" t="b">
        <f t="shared" si="312"/>
        <v>1</v>
      </c>
      <c r="F4030" t="b">
        <f t="shared" si="313"/>
        <v>0</v>
      </c>
      <c r="H4030" t="b">
        <f t="shared" si="314"/>
        <v>0</v>
      </c>
      <c r="I4030" t="b">
        <f t="shared" si="315"/>
        <v>0</v>
      </c>
    </row>
    <row r="4031" spans="1:9" x14ac:dyDescent="0.25">
      <c r="A4031" s="11">
        <v>1.3522008357161001E-3</v>
      </c>
      <c r="B4031" s="11">
        <v>2.0217936253175139E-4</v>
      </c>
      <c r="C4031">
        <v>1.7435910245084999E-3</v>
      </c>
      <c r="D4031" t="b">
        <f t="shared" si="311"/>
        <v>1</v>
      </c>
      <c r="E4031" t="b">
        <f t="shared" si="312"/>
        <v>0</v>
      </c>
      <c r="F4031" t="b">
        <f t="shared" si="313"/>
        <v>0</v>
      </c>
      <c r="H4031" t="b">
        <f t="shared" si="314"/>
        <v>0</v>
      </c>
      <c r="I4031" t="b">
        <f t="shared" si="315"/>
        <v>0</v>
      </c>
    </row>
    <row r="4032" spans="1:9" x14ac:dyDescent="0.25">
      <c r="A4032" s="11">
        <v>-1.061986407222E-4</v>
      </c>
      <c r="B4032" s="11">
        <v>7.9016631934791803E-4</v>
      </c>
      <c r="C4032">
        <v>1.7435910245084999E-3</v>
      </c>
      <c r="D4032" t="b">
        <f t="shared" si="311"/>
        <v>0</v>
      </c>
      <c r="E4032" t="b">
        <f t="shared" si="312"/>
        <v>1</v>
      </c>
      <c r="F4032" t="b">
        <f t="shared" si="313"/>
        <v>0</v>
      </c>
      <c r="H4032" t="b">
        <f t="shared" si="314"/>
        <v>0</v>
      </c>
      <c r="I4032" t="b">
        <f t="shared" si="315"/>
        <v>0</v>
      </c>
    </row>
    <row r="4033" spans="1:9" x14ac:dyDescent="0.25">
      <c r="A4033" s="11">
        <v>-4.3869117647802004E-3</v>
      </c>
      <c r="B4033" s="11">
        <v>-3.1490854453295469E-3</v>
      </c>
      <c r="C4033">
        <v>1.7435910245084999E-3</v>
      </c>
      <c r="D4033" t="b">
        <f t="shared" si="311"/>
        <v>1</v>
      </c>
      <c r="E4033" t="b">
        <f t="shared" si="312"/>
        <v>0</v>
      </c>
      <c r="F4033" t="b">
        <f t="shared" si="313"/>
        <v>0</v>
      </c>
      <c r="H4033" t="b">
        <f t="shared" si="314"/>
        <v>0</v>
      </c>
      <c r="I4033" t="b">
        <f t="shared" si="315"/>
        <v>0</v>
      </c>
    </row>
    <row r="4034" spans="1:9" x14ac:dyDescent="0.25">
      <c r="A4034" s="11">
        <v>-8.2302080450910001E-4</v>
      </c>
      <c r="B4034" s="11">
        <v>-1.2495480768848211E-4</v>
      </c>
      <c r="C4034">
        <v>1.7435910245084999E-3</v>
      </c>
      <c r="D4034" t="b">
        <f t="shared" si="311"/>
        <v>1</v>
      </c>
      <c r="E4034" t="b">
        <f t="shared" si="312"/>
        <v>0</v>
      </c>
      <c r="F4034" t="b">
        <f t="shared" si="313"/>
        <v>0</v>
      </c>
      <c r="H4034" t="b">
        <f t="shared" si="314"/>
        <v>0</v>
      </c>
      <c r="I4034" t="b">
        <f t="shared" si="315"/>
        <v>0</v>
      </c>
    </row>
    <row r="4035" spans="1:9" x14ac:dyDescent="0.25">
      <c r="A4035" s="11">
        <v>3.1786967661889E-3</v>
      </c>
      <c r="B4035" s="11">
        <v>6.0664978809654713E-4</v>
      </c>
      <c r="C4035">
        <v>1.7435910245084999E-3</v>
      </c>
      <c r="D4035" t="b">
        <f t="shared" ref="D4035:D4098" si="316">OR(AND(A4035&lt;0,B4035&lt;0),AND(A4035&gt;0,B4035&gt;0))</f>
        <v>1</v>
      </c>
      <c r="E4035" t="b">
        <f t="shared" ref="E4035:E4098" si="317">AND(B4035&gt;0,A4035&lt;0)</f>
        <v>0</v>
      </c>
      <c r="F4035" t="b">
        <f t="shared" ref="F4035:F4098" si="318">AND(B4035&lt;0,A4035&gt;0)</f>
        <v>0</v>
      </c>
      <c r="H4035" t="b">
        <f t="shared" ref="H4035:H4098" si="319">A4035&gt;0.005</f>
        <v>0</v>
      </c>
      <c r="I4035" t="b">
        <f t="shared" ref="I4035:I4098" si="320">AND(H4035=TRUE,B4035&gt;0.005)</f>
        <v>0</v>
      </c>
    </row>
    <row r="4036" spans="1:9" x14ac:dyDescent="0.25">
      <c r="A4036" s="11">
        <v>1.5554250283454001E-3</v>
      </c>
      <c r="B4036" s="11">
        <v>6.0313608264550567E-4</v>
      </c>
      <c r="C4036">
        <v>1.7435910245084999E-3</v>
      </c>
      <c r="D4036" t="b">
        <f t="shared" si="316"/>
        <v>1</v>
      </c>
      <c r="E4036" t="b">
        <f t="shared" si="317"/>
        <v>0</v>
      </c>
      <c r="F4036" t="b">
        <f t="shared" si="318"/>
        <v>0</v>
      </c>
      <c r="H4036" t="b">
        <f t="shared" si="319"/>
        <v>0</v>
      </c>
      <c r="I4036" t="b">
        <f t="shared" si="320"/>
        <v>0</v>
      </c>
    </row>
    <row r="4037" spans="1:9" x14ac:dyDescent="0.25">
      <c r="A4037" s="11">
        <v>1.4013217276114E-3</v>
      </c>
      <c r="B4037" s="11">
        <v>-2.1673066657967871E-4</v>
      </c>
      <c r="C4037">
        <v>1.7435910245084999E-3</v>
      </c>
      <c r="D4037" t="b">
        <f t="shared" si="316"/>
        <v>0</v>
      </c>
      <c r="E4037" t="b">
        <f t="shared" si="317"/>
        <v>0</v>
      </c>
      <c r="F4037" t="b">
        <f t="shared" si="318"/>
        <v>1</v>
      </c>
      <c r="H4037" t="b">
        <f t="shared" si="319"/>
        <v>0</v>
      </c>
      <c r="I4037" t="b">
        <f t="shared" si="320"/>
        <v>0</v>
      </c>
    </row>
    <row r="4038" spans="1:9" x14ac:dyDescent="0.25">
      <c r="A4038" s="11">
        <v>1.119665128742E-4</v>
      </c>
      <c r="B4038" s="11">
        <v>-4.8606176278553898E-4</v>
      </c>
      <c r="C4038">
        <v>1.7435910245084999E-3</v>
      </c>
      <c r="D4038" t="b">
        <f t="shared" si="316"/>
        <v>0</v>
      </c>
      <c r="E4038" t="b">
        <f t="shared" si="317"/>
        <v>0</v>
      </c>
      <c r="F4038" t="b">
        <f t="shared" si="318"/>
        <v>1</v>
      </c>
      <c r="H4038" t="b">
        <f t="shared" si="319"/>
        <v>0</v>
      </c>
      <c r="I4038" t="b">
        <f t="shared" si="320"/>
        <v>0</v>
      </c>
    </row>
    <row r="4039" spans="1:9" x14ac:dyDescent="0.25">
      <c r="A4039" s="11">
        <v>2.6315579878598999E-3</v>
      </c>
      <c r="B4039" s="11">
        <v>8.9744513388723135E-4</v>
      </c>
      <c r="C4039">
        <v>1.7435910245084999E-3</v>
      </c>
      <c r="D4039" t="b">
        <f t="shared" si="316"/>
        <v>1</v>
      </c>
      <c r="E4039" t="b">
        <f t="shared" si="317"/>
        <v>0</v>
      </c>
      <c r="F4039" t="b">
        <f t="shared" si="318"/>
        <v>0</v>
      </c>
      <c r="H4039" t="b">
        <f t="shared" si="319"/>
        <v>0</v>
      </c>
      <c r="I4039" t="b">
        <f t="shared" si="320"/>
        <v>0</v>
      </c>
    </row>
    <row r="4040" spans="1:9" x14ac:dyDescent="0.25">
      <c r="A4040" s="11">
        <v>-8.8199603346557996E-3</v>
      </c>
      <c r="B4040" s="11">
        <v>-6.3914577476680279E-3</v>
      </c>
      <c r="C4040">
        <v>1.7435910245084999E-3</v>
      </c>
      <c r="D4040" t="b">
        <f t="shared" si="316"/>
        <v>1</v>
      </c>
      <c r="E4040" t="b">
        <f t="shared" si="317"/>
        <v>0</v>
      </c>
      <c r="F4040" t="b">
        <f t="shared" si="318"/>
        <v>0</v>
      </c>
      <c r="H4040" t="b">
        <f t="shared" si="319"/>
        <v>0</v>
      </c>
      <c r="I4040" t="b">
        <f t="shared" si="320"/>
        <v>0</v>
      </c>
    </row>
    <row r="4041" spans="1:9" x14ac:dyDescent="0.25">
      <c r="A4041" s="11">
        <v>-2.1651242198417E-3</v>
      </c>
      <c r="B4041" s="11">
        <v>-1.670169061981142E-3</v>
      </c>
      <c r="C4041">
        <v>1.7435910245084999E-3</v>
      </c>
      <c r="D4041" t="b">
        <f t="shared" si="316"/>
        <v>1</v>
      </c>
      <c r="E4041" t="b">
        <f t="shared" si="317"/>
        <v>0</v>
      </c>
      <c r="F4041" t="b">
        <f t="shared" si="318"/>
        <v>0</v>
      </c>
      <c r="H4041" t="b">
        <f t="shared" si="319"/>
        <v>0</v>
      </c>
      <c r="I4041" t="b">
        <f t="shared" si="320"/>
        <v>0</v>
      </c>
    </row>
    <row r="4042" spans="1:9" x14ac:dyDescent="0.25">
      <c r="A4042" s="11">
        <v>1.1194556320272E-3</v>
      </c>
      <c r="B4042" s="11">
        <v>1.727165770716965E-3</v>
      </c>
      <c r="C4042">
        <v>1.7435910245084999E-3</v>
      </c>
      <c r="D4042" t="b">
        <f t="shared" si="316"/>
        <v>1</v>
      </c>
      <c r="E4042" t="b">
        <f t="shared" si="317"/>
        <v>0</v>
      </c>
      <c r="F4042" t="b">
        <f t="shared" si="318"/>
        <v>0</v>
      </c>
      <c r="H4042" t="b">
        <f t="shared" si="319"/>
        <v>0</v>
      </c>
      <c r="I4042" t="b">
        <f t="shared" si="320"/>
        <v>0</v>
      </c>
    </row>
    <row r="4043" spans="1:9" x14ac:dyDescent="0.25">
      <c r="A4043" s="11">
        <v>-6.8050058968199996E-4</v>
      </c>
      <c r="B4043" s="11">
        <v>-2.9655240359716117E-4</v>
      </c>
      <c r="C4043">
        <v>1.7435910245084999E-3</v>
      </c>
      <c r="D4043" t="b">
        <f t="shared" si="316"/>
        <v>1</v>
      </c>
      <c r="E4043" t="b">
        <f t="shared" si="317"/>
        <v>0</v>
      </c>
      <c r="F4043" t="b">
        <f t="shared" si="318"/>
        <v>0</v>
      </c>
      <c r="H4043" t="b">
        <f t="shared" si="319"/>
        <v>0</v>
      </c>
      <c r="I4043" t="b">
        <f t="shared" si="320"/>
        <v>0</v>
      </c>
    </row>
    <row r="4044" spans="1:9" x14ac:dyDescent="0.25">
      <c r="A4044" s="11">
        <v>7.7836426700583E-3</v>
      </c>
      <c r="B4044" s="11">
        <v>1.657650922425091E-3</v>
      </c>
      <c r="C4044">
        <v>1.7435910245084999E-3</v>
      </c>
      <c r="D4044" t="b">
        <f t="shared" si="316"/>
        <v>1</v>
      </c>
      <c r="E4044" t="b">
        <f t="shared" si="317"/>
        <v>0</v>
      </c>
      <c r="F4044" t="b">
        <f t="shared" si="318"/>
        <v>0</v>
      </c>
      <c r="H4044" t="b">
        <f t="shared" si="319"/>
        <v>1</v>
      </c>
      <c r="I4044" t="b">
        <f t="shared" si="320"/>
        <v>0</v>
      </c>
    </row>
    <row r="4045" spans="1:9" x14ac:dyDescent="0.25">
      <c r="A4045" s="11">
        <v>-2.261798070071E-4</v>
      </c>
      <c r="B4045" s="11">
        <v>6.5695385274011642E-5</v>
      </c>
      <c r="C4045">
        <v>1.7435910245084999E-3</v>
      </c>
      <c r="D4045" t="b">
        <f t="shared" si="316"/>
        <v>0</v>
      </c>
      <c r="E4045" t="b">
        <f t="shared" si="317"/>
        <v>1</v>
      </c>
      <c r="F4045" t="b">
        <f t="shared" si="318"/>
        <v>0</v>
      </c>
      <c r="H4045" t="b">
        <f t="shared" si="319"/>
        <v>0</v>
      </c>
      <c r="I4045" t="b">
        <f t="shared" si="320"/>
        <v>0</v>
      </c>
    </row>
    <row r="4046" spans="1:9" x14ac:dyDescent="0.25">
      <c r="A4046" s="11">
        <v>8.1965661408890996E-3</v>
      </c>
      <c r="B4046" s="11">
        <v>3.5248699132353072E-3</v>
      </c>
      <c r="C4046">
        <v>1.7435910245084999E-3</v>
      </c>
      <c r="D4046" t="b">
        <f t="shared" si="316"/>
        <v>1</v>
      </c>
      <c r="E4046" t="b">
        <f t="shared" si="317"/>
        <v>0</v>
      </c>
      <c r="F4046" t="b">
        <f t="shared" si="318"/>
        <v>0</v>
      </c>
      <c r="H4046" t="b">
        <f t="shared" si="319"/>
        <v>1</v>
      </c>
      <c r="I4046" t="b">
        <f t="shared" si="320"/>
        <v>0</v>
      </c>
    </row>
    <row r="4047" spans="1:9" x14ac:dyDescent="0.25">
      <c r="A4047" s="11">
        <v>1.2920748662374E-3</v>
      </c>
      <c r="B4047" s="11">
        <v>1.179816550575197E-3</v>
      </c>
      <c r="C4047">
        <v>1.7435910245084999E-3</v>
      </c>
      <c r="D4047" t="b">
        <f t="shared" si="316"/>
        <v>1</v>
      </c>
      <c r="E4047" t="b">
        <f t="shared" si="317"/>
        <v>0</v>
      </c>
      <c r="F4047" t="b">
        <f t="shared" si="318"/>
        <v>0</v>
      </c>
      <c r="H4047" t="b">
        <f t="shared" si="319"/>
        <v>0</v>
      </c>
      <c r="I4047" t="b">
        <f t="shared" si="320"/>
        <v>0</v>
      </c>
    </row>
    <row r="4048" spans="1:9" x14ac:dyDescent="0.25">
      <c r="A4048" s="11">
        <v>1.5647998667930001E-4</v>
      </c>
      <c r="B4048" s="11">
        <v>-5.9254287043586373E-4</v>
      </c>
      <c r="C4048">
        <v>1.7435910245084999E-3</v>
      </c>
      <c r="D4048" t="b">
        <f t="shared" si="316"/>
        <v>0</v>
      </c>
      <c r="E4048" t="b">
        <f t="shared" si="317"/>
        <v>0</v>
      </c>
      <c r="F4048" t="b">
        <f t="shared" si="318"/>
        <v>1</v>
      </c>
      <c r="H4048" t="b">
        <f t="shared" si="319"/>
        <v>0</v>
      </c>
      <c r="I4048" t="b">
        <f t="shared" si="320"/>
        <v>0</v>
      </c>
    </row>
    <row r="4049" spans="1:9" x14ac:dyDescent="0.25">
      <c r="A4049" s="11">
        <v>1.8264801885084999E-3</v>
      </c>
      <c r="B4049" s="11">
        <v>6.4660571297281422E-6</v>
      </c>
      <c r="C4049">
        <v>1.7435910245084999E-3</v>
      </c>
      <c r="D4049" t="b">
        <f t="shared" si="316"/>
        <v>1</v>
      </c>
      <c r="E4049" t="b">
        <f t="shared" si="317"/>
        <v>0</v>
      </c>
      <c r="F4049" t="b">
        <f t="shared" si="318"/>
        <v>0</v>
      </c>
      <c r="H4049" t="b">
        <f t="shared" si="319"/>
        <v>0</v>
      </c>
      <c r="I4049" t="b">
        <f t="shared" si="320"/>
        <v>0</v>
      </c>
    </row>
    <row r="4050" spans="1:9" x14ac:dyDescent="0.25">
      <c r="A4050" s="11">
        <v>-2.9318094120630999E-3</v>
      </c>
      <c r="B4050" s="11">
        <v>-2.799288602545857E-3</v>
      </c>
      <c r="C4050">
        <v>1.7435910245084999E-3</v>
      </c>
      <c r="D4050" t="b">
        <f t="shared" si="316"/>
        <v>1</v>
      </c>
      <c r="E4050" t="b">
        <f t="shared" si="317"/>
        <v>0</v>
      </c>
      <c r="F4050" t="b">
        <f t="shared" si="318"/>
        <v>0</v>
      </c>
      <c r="H4050" t="b">
        <f t="shared" si="319"/>
        <v>0</v>
      </c>
      <c r="I4050" t="b">
        <f t="shared" si="320"/>
        <v>0</v>
      </c>
    </row>
    <row r="4051" spans="1:9" x14ac:dyDescent="0.25">
      <c r="A4051" s="11">
        <v>-2.3101568683484E-3</v>
      </c>
      <c r="B4051" s="11">
        <v>-4.218266112729907E-4</v>
      </c>
      <c r="C4051">
        <v>1.7435910245084999E-3</v>
      </c>
      <c r="D4051" t="b">
        <f t="shared" si="316"/>
        <v>1</v>
      </c>
      <c r="E4051" t="b">
        <f t="shared" si="317"/>
        <v>0</v>
      </c>
      <c r="F4051" t="b">
        <f t="shared" si="318"/>
        <v>0</v>
      </c>
      <c r="H4051" t="b">
        <f t="shared" si="319"/>
        <v>0</v>
      </c>
      <c r="I4051" t="b">
        <f t="shared" si="320"/>
        <v>0</v>
      </c>
    </row>
    <row r="4052" spans="1:9" x14ac:dyDescent="0.25">
      <c r="A4052" s="11">
        <v>-1.2591045170603E-3</v>
      </c>
      <c r="B4052" s="11">
        <v>-7.0499320281669497E-4</v>
      </c>
      <c r="C4052">
        <v>1.7435910245084999E-3</v>
      </c>
      <c r="D4052" t="b">
        <f t="shared" si="316"/>
        <v>1</v>
      </c>
      <c r="E4052" t="b">
        <f t="shared" si="317"/>
        <v>0</v>
      </c>
      <c r="F4052" t="b">
        <f t="shared" si="318"/>
        <v>0</v>
      </c>
      <c r="H4052" t="b">
        <f t="shared" si="319"/>
        <v>0</v>
      </c>
      <c r="I4052" t="b">
        <f t="shared" si="320"/>
        <v>0</v>
      </c>
    </row>
    <row r="4053" spans="1:9" x14ac:dyDescent="0.25">
      <c r="A4053" s="11">
        <v>-3.3527361006973999E-3</v>
      </c>
      <c r="B4053" s="11">
        <v>-6.0744141228497028E-4</v>
      </c>
      <c r="C4053">
        <v>1.7435910245084999E-3</v>
      </c>
      <c r="D4053" t="b">
        <f t="shared" si="316"/>
        <v>1</v>
      </c>
      <c r="E4053" t="b">
        <f t="shared" si="317"/>
        <v>0</v>
      </c>
      <c r="F4053" t="b">
        <f t="shared" si="318"/>
        <v>0</v>
      </c>
      <c r="H4053" t="b">
        <f t="shared" si="319"/>
        <v>0</v>
      </c>
      <c r="I4053" t="b">
        <f t="shared" si="320"/>
        <v>0</v>
      </c>
    </row>
    <row r="4054" spans="1:9" x14ac:dyDescent="0.25">
      <c r="A4054" s="11">
        <v>-7.9105364040477997E-3</v>
      </c>
      <c r="B4054" s="11">
        <v>-7.1510891430079937E-3</v>
      </c>
      <c r="C4054">
        <v>1.7435910245084999E-3</v>
      </c>
      <c r="D4054" t="b">
        <f t="shared" si="316"/>
        <v>1</v>
      </c>
      <c r="E4054" t="b">
        <f t="shared" si="317"/>
        <v>0</v>
      </c>
      <c r="F4054" t="b">
        <f t="shared" si="318"/>
        <v>0</v>
      </c>
      <c r="H4054" t="b">
        <f t="shared" si="319"/>
        <v>0</v>
      </c>
      <c r="I4054" t="b">
        <f t="shared" si="320"/>
        <v>0</v>
      </c>
    </row>
    <row r="4055" spans="1:9" x14ac:dyDescent="0.25">
      <c r="A4055" s="11">
        <v>3.4555407913034E-3</v>
      </c>
      <c r="B4055" s="11">
        <v>4.7777583822607994E-3</v>
      </c>
      <c r="C4055">
        <v>1.7435910245084999E-3</v>
      </c>
      <c r="D4055" t="b">
        <f t="shared" si="316"/>
        <v>1</v>
      </c>
      <c r="E4055" t="b">
        <f t="shared" si="317"/>
        <v>0</v>
      </c>
      <c r="F4055" t="b">
        <f t="shared" si="318"/>
        <v>0</v>
      </c>
      <c r="H4055" t="b">
        <f t="shared" si="319"/>
        <v>0</v>
      </c>
      <c r="I4055" t="b">
        <f t="shared" si="320"/>
        <v>0</v>
      </c>
    </row>
    <row r="4056" spans="1:9" x14ac:dyDescent="0.25">
      <c r="A4056" s="11">
        <v>-2.0695264081283002E-3</v>
      </c>
      <c r="B4056" s="11">
        <v>-6.3574605155736208E-4</v>
      </c>
      <c r="C4056">
        <v>1.7435910245084999E-3</v>
      </c>
      <c r="D4056" t="b">
        <f t="shared" si="316"/>
        <v>1</v>
      </c>
      <c r="E4056" t="b">
        <f t="shared" si="317"/>
        <v>0</v>
      </c>
      <c r="F4056" t="b">
        <f t="shared" si="318"/>
        <v>0</v>
      </c>
      <c r="H4056" t="b">
        <f t="shared" si="319"/>
        <v>0</v>
      </c>
      <c r="I4056" t="b">
        <f t="shared" si="320"/>
        <v>0</v>
      </c>
    </row>
    <row r="4057" spans="1:9" x14ac:dyDescent="0.25">
      <c r="A4057" s="11">
        <v>8.7793552055720004E-4</v>
      </c>
      <c r="B4057" s="11">
        <v>5.6433590361848474E-4</v>
      </c>
      <c r="C4057">
        <v>1.7435910245084999E-3</v>
      </c>
      <c r="D4057" t="b">
        <f t="shared" si="316"/>
        <v>1</v>
      </c>
      <c r="E4057" t="b">
        <f t="shared" si="317"/>
        <v>0</v>
      </c>
      <c r="F4057" t="b">
        <f t="shared" si="318"/>
        <v>0</v>
      </c>
      <c r="H4057" t="b">
        <f t="shared" si="319"/>
        <v>0</v>
      </c>
      <c r="I4057" t="b">
        <f t="shared" si="320"/>
        <v>0</v>
      </c>
    </row>
    <row r="4058" spans="1:9" x14ac:dyDescent="0.25">
      <c r="A4058" s="11">
        <v>-1.0880694381653999E-3</v>
      </c>
      <c r="B4058" s="11">
        <v>5.444121197797358E-4</v>
      </c>
      <c r="C4058">
        <v>1.7435910245084999E-3</v>
      </c>
      <c r="D4058" t="b">
        <f t="shared" si="316"/>
        <v>0</v>
      </c>
      <c r="E4058" t="b">
        <f t="shared" si="317"/>
        <v>1</v>
      </c>
      <c r="F4058" t="b">
        <f t="shared" si="318"/>
        <v>0</v>
      </c>
      <c r="H4058" t="b">
        <f t="shared" si="319"/>
        <v>0</v>
      </c>
      <c r="I4058" t="b">
        <f t="shared" si="320"/>
        <v>0</v>
      </c>
    </row>
    <row r="4059" spans="1:9" x14ac:dyDescent="0.25">
      <c r="A4059" s="11">
        <v>8.3551584752369998E-4</v>
      </c>
      <c r="B4059" s="11">
        <v>8.2829513121396303E-4</v>
      </c>
      <c r="C4059">
        <v>1.7435910245084999E-3</v>
      </c>
      <c r="D4059" t="b">
        <f t="shared" si="316"/>
        <v>1</v>
      </c>
      <c r="E4059" t="b">
        <f t="shared" si="317"/>
        <v>0</v>
      </c>
      <c r="F4059" t="b">
        <f t="shared" si="318"/>
        <v>0</v>
      </c>
      <c r="H4059" t="b">
        <f t="shared" si="319"/>
        <v>0</v>
      </c>
      <c r="I4059" t="b">
        <f t="shared" si="320"/>
        <v>0</v>
      </c>
    </row>
    <row r="4060" spans="1:9" x14ac:dyDescent="0.25">
      <c r="A4060" s="11">
        <v>-6.3451956177795997E-3</v>
      </c>
      <c r="B4060" s="11">
        <v>-2.7687140391208231E-4</v>
      </c>
      <c r="C4060">
        <v>1.7435910245084999E-3</v>
      </c>
      <c r="D4060" t="b">
        <f t="shared" si="316"/>
        <v>1</v>
      </c>
      <c r="E4060" t="b">
        <f t="shared" si="317"/>
        <v>0</v>
      </c>
      <c r="F4060" t="b">
        <f t="shared" si="318"/>
        <v>0</v>
      </c>
      <c r="H4060" t="b">
        <f t="shared" si="319"/>
        <v>0</v>
      </c>
      <c r="I4060" t="b">
        <f t="shared" si="320"/>
        <v>0</v>
      </c>
    </row>
    <row r="4061" spans="1:9" x14ac:dyDescent="0.25">
      <c r="A4061" s="11">
        <v>3.3064212012515002E-3</v>
      </c>
      <c r="B4061" s="11">
        <v>3.2604907755739992E-4</v>
      </c>
      <c r="C4061">
        <v>1.7435910245084999E-3</v>
      </c>
      <c r="D4061" t="b">
        <f t="shared" si="316"/>
        <v>1</v>
      </c>
      <c r="E4061" t="b">
        <f t="shared" si="317"/>
        <v>0</v>
      </c>
      <c r="F4061" t="b">
        <f t="shared" si="318"/>
        <v>0</v>
      </c>
      <c r="H4061" t="b">
        <f t="shared" si="319"/>
        <v>0</v>
      </c>
      <c r="I4061" t="b">
        <f t="shared" si="320"/>
        <v>0</v>
      </c>
    </row>
    <row r="4062" spans="1:9" x14ac:dyDescent="0.25">
      <c r="A4062" s="11">
        <v>-4.8294002064912999E-3</v>
      </c>
      <c r="B4062" s="11">
        <v>-7.9074566019698977E-4</v>
      </c>
      <c r="C4062">
        <v>1.7435910245084999E-3</v>
      </c>
      <c r="D4062" t="b">
        <f t="shared" si="316"/>
        <v>1</v>
      </c>
      <c r="E4062" t="b">
        <f t="shared" si="317"/>
        <v>0</v>
      </c>
      <c r="F4062" t="b">
        <f t="shared" si="318"/>
        <v>0</v>
      </c>
      <c r="H4062" t="b">
        <f t="shared" si="319"/>
        <v>0</v>
      </c>
      <c r="I4062" t="b">
        <f t="shared" si="320"/>
        <v>0</v>
      </c>
    </row>
    <row r="4063" spans="1:9" x14ac:dyDescent="0.25">
      <c r="A4063" s="11">
        <v>-1.3694065843599999E-3</v>
      </c>
      <c r="B4063" s="11">
        <v>-1.3285998720675709E-3</v>
      </c>
      <c r="C4063">
        <v>1.7435910245084999E-3</v>
      </c>
      <c r="D4063" t="b">
        <f t="shared" si="316"/>
        <v>1</v>
      </c>
      <c r="E4063" t="b">
        <f t="shared" si="317"/>
        <v>0</v>
      </c>
      <c r="F4063" t="b">
        <f t="shared" si="318"/>
        <v>0</v>
      </c>
      <c r="H4063" t="b">
        <f t="shared" si="319"/>
        <v>0</v>
      </c>
      <c r="I4063" t="b">
        <f t="shared" si="320"/>
        <v>0</v>
      </c>
    </row>
    <row r="4064" spans="1:9" x14ac:dyDescent="0.25">
      <c r="A4064" s="11">
        <v>-2.7991128371415998E-3</v>
      </c>
      <c r="B4064" s="11">
        <v>2.1695242321584371E-4</v>
      </c>
      <c r="C4064">
        <v>1.7435910245084999E-3</v>
      </c>
      <c r="D4064" t="b">
        <f t="shared" si="316"/>
        <v>0</v>
      </c>
      <c r="E4064" t="b">
        <f t="shared" si="317"/>
        <v>1</v>
      </c>
      <c r="F4064" t="b">
        <f t="shared" si="318"/>
        <v>0</v>
      </c>
      <c r="H4064" t="b">
        <f t="shared" si="319"/>
        <v>0</v>
      </c>
      <c r="I4064" t="b">
        <f t="shared" si="320"/>
        <v>0</v>
      </c>
    </row>
    <row r="4065" spans="1:9" x14ac:dyDescent="0.25">
      <c r="A4065" s="11">
        <v>1.0059705105189901E-2</v>
      </c>
      <c r="B4065" s="11">
        <v>4.7556990757584572E-3</v>
      </c>
      <c r="C4065">
        <v>1.7435910245084999E-3</v>
      </c>
      <c r="D4065" t="b">
        <f t="shared" si="316"/>
        <v>1</v>
      </c>
      <c r="E4065" t="b">
        <f t="shared" si="317"/>
        <v>0</v>
      </c>
      <c r="F4065" t="b">
        <f t="shared" si="318"/>
        <v>0</v>
      </c>
      <c r="H4065" t="b">
        <f t="shared" si="319"/>
        <v>1</v>
      </c>
      <c r="I4065" t="b">
        <f t="shared" si="320"/>
        <v>0</v>
      </c>
    </row>
    <row r="4066" spans="1:9" x14ac:dyDescent="0.25">
      <c r="A4066" s="11">
        <v>-6.1785870722470002E-4</v>
      </c>
      <c r="B4066" s="11">
        <v>1.3356997806113211E-4</v>
      </c>
      <c r="C4066">
        <v>1.7435910245084999E-3</v>
      </c>
      <c r="D4066" t="b">
        <f t="shared" si="316"/>
        <v>0</v>
      </c>
      <c r="E4066" t="b">
        <f t="shared" si="317"/>
        <v>1</v>
      </c>
      <c r="F4066" t="b">
        <f t="shared" si="318"/>
        <v>0</v>
      </c>
      <c r="H4066" t="b">
        <f t="shared" si="319"/>
        <v>0</v>
      </c>
      <c r="I4066" t="b">
        <f t="shared" si="320"/>
        <v>0</v>
      </c>
    </row>
    <row r="4067" spans="1:9" x14ac:dyDescent="0.25">
      <c r="A4067" s="11">
        <v>1.8049730548360001E-4</v>
      </c>
      <c r="B4067" s="11">
        <v>-7.6761492528021336E-4</v>
      </c>
      <c r="C4067">
        <v>1.7435910245084999E-3</v>
      </c>
      <c r="D4067" t="b">
        <f t="shared" si="316"/>
        <v>0</v>
      </c>
      <c r="E4067" t="b">
        <f t="shared" si="317"/>
        <v>0</v>
      </c>
      <c r="F4067" t="b">
        <f t="shared" si="318"/>
        <v>1</v>
      </c>
      <c r="H4067" t="b">
        <f t="shared" si="319"/>
        <v>0</v>
      </c>
      <c r="I4067" t="b">
        <f t="shared" si="320"/>
        <v>0</v>
      </c>
    </row>
    <row r="4068" spans="1:9" x14ac:dyDescent="0.25">
      <c r="A4068" s="11">
        <v>-2.0178571934979998E-3</v>
      </c>
      <c r="B4068" s="11">
        <v>1.561883254908025E-4</v>
      </c>
      <c r="C4068">
        <v>1.7435910245084999E-3</v>
      </c>
      <c r="D4068" t="b">
        <f t="shared" si="316"/>
        <v>0</v>
      </c>
      <c r="E4068" t="b">
        <f t="shared" si="317"/>
        <v>1</v>
      </c>
      <c r="F4068" t="b">
        <f t="shared" si="318"/>
        <v>0</v>
      </c>
      <c r="H4068" t="b">
        <f t="shared" si="319"/>
        <v>0</v>
      </c>
      <c r="I4068" t="b">
        <f t="shared" si="320"/>
        <v>0</v>
      </c>
    </row>
    <row r="4069" spans="1:9" x14ac:dyDescent="0.25">
      <c r="A4069" s="11">
        <v>-2.1338361489811001E-3</v>
      </c>
      <c r="B4069" s="11">
        <v>-1.2002112343907361E-3</v>
      </c>
      <c r="C4069">
        <v>1.7435910245084999E-3</v>
      </c>
      <c r="D4069" t="b">
        <f t="shared" si="316"/>
        <v>1</v>
      </c>
      <c r="E4069" t="b">
        <f t="shared" si="317"/>
        <v>0</v>
      </c>
      <c r="F4069" t="b">
        <f t="shared" si="318"/>
        <v>0</v>
      </c>
      <c r="H4069" t="b">
        <f t="shared" si="319"/>
        <v>0</v>
      </c>
      <c r="I4069" t="b">
        <f t="shared" si="320"/>
        <v>0</v>
      </c>
    </row>
    <row r="4070" spans="1:9" x14ac:dyDescent="0.25">
      <c r="A4070" s="11">
        <v>2.3814507330858002E-3</v>
      </c>
      <c r="B4070" s="11">
        <v>2.6764112990349531E-3</v>
      </c>
      <c r="C4070">
        <v>1.7435910245084999E-3</v>
      </c>
      <c r="D4070" t="b">
        <f t="shared" si="316"/>
        <v>1</v>
      </c>
      <c r="E4070" t="b">
        <f t="shared" si="317"/>
        <v>0</v>
      </c>
      <c r="F4070" t="b">
        <f t="shared" si="318"/>
        <v>0</v>
      </c>
      <c r="H4070" t="b">
        <f t="shared" si="319"/>
        <v>0</v>
      </c>
      <c r="I4070" t="b">
        <f t="shared" si="320"/>
        <v>0</v>
      </c>
    </row>
    <row r="4071" spans="1:9" x14ac:dyDescent="0.25">
      <c r="A4071" s="11">
        <v>-2.7263904825344E-3</v>
      </c>
      <c r="B4071" s="11">
        <v>4.6014779945835471E-4</v>
      </c>
      <c r="C4071">
        <v>1.7435910245084999E-3</v>
      </c>
      <c r="D4071" t="b">
        <f t="shared" si="316"/>
        <v>0</v>
      </c>
      <c r="E4071" t="b">
        <f t="shared" si="317"/>
        <v>1</v>
      </c>
      <c r="F4071" t="b">
        <f t="shared" si="318"/>
        <v>0</v>
      </c>
      <c r="H4071" t="b">
        <f t="shared" si="319"/>
        <v>0</v>
      </c>
      <c r="I4071" t="b">
        <f t="shared" si="320"/>
        <v>0</v>
      </c>
    </row>
    <row r="4072" spans="1:9" x14ac:dyDescent="0.25">
      <c r="A4072" s="11">
        <v>-4.6622248214676001E-3</v>
      </c>
      <c r="B4072" s="11">
        <v>-3.7524730432778601E-3</v>
      </c>
      <c r="C4072">
        <v>1.7435910245084999E-3</v>
      </c>
      <c r="D4072" t="b">
        <f t="shared" si="316"/>
        <v>1</v>
      </c>
      <c r="E4072" t="b">
        <f t="shared" si="317"/>
        <v>0</v>
      </c>
      <c r="F4072" t="b">
        <f t="shared" si="318"/>
        <v>0</v>
      </c>
      <c r="H4072" t="b">
        <f t="shared" si="319"/>
        <v>0</v>
      </c>
      <c r="I4072" t="b">
        <f t="shared" si="320"/>
        <v>0</v>
      </c>
    </row>
    <row r="4073" spans="1:9" x14ac:dyDescent="0.25">
      <c r="A4073" s="11">
        <v>-4.0207589240260001E-4</v>
      </c>
      <c r="B4073" s="11">
        <v>5.919474278925918E-5</v>
      </c>
      <c r="C4073">
        <v>1.7435910245084999E-3</v>
      </c>
      <c r="D4073" t="b">
        <f t="shared" si="316"/>
        <v>0</v>
      </c>
      <c r="E4073" t="b">
        <f t="shared" si="317"/>
        <v>1</v>
      </c>
      <c r="F4073" t="b">
        <f t="shared" si="318"/>
        <v>0</v>
      </c>
      <c r="H4073" t="b">
        <f t="shared" si="319"/>
        <v>0</v>
      </c>
      <c r="I4073" t="b">
        <f t="shared" si="320"/>
        <v>0</v>
      </c>
    </row>
    <row r="4074" spans="1:9" x14ac:dyDescent="0.25">
      <c r="A4074" s="11">
        <v>-2.0033927691290002E-3</v>
      </c>
      <c r="B4074" s="11">
        <v>-3.756472142413259E-3</v>
      </c>
      <c r="C4074">
        <v>1.7435910245084999E-3</v>
      </c>
      <c r="D4074" t="b">
        <f t="shared" si="316"/>
        <v>1</v>
      </c>
      <c r="E4074" t="b">
        <f t="shared" si="317"/>
        <v>0</v>
      </c>
      <c r="F4074" t="b">
        <f t="shared" si="318"/>
        <v>0</v>
      </c>
      <c r="H4074" t="b">
        <f t="shared" si="319"/>
        <v>0</v>
      </c>
      <c r="I4074" t="b">
        <f t="shared" si="320"/>
        <v>0</v>
      </c>
    </row>
    <row r="4075" spans="1:9" x14ac:dyDescent="0.25">
      <c r="A4075" s="11">
        <v>-7.5749151442957002E-3</v>
      </c>
      <c r="B4075" s="11">
        <v>-5.0696791149675846E-3</v>
      </c>
      <c r="C4075">
        <v>1.7435910245084999E-3</v>
      </c>
      <c r="D4075" t="b">
        <f t="shared" si="316"/>
        <v>1</v>
      </c>
      <c r="E4075" t="b">
        <f t="shared" si="317"/>
        <v>0</v>
      </c>
      <c r="F4075" t="b">
        <f t="shared" si="318"/>
        <v>0</v>
      </c>
      <c r="H4075" t="b">
        <f t="shared" si="319"/>
        <v>0</v>
      </c>
      <c r="I4075" t="b">
        <f t="shared" si="320"/>
        <v>0</v>
      </c>
    </row>
    <row r="4076" spans="1:9" x14ac:dyDescent="0.25">
      <c r="A4076" s="11">
        <v>-6.3946406010620003E-4</v>
      </c>
      <c r="B4076" s="11">
        <v>-3.4444822813384229E-4</v>
      </c>
      <c r="C4076">
        <v>1.7435910245084999E-3</v>
      </c>
      <c r="D4076" t="b">
        <f t="shared" si="316"/>
        <v>1</v>
      </c>
      <c r="E4076" t="b">
        <f t="shared" si="317"/>
        <v>0</v>
      </c>
      <c r="F4076" t="b">
        <f t="shared" si="318"/>
        <v>0</v>
      </c>
      <c r="H4076" t="b">
        <f t="shared" si="319"/>
        <v>0</v>
      </c>
      <c r="I4076" t="b">
        <f t="shared" si="320"/>
        <v>0</v>
      </c>
    </row>
    <row r="4077" spans="1:9" x14ac:dyDescent="0.25">
      <c r="A4077" s="11">
        <v>1.391394403995E-4</v>
      </c>
      <c r="B4077" s="11">
        <v>7.508306298404932E-4</v>
      </c>
      <c r="C4077">
        <v>1.7435910245084999E-3</v>
      </c>
      <c r="D4077" t="b">
        <f t="shared" si="316"/>
        <v>1</v>
      </c>
      <c r="E4077" t="b">
        <f t="shared" si="317"/>
        <v>0</v>
      </c>
      <c r="F4077" t="b">
        <f t="shared" si="318"/>
        <v>0</v>
      </c>
      <c r="H4077" t="b">
        <f t="shared" si="319"/>
        <v>0</v>
      </c>
      <c r="I4077" t="b">
        <f t="shared" si="320"/>
        <v>0</v>
      </c>
    </row>
    <row r="4078" spans="1:9" x14ac:dyDescent="0.25">
      <c r="A4078" s="11">
        <v>9.2109495529359999E-4</v>
      </c>
      <c r="B4078" s="11">
        <v>-6.9301837356761098E-4</v>
      </c>
      <c r="C4078">
        <v>1.7435910245084999E-3</v>
      </c>
      <c r="D4078" t="b">
        <f t="shared" si="316"/>
        <v>0</v>
      </c>
      <c r="E4078" t="b">
        <f t="shared" si="317"/>
        <v>0</v>
      </c>
      <c r="F4078" t="b">
        <f t="shared" si="318"/>
        <v>1</v>
      </c>
      <c r="H4078" t="b">
        <f t="shared" si="319"/>
        <v>0</v>
      </c>
      <c r="I4078" t="b">
        <f t="shared" si="320"/>
        <v>0</v>
      </c>
    </row>
    <row r="4079" spans="1:9" x14ac:dyDescent="0.25">
      <c r="A4079" s="11">
        <v>-4.108999681165E-4</v>
      </c>
      <c r="B4079" s="11">
        <v>-1.273033558391035E-3</v>
      </c>
      <c r="C4079">
        <v>1.7435910245084999E-3</v>
      </c>
      <c r="D4079" t="b">
        <f t="shared" si="316"/>
        <v>1</v>
      </c>
      <c r="E4079" t="b">
        <f t="shared" si="317"/>
        <v>0</v>
      </c>
      <c r="F4079" t="b">
        <f t="shared" si="318"/>
        <v>0</v>
      </c>
      <c r="H4079" t="b">
        <f t="shared" si="319"/>
        <v>0</v>
      </c>
      <c r="I4079" t="b">
        <f t="shared" si="320"/>
        <v>0</v>
      </c>
    </row>
    <row r="4080" spans="1:9" x14ac:dyDescent="0.25">
      <c r="A4080" s="11">
        <v>-3.5890256829200002E-4</v>
      </c>
      <c r="B4080" s="11">
        <v>-2.6901144883595412E-4</v>
      </c>
      <c r="C4080">
        <v>1.7435910245084999E-3</v>
      </c>
      <c r="D4080" t="b">
        <f t="shared" si="316"/>
        <v>1</v>
      </c>
      <c r="E4080" t="b">
        <f t="shared" si="317"/>
        <v>0</v>
      </c>
      <c r="F4080" t="b">
        <f t="shared" si="318"/>
        <v>0</v>
      </c>
      <c r="H4080" t="b">
        <f t="shared" si="319"/>
        <v>0</v>
      </c>
      <c r="I4080" t="b">
        <f t="shared" si="320"/>
        <v>0</v>
      </c>
    </row>
    <row r="4081" spans="1:9" x14ac:dyDescent="0.25">
      <c r="A4081" s="11">
        <v>1.3051705298059999E-4</v>
      </c>
      <c r="B4081" s="11">
        <v>1.0227301390841601E-4</v>
      </c>
      <c r="C4081">
        <v>1.7435910245084999E-3</v>
      </c>
      <c r="D4081" t="b">
        <f t="shared" si="316"/>
        <v>1</v>
      </c>
      <c r="E4081" t="b">
        <f t="shared" si="317"/>
        <v>0</v>
      </c>
      <c r="F4081" t="b">
        <f t="shared" si="318"/>
        <v>0</v>
      </c>
      <c r="H4081" t="b">
        <f t="shared" si="319"/>
        <v>0</v>
      </c>
      <c r="I4081" t="b">
        <f t="shared" si="320"/>
        <v>0</v>
      </c>
    </row>
    <row r="4082" spans="1:9" x14ac:dyDescent="0.25">
      <c r="A4082" s="11">
        <v>-1.8666529529239999E-4</v>
      </c>
      <c r="B4082" s="11">
        <v>3.4908286761492491E-4</v>
      </c>
      <c r="C4082">
        <v>1.7435910245084999E-3</v>
      </c>
      <c r="D4082" t="b">
        <f t="shared" si="316"/>
        <v>0</v>
      </c>
      <c r="E4082" t="b">
        <f t="shared" si="317"/>
        <v>1</v>
      </c>
      <c r="F4082" t="b">
        <f t="shared" si="318"/>
        <v>0</v>
      </c>
      <c r="H4082" t="b">
        <f t="shared" si="319"/>
        <v>0</v>
      </c>
      <c r="I4082" t="b">
        <f t="shared" si="320"/>
        <v>0</v>
      </c>
    </row>
    <row r="4083" spans="1:9" x14ac:dyDescent="0.25">
      <c r="A4083" s="11">
        <v>1.3287026727530999E-3</v>
      </c>
      <c r="B4083" s="11">
        <v>1.1160885915160179E-3</v>
      </c>
      <c r="C4083">
        <v>1.7435910245084999E-3</v>
      </c>
      <c r="D4083" t="b">
        <f t="shared" si="316"/>
        <v>1</v>
      </c>
      <c r="E4083" t="b">
        <f t="shared" si="317"/>
        <v>0</v>
      </c>
      <c r="F4083" t="b">
        <f t="shared" si="318"/>
        <v>0</v>
      </c>
      <c r="H4083" t="b">
        <f t="shared" si="319"/>
        <v>0</v>
      </c>
      <c r="I4083" t="b">
        <f t="shared" si="320"/>
        <v>0</v>
      </c>
    </row>
    <row r="4084" spans="1:9" x14ac:dyDescent="0.25">
      <c r="A4084" s="11">
        <v>4.2991685848130998E-3</v>
      </c>
      <c r="B4084" s="11">
        <v>1.1284549254924061E-3</v>
      </c>
      <c r="C4084">
        <v>1.7435910245084999E-3</v>
      </c>
      <c r="D4084" t="b">
        <f t="shared" si="316"/>
        <v>1</v>
      </c>
      <c r="E4084" t="b">
        <f t="shared" si="317"/>
        <v>0</v>
      </c>
      <c r="F4084" t="b">
        <f t="shared" si="318"/>
        <v>0</v>
      </c>
      <c r="H4084" t="b">
        <f t="shared" si="319"/>
        <v>0</v>
      </c>
      <c r="I4084" t="b">
        <f t="shared" si="320"/>
        <v>0</v>
      </c>
    </row>
    <row r="4085" spans="1:9" x14ac:dyDescent="0.25">
      <c r="A4085" s="11">
        <v>-1.145571461665E-3</v>
      </c>
      <c r="B4085" s="11">
        <v>-5.3555972408503294E-4</v>
      </c>
      <c r="C4085">
        <v>1.7435910245084999E-3</v>
      </c>
      <c r="D4085" t="b">
        <f t="shared" si="316"/>
        <v>1</v>
      </c>
      <c r="E4085" t="b">
        <f t="shared" si="317"/>
        <v>0</v>
      </c>
      <c r="F4085" t="b">
        <f t="shared" si="318"/>
        <v>0</v>
      </c>
      <c r="H4085" t="b">
        <f t="shared" si="319"/>
        <v>0</v>
      </c>
      <c r="I4085" t="b">
        <f t="shared" si="320"/>
        <v>0</v>
      </c>
    </row>
    <row r="4086" spans="1:9" x14ac:dyDescent="0.25">
      <c r="A4086" s="11">
        <v>8.9612306812049999E-4</v>
      </c>
      <c r="B4086" s="11">
        <v>-1.6616753418929869E-4</v>
      </c>
      <c r="C4086">
        <v>1.7435910245084999E-3</v>
      </c>
      <c r="D4086" t="b">
        <f t="shared" si="316"/>
        <v>0</v>
      </c>
      <c r="E4086" t="b">
        <f t="shared" si="317"/>
        <v>0</v>
      </c>
      <c r="F4086" t="b">
        <f t="shared" si="318"/>
        <v>1</v>
      </c>
      <c r="H4086" t="b">
        <f t="shared" si="319"/>
        <v>0</v>
      </c>
      <c r="I4086" t="b">
        <f t="shared" si="320"/>
        <v>0</v>
      </c>
    </row>
    <row r="4087" spans="1:9" x14ac:dyDescent="0.25">
      <c r="A4087" s="11">
        <v>-2.5352677820365001E-3</v>
      </c>
      <c r="B4087" s="11">
        <v>-2.1086176857352261E-3</v>
      </c>
      <c r="C4087">
        <v>1.7435910245084999E-3</v>
      </c>
      <c r="D4087" t="b">
        <f t="shared" si="316"/>
        <v>1</v>
      </c>
      <c r="E4087" t="b">
        <f t="shared" si="317"/>
        <v>0</v>
      </c>
      <c r="F4087" t="b">
        <f t="shared" si="318"/>
        <v>0</v>
      </c>
      <c r="H4087" t="b">
        <f t="shared" si="319"/>
        <v>0</v>
      </c>
      <c r="I4087" t="b">
        <f t="shared" si="320"/>
        <v>0</v>
      </c>
    </row>
    <row r="4088" spans="1:9" x14ac:dyDescent="0.25">
      <c r="A4088" s="11">
        <v>-3.9530414373600001E-4</v>
      </c>
      <c r="B4088" s="11">
        <v>-4.0402365266345441E-4</v>
      </c>
      <c r="C4088">
        <v>1.7435910245084999E-3</v>
      </c>
      <c r="D4088" t="b">
        <f t="shared" si="316"/>
        <v>1</v>
      </c>
      <c r="E4088" t="b">
        <f t="shared" si="317"/>
        <v>0</v>
      </c>
      <c r="F4088" t="b">
        <f t="shared" si="318"/>
        <v>0</v>
      </c>
      <c r="H4088" t="b">
        <f t="shared" si="319"/>
        <v>0</v>
      </c>
      <c r="I4088" t="b">
        <f t="shared" si="320"/>
        <v>0</v>
      </c>
    </row>
    <row r="4089" spans="1:9" x14ac:dyDescent="0.25">
      <c r="A4089" s="11">
        <v>-4.7030223408986004E-3</v>
      </c>
      <c r="B4089" s="11">
        <v>-3.646873869001865E-3</v>
      </c>
      <c r="C4089">
        <v>1.7435910245084999E-3</v>
      </c>
      <c r="D4089" t="b">
        <f t="shared" si="316"/>
        <v>1</v>
      </c>
      <c r="E4089" t="b">
        <f t="shared" si="317"/>
        <v>0</v>
      </c>
      <c r="F4089" t="b">
        <f t="shared" si="318"/>
        <v>0</v>
      </c>
      <c r="H4089" t="b">
        <f t="shared" si="319"/>
        <v>0</v>
      </c>
      <c r="I4089" t="b">
        <f t="shared" si="320"/>
        <v>0</v>
      </c>
    </row>
    <row r="4090" spans="1:9" x14ac:dyDescent="0.25">
      <c r="A4090" s="11">
        <v>-2.8845338084330001E-3</v>
      </c>
      <c r="B4090" s="11">
        <v>-1.1225008638575671E-3</v>
      </c>
      <c r="C4090">
        <v>1.7435910245084999E-3</v>
      </c>
      <c r="D4090" t="b">
        <f t="shared" si="316"/>
        <v>1</v>
      </c>
      <c r="E4090" t="b">
        <f t="shared" si="317"/>
        <v>0</v>
      </c>
      <c r="F4090" t="b">
        <f t="shared" si="318"/>
        <v>0</v>
      </c>
      <c r="H4090" t="b">
        <f t="shared" si="319"/>
        <v>0</v>
      </c>
      <c r="I4090" t="b">
        <f t="shared" si="320"/>
        <v>0</v>
      </c>
    </row>
    <row r="4091" spans="1:9" x14ac:dyDescent="0.25">
      <c r="A4091" s="11">
        <v>2.2786399686549998E-3</v>
      </c>
      <c r="B4091" s="11">
        <v>1.0747463238658379E-4</v>
      </c>
      <c r="C4091">
        <v>1.7435910245084999E-3</v>
      </c>
      <c r="D4091" t="b">
        <f t="shared" si="316"/>
        <v>1</v>
      </c>
      <c r="E4091" t="b">
        <f t="shared" si="317"/>
        <v>0</v>
      </c>
      <c r="F4091" t="b">
        <f t="shared" si="318"/>
        <v>0</v>
      </c>
      <c r="H4091" t="b">
        <f t="shared" si="319"/>
        <v>0</v>
      </c>
      <c r="I4091" t="b">
        <f t="shared" si="320"/>
        <v>0</v>
      </c>
    </row>
    <row r="4092" spans="1:9" x14ac:dyDescent="0.25">
      <c r="A4092" s="11">
        <v>6.526778226952E-4</v>
      </c>
      <c r="B4092" s="11">
        <v>2.017113147303462E-3</v>
      </c>
      <c r="C4092">
        <v>1.7435910245084999E-3</v>
      </c>
      <c r="D4092" t="b">
        <f t="shared" si="316"/>
        <v>1</v>
      </c>
      <c r="E4092" t="b">
        <f t="shared" si="317"/>
        <v>0</v>
      </c>
      <c r="F4092" t="b">
        <f t="shared" si="318"/>
        <v>0</v>
      </c>
      <c r="H4092" t="b">
        <f t="shared" si="319"/>
        <v>0</v>
      </c>
      <c r="I4092" t="b">
        <f t="shared" si="320"/>
        <v>0</v>
      </c>
    </row>
    <row r="4093" spans="1:9" x14ac:dyDescent="0.25">
      <c r="A4093" s="11">
        <v>4.6395590138989E-3</v>
      </c>
      <c r="B4093" s="11">
        <v>1.459239632822573E-3</v>
      </c>
      <c r="C4093">
        <v>1.7435910245084999E-3</v>
      </c>
      <c r="D4093" t="b">
        <f t="shared" si="316"/>
        <v>1</v>
      </c>
      <c r="E4093" t="b">
        <f t="shared" si="317"/>
        <v>0</v>
      </c>
      <c r="F4093" t="b">
        <f t="shared" si="318"/>
        <v>0</v>
      </c>
      <c r="H4093" t="b">
        <f t="shared" si="319"/>
        <v>0</v>
      </c>
      <c r="I4093" t="b">
        <f t="shared" si="320"/>
        <v>0</v>
      </c>
    </row>
    <row r="4094" spans="1:9" x14ac:dyDescent="0.25">
      <c r="A4094" s="11">
        <v>-3.2630898018883E-3</v>
      </c>
      <c r="B4094" s="11">
        <v>-2.0942101255059238E-3</v>
      </c>
      <c r="C4094">
        <v>1.7435910245084999E-3</v>
      </c>
      <c r="D4094" t="b">
        <f t="shared" si="316"/>
        <v>1</v>
      </c>
      <c r="E4094" t="b">
        <f t="shared" si="317"/>
        <v>0</v>
      </c>
      <c r="F4094" t="b">
        <f t="shared" si="318"/>
        <v>0</v>
      </c>
      <c r="H4094" t="b">
        <f t="shared" si="319"/>
        <v>0</v>
      </c>
      <c r="I4094" t="b">
        <f t="shared" si="320"/>
        <v>0</v>
      </c>
    </row>
    <row r="4095" spans="1:9" x14ac:dyDescent="0.25">
      <c r="A4095" s="11">
        <v>0</v>
      </c>
      <c r="B4095" s="11">
        <v>5.3610192844644189E-4</v>
      </c>
      <c r="C4095">
        <v>1.7435910245084999E-3</v>
      </c>
      <c r="D4095" t="b">
        <f t="shared" si="316"/>
        <v>0</v>
      </c>
      <c r="E4095" t="b">
        <f t="shared" si="317"/>
        <v>0</v>
      </c>
      <c r="F4095" t="b">
        <f t="shared" si="318"/>
        <v>0</v>
      </c>
      <c r="H4095" t="b">
        <f t="shared" si="319"/>
        <v>0</v>
      </c>
      <c r="I4095" t="b">
        <f t="shared" si="320"/>
        <v>0</v>
      </c>
    </row>
    <row r="4096" spans="1:9" x14ac:dyDescent="0.25">
      <c r="A4096" s="11">
        <v>7.7391961357800001E-4</v>
      </c>
      <c r="B4096" s="11">
        <v>1.195676159113646E-3</v>
      </c>
      <c r="C4096">
        <v>1.7435910245084999E-3</v>
      </c>
      <c r="D4096" t="b">
        <f t="shared" si="316"/>
        <v>1</v>
      </c>
      <c r="E4096" t="b">
        <f t="shared" si="317"/>
        <v>0</v>
      </c>
      <c r="F4096" t="b">
        <f t="shared" si="318"/>
        <v>0</v>
      </c>
      <c r="H4096" t="b">
        <f t="shared" si="319"/>
        <v>0</v>
      </c>
      <c r="I4096" t="b">
        <f t="shared" si="320"/>
        <v>0</v>
      </c>
    </row>
    <row r="4097" spans="1:9" x14ac:dyDescent="0.25">
      <c r="A4097" s="11">
        <v>1.3237372963600001E-3</v>
      </c>
      <c r="B4097" s="11">
        <v>1.400232664309442E-3</v>
      </c>
      <c r="C4097">
        <v>1.7435910245084999E-3</v>
      </c>
      <c r="D4097" t="b">
        <f t="shared" si="316"/>
        <v>1</v>
      </c>
      <c r="E4097" t="b">
        <f t="shared" si="317"/>
        <v>0</v>
      </c>
      <c r="F4097" t="b">
        <f t="shared" si="318"/>
        <v>0</v>
      </c>
      <c r="H4097" t="b">
        <f t="shared" si="319"/>
        <v>0</v>
      </c>
      <c r="I4097" t="b">
        <f t="shared" si="320"/>
        <v>0</v>
      </c>
    </row>
    <row r="4098" spans="1:9" x14ac:dyDescent="0.25">
      <c r="A4098" s="11">
        <v>3.6979209466670002E-4</v>
      </c>
      <c r="B4098" s="11">
        <v>9.8295207135379314E-4</v>
      </c>
      <c r="C4098">
        <v>1.7435910245084999E-3</v>
      </c>
      <c r="D4098" t="b">
        <f t="shared" si="316"/>
        <v>1</v>
      </c>
      <c r="E4098" t="b">
        <f t="shared" si="317"/>
        <v>0</v>
      </c>
      <c r="F4098" t="b">
        <f t="shared" si="318"/>
        <v>0</v>
      </c>
      <c r="H4098" t="b">
        <f t="shared" si="319"/>
        <v>0</v>
      </c>
      <c r="I4098" t="b">
        <f t="shared" si="320"/>
        <v>0</v>
      </c>
    </row>
    <row r="4099" spans="1:9" x14ac:dyDescent="0.25">
      <c r="A4099" s="11">
        <v>1.2577704664857999E-3</v>
      </c>
      <c r="B4099" s="11">
        <v>-4.1631195927038789E-5</v>
      </c>
      <c r="C4099">
        <v>1.7435910245084999E-3</v>
      </c>
      <c r="D4099" t="b">
        <f t="shared" ref="D4099:D4162" si="321">OR(AND(A4099&lt;0,B4099&lt;0),AND(A4099&gt;0,B4099&gt;0))</f>
        <v>0</v>
      </c>
      <c r="E4099" t="b">
        <f t="shared" ref="E4099:E4162" si="322">AND(B4099&gt;0,A4099&lt;0)</f>
        <v>0</v>
      </c>
      <c r="F4099" t="b">
        <f t="shared" ref="F4099:F4162" si="323">AND(B4099&lt;0,A4099&gt;0)</f>
        <v>1</v>
      </c>
      <c r="H4099" t="b">
        <f t="shared" ref="H4099:H4162" si="324">A4099&gt;0.005</f>
        <v>0</v>
      </c>
      <c r="I4099" t="b">
        <f t="shared" ref="I4099:I4162" si="325">AND(H4099=TRUE,B4099&gt;0.005)</f>
        <v>0</v>
      </c>
    </row>
    <row r="4100" spans="1:9" x14ac:dyDescent="0.25">
      <c r="A4100" s="11">
        <v>-4.4826321113622999E-3</v>
      </c>
      <c r="B4100" s="11">
        <v>-5.6036985479295254E-3</v>
      </c>
      <c r="C4100">
        <v>1.7435910245084999E-3</v>
      </c>
      <c r="D4100" t="b">
        <f t="shared" si="321"/>
        <v>1</v>
      </c>
      <c r="E4100" t="b">
        <f t="shared" si="322"/>
        <v>0</v>
      </c>
      <c r="F4100" t="b">
        <f t="shared" si="323"/>
        <v>0</v>
      </c>
      <c r="H4100" t="b">
        <f t="shared" si="324"/>
        <v>0</v>
      </c>
      <c r="I4100" t="b">
        <f t="shared" si="325"/>
        <v>0</v>
      </c>
    </row>
    <row r="4101" spans="1:9" x14ac:dyDescent="0.25">
      <c r="A4101" s="11">
        <v>1.193646064377E-4</v>
      </c>
      <c r="B4101" s="11">
        <v>-5.3778610890731215E-4</v>
      </c>
      <c r="C4101">
        <v>1.7435910245084999E-3</v>
      </c>
      <c r="D4101" t="b">
        <f t="shared" si="321"/>
        <v>0</v>
      </c>
      <c r="E4101" t="b">
        <f t="shared" si="322"/>
        <v>0</v>
      </c>
      <c r="F4101" t="b">
        <f t="shared" si="323"/>
        <v>1</v>
      </c>
      <c r="H4101" t="b">
        <f t="shared" si="324"/>
        <v>0</v>
      </c>
      <c r="I4101" t="b">
        <f t="shared" si="325"/>
        <v>0</v>
      </c>
    </row>
    <row r="4102" spans="1:9" x14ac:dyDescent="0.25">
      <c r="A4102" s="11">
        <v>-1.0926011871548E-3</v>
      </c>
      <c r="B4102" s="11">
        <v>1.2533106200862681E-4</v>
      </c>
      <c r="C4102">
        <v>1.7435910245084999E-3</v>
      </c>
      <c r="D4102" t="b">
        <f t="shared" si="321"/>
        <v>0</v>
      </c>
      <c r="E4102" t="b">
        <f t="shared" si="322"/>
        <v>1</v>
      </c>
      <c r="F4102" t="b">
        <f t="shared" si="323"/>
        <v>0</v>
      </c>
      <c r="H4102" t="b">
        <f t="shared" si="324"/>
        <v>0</v>
      </c>
      <c r="I4102" t="b">
        <f t="shared" si="325"/>
        <v>0</v>
      </c>
    </row>
    <row r="4103" spans="1:9" x14ac:dyDescent="0.25">
      <c r="A4103" s="11">
        <v>1.3711452909898E-3</v>
      </c>
      <c r="B4103" s="11">
        <v>4.7621488920412958E-4</v>
      </c>
      <c r="C4103">
        <v>1.7435910245084999E-3</v>
      </c>
      <c r="D4103" t="b">
        <f t="shared" si="321"/>
        <v>1</v>
      </c>
      <c r="E4103" t="b">
        <f t="shared" si="322"/>
        <v>0</v>
      </c>
      <c r="F4103" t="b">
        <f t="shared" si="323"/>
        <v>0</v>
      </c>
      <c r="H4103" t="b">
        <f t="shared" si="324"/>
        <v>0</v>
      </c>
      <c r="I4103" t="b">
        <f t="shared" si="325"/>
        <v>0</v>
      </c>
    </row>
    <row r="4104" spans="1:9" x14ac:dyDescent="0.25">
      <c r="A4104" s="11">
        <v>-2.1976867385365001E-3</v>
      </c>
      <c r="B4104" s="11">
        <v>-2.1057005506008859E-3</v>
      </c>
      <c r="C4104">
        <v>1.7435910245084999E-3</v>
      </c>
      <c r="D4104" t="b">
        <f t="shared" si="321"/>
        <v>1</v>
      </c>
      <c r="E4104" t="b">
        <f t="shared" si="322"/>
        <v>0</v>
      </c>
      <c r="F4104" t="b">
        <f t="shared" si="323"/>
        <v>0</v>
      </c>
      <c r="H4104" t="b">
        <f t="shared" si="324"/>
        <v>0</v>
      </c>
      <c r="I4104" t="b">
        <f t="shared" si="325"/>
        <v>0</v>
      </c>
    </row>
    <row r="4105" spans="1:9" x14ac:dyDescent="0.25">
      <c r="A4105" s="11">
        <v>3.2172228851136001E-3</v>
      </c>
      <c r="B4105" s="11">
        <v>2.0546521991491322E-3</v>
      </c>
      <c r="C4105">
        <v>1.7435910245084999E-3</v>
      </c>
      <c r="D4105" t="b">
        <f t="shared" si="321"/>
        <v>1</v>
      </c>
      <c r="E4105" t="b">
        <f t="shared" si="322"/>
        <v>0</v>
      </c>
      <c r="F4105" t="b">
        <f t="shared" si="323"/>
        <v>0</v>
      </c>
      <c r="H4105" t="b">
        <f t="shared" si="324"/>
        <v>0</v>
      </c>
      <c r="I4105" t="b">
        <f t="shared" si="325"/>
        <v>0</v>
      </c>
    </row>
    <row r="4106" spans="1:9" x14ac:dyDescent="0.25">
      <c r="A4106" s="11">
        <v>-2.8707361802461999E-3</v>
      </c>
      <c r="B4106" s="11">
        <v>-2.0503206178545952E-3</v>
      </c>
      <c r="C4106">
        <v>1.7435910245084999E-3</v>
      </c>
      <c r="D4106" t="b">
        <f t="shared" si="321"/>
        <v>1</v>
      </c>
      <c r="E4106" t="b">
        <f t="shared" si="322"/>
        <v>0</v>
      </c>
      <c r="F4106" t="b">
        <f t="shared" si="323"/>
        <v>0</v>
      </c>
      <c r="H4106" t="b">
        <f t="shared" si="324"/>
        <v>0</v>
      </c>
      <c r="I4106" t="b">
        <f t="shared" si="325"/>
        <v>0</v>
      </c>
    </row>
    <row r="4107" spans="1:9" x14ac:dyDescent="0.25">
      <c r="A4107" s="11">
        <v>-2.125651725954E-4</v>
      </c>
      <c r="B4107" s="11">
        <v>4.0136359166353941E-4</v>
      </c>
      <c r="C4107">
        <v>1.7435910245084999E-3</v>
      </c>
      <c r="D4107" t="b">
        <f t="shared" si="321"/>
        <v>0</v>
      </c>
      <c r="E4107" t="b">
        <f t="shared" si="322"/>
        <v>1</v>
      </c>
      <c r="F4107" t="b">
        <f t="shared" si="323"/>
        <v>0</v>
      </c>
      <c r="H4107" t="b">
        <f t="shared" si="324"/>
        <v>0</v>
      </c>
      <c r="I4107" t="b">
        <f t="shared" si="325"/>
        <v>0</v>
      </c>
    </row>
    <row r="4108" spans="1:9" x14ac:dyDescent="0.25">
      <c r="A4108" s="11">
        <v>1.0210451638502001E-3</v>
      </c>
      <c r="B4108" s="11">
        <v>7.4499461334198713E-4</v>
      </c>
      <c r="C4108">
        <v>1.7435910245084999E-3</v>
      </c>
      <c r="D4108" t="b">
        <f t="shared" si="321"/>
        <v>1</v>
      </c>
      <c r="E4108" t="b">
        <f t="shared" si="322"/>
        <v>0</v>
      </c>
      <c r="F4108" t="b">
        <f t="shared" si="323"/>
        <v>0</v>
      </c>
      <c r="H4108" t="b">
        <f t="shared" si="324"/>
        <v>0</v>
      </c>
      <c r="I4108" t="b">
        <f t="shared" si="325"/>
        <v>0</v>
      </c>
    </row>
    <row r="4109" spans="1:9" x14ac:dyDescent="0.25">
      <c r="A4109" s="11">
        <v>2.1933694715858998E-3</v>
      </c>
      <c r="B4109" s="11">
        <v>3.6413915222510701E-4</v>
      </c>
      <c r="C4109">
        <v>1.7435910245084999E-3</v>
      </c>
      <c r="D4109" t="b">
        <f t="shared" si="321"/>
        <v>1</v>
      </c>
      <c r="E4109" t="b">
        <f t="shared" si="322"/>
        <v>0</v>
      </c>
      <c r="F4109" t="b">
        <f t="shared" si="323"/>
        <v>0</v>
      </c>
      <c r="H4109" t="b">
        <f t="shared" si="324"/>
        <v>0</v>
      </c>
      <c r="I4109" t="b">
        <f t="shared" si="325"/>
        <v>0</v>
      </c>
    </row>
    <row r="4110" spans="1:9" x14ac:dyDescent="0.25">
      <c r="A4110" s="11">
        <v>1.2664627924378999E-3</v>
      </c>
      <c r="B4110" s="11">
        <v>-1.2209363048896189E-3</v>
      </c>
      <c r="C4110">
        <v>1.7435910245084999E-3</v>
      </c>
      <c r="D4110" t="b">
        <f t="shared" si="321"/>
        <v>0</v>
      </c>
      <c r="E4110" t="b">
        <f t="shared" si="322"/>
        <v>0</v>
      </c>
      <c r="F4110" t="b">
        <f t="shared" si="323"/>
        <v>1</v>
      </c>
      <c r="H4110" t="b">
        <f t="shared" si="324"/>
        <v>0</v>
      </c>
      <c r="I4110" t="b">
        <f t="shared" si="325"/>
        <v>0</v>
      </c>
    </row>
    <row r="4111" spans="1:9" x14ac:dyDescent="0.25">
      <c r="A4111" s="11">
        <v>6.4447315325450003E-4</v>
      </c>
      <c r="B4111" s="11">
        <v>2.79498822055757E-3</v>
      </c>
      <c r="C4111">
        <v>1.7435910245084999E-3</v>
      </c>
      <c r="D4111" t="b">
        <f t="shared" si="321"/>
        <v>1</v>
      </c>
      <c r="E4111" t="b">
        <f t="shared" si="322"/>
        <v>0</v>
      </c>
      <c r="F4111" t="b">
        <f t="shared" si="323"/>
        <v>0</v>
      </c>
      <c r="H4111" t="b">
        <f t="shared" si="324"/>
        <v>0</v>
      </c>
      <c r="I4111" t="b">
        <f t="shared" si="325"/>
        <v>0</v>
      </c>
    </row>
    <row r="4112" spans="1:9" x14ac:dyDescent="0.25">
      <c r="A4112" s="11">
        <v>-2.4328706660390002E-3</v>
      </c>
      <c r="B4112" s="11">
        <v>-7.876822492107749E-4</v>
      </c>
      <c r="C4112">
        <v>1.7435910245084999E-3</v>
      </c>
      <c r="D4112" t="b">
        <f t="shared" si="321"/>
        <v>1</v>
      </c>
      <c r="E4112" t="b">
        <f t="shared" si="322"/>
        <v>0</v>
      </c>
      <c r="F4112" t="b">
        <f t="shared" si="323"/>
        <v>0</v>
      </c>
      <c r="H4112" t="b">
        <f t="shared" si="324"/>
        <v>0</v>
      </c>
      <c r="I4112" t="b">
        <f t="shared" si="325"/>
        <v>0</v>
      </c>
    </row>
    <row r="4113" spans="1:9" x14ac:dyDescent="0.25">
      <c r="A4113" s="11">
        <v>4.311236499659E-4</v>
      </c>
      <c r="B4113" s="11">
        <v>6.5483800426591188E-5</v>
      </c>
      <c r="C4113">
        <v>1.7435910245084999E-3</v>
      </c>
      <c r="D4113" t="b">
        <f t="shared" si="321"/>
        <v>1</v>
      </c>
      <c r="E4113" t="b">
        <f t="shared" si="322"/>
        <v>0</v>
      </c>
      <c r="F4113" t="b">
        <f t="shared" si="323"/>
        <v>0</v>
      </c>
      <c r="H4113" t="b">
        <f t="shared" si="324"/>
        <v>0</v>
      </c>
      <c r="I4113" t="b">
        <f t="shared" si="325"/>
        <v>0</v>
      </c>
    </row>
    <row r="4114" spans="1:9" x14ac:dyDescent="0.25">
      <c r="A4114" s="11">
        <v>1.1857193815897999E-3</v>
      </c>
      <c r="B4114" s="11">
        <v>4.6259191003628081E-4</v>
      </c>
      <c r="C4114">
        <v>1.7435910245084999E-3</v>
      </c>
      <c r="D4114" t="b">
        <f t="shared" si="321"/>
        <v>1</v>
      </c>
      <c r="E4114" t="b">
        <f t="shared" si="322"/>
        <v>0</v>
      </c>
      <c r="F4114" t="b">
        <f t="shared" si="323"/>
        <v>0</v>
      </c>
      <c r="H4114" t="b">
        <f t="shared" si="324"/>
        <v>0</v>
      </c>
      <c r="I4114" t="b">
        <f t="shared" si="325"/>
        <v>0</v>
      </c>
    </row>
    <row r="4115" spans="1:9" x14ac:dyDescent="0.25">
      <c r="A4115" s="11">
        <v>4.058725188742E-4</v>
      </c>
      <c r="B4115" s="11">
        <v>-1.24067161232233E-3</v>
      </c>
      <c r="C4115">
        <v>1.7435910245084999E-3</v>
      </c>
      <c r="D4115" t="b">
        <f t="shared" si="321"/>
        <v>0</v>
      </c>
      <c r="E4115" t="b">
        <f t="shared" si="322"/>
        <v>0</v>
      </c>
      <c r="F4115" t="b">
        <f t="shared" si="323"/>
        <v>1</v>
      </c>
      <c r="H4115" t="b">
        <f t="shared" si="324"/>
        <v>0</v>
      </c>
      <c r="I4115" t="b">
        <f t="shared" si="325"/>
        <v>0</v>
      </c>
    </row>
    <row r="4116" spans="1:9" x14ac:dyDescent="0.25">
      <c r="A4116" s="11">
        <v>-1.4574867498277E-3</v>
      </c>
      <c r="B4116" s="11">
        <v>8.5538474377244711E-4</v>
      </c>
      <c r="C4116">
        <v>1.7435910245084999E-3</v>
      </c>
      <c r="D4116" t="b">
        <f t="shared" si="321"/>
        <v>0</v>
      </c>
      <c r="E4116" t="b">
        <f t="shared" si="322"/>
        <v>1</v>
      </c>
      <c r="F4116" t="b">
        <f t="shared" si="323"/>
        <v>0</v>
      </c>
      <c r="H4116" t="b">
        <f t="shared" si="324"/>
        <v>0</v>
      </c>
      <c r="I4116" t="b">
        <f t="shared" si="325"/>
        <v>0</v>
      </c>
    </row>
    <row r="4117" spans="1:9" x14ac:dyDescent="0.25">
      <c r="A4117" s="11">
        <v>1.5166651415661399E-2</v>
      </c>
      <c r="B4117" s="11">
        <v>1.3298669829964639E-2</v>
      </c>
      <c r="C4117">
        <v>1.7435910245084999E-3</v>
      </c>
      <c r="D4117" t="b">
        <f t="shared" si="321"/>
        <v>1</v>
      </c>
      <c r="E4117" t="b">
        <f t="shared" si="322"/>
        <v>0</v>
      </c>
      <c r="F4117" t="b">
        <f t="shared" si="323"/>
        <v>0</v>
      </c>
      <c r="H4117" t="b">
        <f t="shared" si="324"/>
        <v>1</v>
      </c>
      <c r="I4117" t="b">
        <f t="shared" si="325"/>
        <v>1</v>
      </c>
    </row>
    <row r="4118" spans="1:9" x14ac:dyDescent="0.25">
      <c r="A4118" s="11">
        <v>-2.928520500001E-4</v>
      </c>
      <c r="B4118" s="11">
        <v>3.7429342046380038E-4</v>
      </c>
      <c r="C4118">
        <v>1.7435910245084999E-3</v>
      </c>
      <c r="D4118" t="b">
        <f t="shared" si="321"/>
        <v>0</v>
      </c>
      <c r="E4118" t="b">
        <f t="shared" si="322"/>
        <v>1</v>
      </c>
      <c r="F4118" t="b">
        <f t="shared" si="323"/>
        <v>0</v>
      </c>
      <c r="H4118" t="b">
        <f t="shared" si="324"/>
        <v>0</v>
      </c>
      <c r="I4118" t="b">
        <f t="shared" si="325"/>
        <v>0</v>
      </c>
    </row>
    <row r="4119" spans="1:9" x14ac:dyDescent="0.25">
      <c r="A4119" s="11">
        <v>2.3086179744645002E-3</v>
      </c>
      <c r="B4119" s="11">
        <v>2.468498190864921E-3</v>
      </c>
      <c r="C4119">
        <v>1.7435910245084999E-3</v>
      </c>
      <c r="D4119" t="b">
        <f t="shared" si="321"/>
        <v>1</v>
      </c>
      <c r="E4119" t="b">
        <f t="shared" si="322"/>
        <v>0</v>
      </c>
      <c r="F4119" t="b">
        <f t="shared" si="323"/>
        <v>0</v>
      </c>
      <c r="H4119" t="b">
        <f t="shared" si="324"/>
        <v>0</v>
      </c>
      <c r="I4119" t="b">
        <f t="shared" si="325"/>
        <v>0</v>
      </c>
    </row>
    <row r="4120" spans="1:9" x14ac:dyDescent="0.25">
      <c r="A4120" s="11">
        <v>-5.4871236463409996E-4</v>
      </c>
      <c r="B4120" s="11">
        <v>-5.7884992565959692E-4</v>
      </c>
      <c r="C4120">
        <v>1.7435910245084999E-3</v>
      </c>
      <c r="D4120" t="b">
        <f t="shared" si="321"/>
        <v>1</v>
      </c>
      <c r="E4120" t="b">
        <f t="shared" si="322"/>
        <v>0</v>
      </c>
      <c r="F4120" t="b">
        <f t="shared" si="323"/>
        <v>0</v>
      </c>
      <c r="H4120" t="b">
        <f t="shared" si="324"/>
        <v>0</v>
      </c>
      <c r="I4120" t="b">
        <f t="shared" si="325"/>
        <v>0</v>
      </c>
    </row>
    <row r="4121" spans="1:9" x14ac:dyDescent="0.25">
      <c r="A4121" s="11">
        <v>-2.3944494308509E-3</v>
      </c>
      <c r="B4121" s="11">
        <v>-4.9933011177927256E-4</v>
      </c>
      <c r="C4121">
        <v>1.7435910245084999E-3</v>
      </c>
      <c r="D4121" t="b">
        <f t="shared" si="321"/>
        <v>1</v>
      </c>
      <c r="E4121" t="b">
        <f t="shared" si="322"/>
        <v>0</v>
      </c>
      <c r="F4121" t="b">
        <f t="shared" si="323"/>
        <v>0</v>
      </c>
      <c r="H4121" t="b">
        <f t="shared" si="324"/>
        <v>0</v>
      </c>
      <c r="I4121" t="b">
        <f t="shared" si="325"/>
        <v>0</v>
      </c>
    </row>
    <row r="4122" spans="1:9" x14ac:dyDescent="0.25">
      <c r="A4122" s="11">
        <v>-6.5117520941830001E-4</v>
      </c>
      <c r="B4122" s="11">
        <v>-9.2867761850357056E-4</v>
      </c>
      <c r="C4122">
        <v>1.7435910245084999E-3</v>
      </c>
      <c r="D4122" t="b">
        <f t="shared" si="321"/>
        <v>1</v>
      </c>
      <c r="E4122" t="b">
        <f t="shared" si="322"/>
        <v>0</v>
      </c>
      <c r="F4122" t="b">
        <f t="shared" si="323"/>
        <v>0</v>
      </c>
      <c r="H4122" t="b">
        <f t="shared" si="324"/>
        <v>0</v>
      </c>
      <c r="I4122" t="b">
        <f t="shared" si="325"/>
        <v>0</v>
      </c>
    </row>
    <row r="4123" spans="1:9" x14ac:dyDescent="0.25">
      <c r="A4123" s="11">
        <v>5.4376015990979E-3</v>
      </c>
      <c r="B4123" s="11">
        <v>4.1251326911151409E-3</v>
      </c>
      <c r="C4123">
        <v>1.7435910245084999E-3</v>
      </c>
      <c r="D4123" t="b">
        <f t="shared" si="321"/>
        <v>1</v>
      </c>
      <c r="E4123" t="b">
        <f t="shared" si="322"/>
        <v>0</v>
      </c>
      <c r="F4123" t="b">
        <f t="shared" si="323"/>
        <v>0</v>
      </c>
      <c r="H4123" t="b">
        <f t="shared" si="324"/>
        <v>1</v>
      </c>
      <c r="I4123" t="b">
        <f t="shared" si="325"/>
        <v>0</v>
      </c>
    </row>
    <row r="4124" spans="1:9" x14ac:dyDescent="0.25">
      <c r="A4124" s="11">
        <v>1.8882091178874E-3</v>
      </c>
      <c r="B4124" s="11">
        <v>2.4543739855289459E-3</v>
      </c>
      <c r="C4124">
        <v>1.7435910245084999E-3</v>
      </c>
      <c r="D4124" t="b">
        <f t="shared" si="321"/>
        <v>1</v>
      </c>
      <c r="E4124" t="b">
        <f t="shared" si="322"/>
        <v>0</v>
      </c>
      <c r="F4124" t="b">
        <f t="shared" si="323"/>
        <v>0</v>
      </c>
      <c r="H4124" t="b">
        <f t="shared" si="324"/>
        <v>0</v>
      </c>
      <c r="I4124" t="b">
        <f t="shared" si="325"/>
        <v>0</v>
      </c>
    </row>
    <row r="4125" spans="1:9" x14ac:dyDescent="0.25">
      <c r="A4125" s="11">
        <v>6.5878688217328001E-3</v>
      </c>
      <c r="B4125" s="11">
        <v>6.0749971307814121E-3</v>
      </c>
      <c r="C4125">
        <v>1.7435910245084999E-3</v>
      </c>
      <c r="D4125" t="b">
        <f t="shared" si="321"/>
        <v>1</v>
      </c>
      <c r="E4125" t="b">
        <f t="shared" si="322"/>
        <v>0</v>
      </c>
      <c r="F4125" t="b">
        <f t="shared" si="323"/>
        <v>0</v>
      </c>
      <c r="H4125" t="b">
        <f t="shared" si="324"/>
        <v>1</v>
      </c>
      <c r="I4125" t="b">
        <f t="shared" si="325"/>
        <v>1</v>
      </c>
    </row>
    <row r="4126" spans="1:9" x14ac:dyDescent="0.25">
      <c r="A4126" s="11">
        <v>1.8234395209946999E-3</v>
      </c>
      <c r="B4126" s="11">
        <v>8.1840949133038521E-4</v>
      </c>
      <c r="C4126">
        <v>1.7435910245084999E-3</v>
      </c>
      <c r="D4126" t="b">
        <f t="shared" si="321"/>
        <v>1</v>
      </c>
      <c r="E4126" t="b">
        <f t="shared" si="322"/>
        <v>0</v>
      </c>
      <c r="F4126" t="b">
        <f t="shared" si="323"/>
        <v>0</v>
      </c>
      <c r="H4126" t="b">
        <f t="shared" si="324"/>
        <v>0</v>
      </c>
      <c r="I4126" t="b">
        <f t="shared" si="325"/>
        <v>0</v>
      </c>
    </row>
    <row r="4127" spans="1:9" x14ac:dyDescent="0.25">
      <c r="A4127" s="11">
        <v>6.4023180515894E-3</v>
      </c>
      <c r="B4127" s="11">
        <v>3.3614176791161299E-3</v>
      </c>
      <c r="C4127">
        <v>1.7435910245084999E-3</v>
      </c>
      <c r="D4127" t="b">
        <f t="shared" si="321"/>
        <v>1</v>
      </c>
      <c r="E4127" t="b">
        <f t="shared" si="322"/>
        <v>0</v>
      </c>
      <c r="F4127" t="b">
        <f t="shared" si="323"/>
        <v>0</v>
      </c>
      <c r="H4127" t="b">
        <f t="shared" si="324"/>
        <v>1</v>
      </c>
      <c r="I4127" t="b">
        <f t="shared" si="325"/>
        <v>0</v>
      </c>
    </row>
    <row r="4128" spans="1:9" x14ac:dyDescent="0.25">
      <c r="A4128" s="11">
        <v>1.11412568976551E-2</v>
      </c>
      <c r="B4128" s="11">
        <v>4.9275876954197884E-3</v>
      </c>
      <c r="C4128">
        <v>1.7435910245084999E-3</v>
      </c>
      <c r="D4128" t="b">
        <f t="shared" si="321"/>
        <v>1</v>
      </c>
      <c r="E4128" t="b">
        <f t="shared" si="322"/>
        <v>0</v>
      </c>
      <c r="F4128" t="b">
        <f t="shared" si="323"/>
        <v>0</v>
      </c>
      <c r="H4128" t="b">
        <f t="shared" si="324"/>
        <v>1</v>
      </c>
      <c r="I4128" t="b">
        <f t="shared" si="325"/>
        <v>0</v>
      </c>
    </row>
    <row r="4129" spans="1:9" x14ac:dyDescent="0.25">
      <c r="A4129" s="11">
        <v>8.104071495137E-4</v>
      </c>
      <c r="B4129" s="11">
        <v>6.3572305953130126E-4</v>
      </c>
      <c r="C4129">
        <v>1.7435910245084999E-3</v>
      </c>
      <c r="D4129" t="b">
        <f t="shared" si="321"/>
        <v>1</v>
      </c>
      <c r="E4129" t="b">
        <f t="shared" si="322"/>
        <v>0</v>
      </c>
      <c r="F4129" t="b">
        <f t="shared" si="323"/>
        <v>0</v>
      </c>
      <c r="H4129" t="b">
        <f t="shared" si="324"/>
        <v>0</v>
      </c>
      <c r="I4129" t="b">
        <f t="shared" si="325"/>
        <v>0</v>
      </c>
    </row>
    <row r="4130" spans="1:9" x14ac:dyDescent="0.25">
      <c r="A4130" s="11">
        <v>-2.1508424854690998E-3</v>
      </c>
      <c r="B4130" s="11">
        <v>4.030284471809864E-4</v>
      </c>
      <c r="C4130">
        <v>1.7435910245084999E-3</v>
      </c>
      <c r="D4130" t="b">
        <f t="shared" si="321"/>
        <v>0</v>
      </c>
      <c r="E4130" t="b">
        <f t="shared" si="322"/>
        <v>1</v>
      </c>
      <c r="F4130" t="b">
        <f t="shared" si="323"/>
        <v>0</v>
      </c>
      <c r="H4130" t="b">
        <f t="shared" si="324"/>
        <v>0</v>
      </c>
      <c r="I4130" t="b">
        <f t="shared" si="325"/>
        <v>0</v>
      </c>
    </row>
    <row r="4131" spans="1:9" x14ac:dyDescent="0.25">
      <c r="A4131" s="11">
        <v>-2.2959305959574E-3</v>
      </c>
      <c r="B4131" s="11">
        <v>-5.2140222396701574E-4</v>
      </c>
      <c r="C4131">
        <v>1.7435910245084999E-3</v>
      </c>
      <c r="D4131" t="b">
        <f t="shared" si="321"/>
        <v>1</v>
      </c>
      <c r="E4131" t="b">
        <f t="shared" si="322"/>
        <v>0</v>
      </c>
      <c r="F4131" t="b">
        <f t="shared" si="323"/>
        <v>0</v>
      </c>
      <c r="H4131" t="b">
        <f t="shared" si="324"/>
        <v>0</v>
      </c>
      <c r="I4131" t="b">
        <f t="shared" si="325"/>
        <v>0</v>
      </c>
    </row>
    <row r="4132" spans="1:9" x14ac:dyDescent="0.25">
      <c r="A4132" s="11">
        <v>1.9340649060674E-3</v>
      </c>
      <c r="B4132" s="11">
        <v>8.8494888041168451E-4</v>
      </c>
      <c r="C4132">
        <v>1.7435910245084999E-3</v>
      </c>
      <c r="D4132" t="b">
        <f t="shared" si="321"/>
        <v>1</v>
      </c>
      <c r="E4132" t="b">
        <f t="shared" si="322"/>
        <v>0</v>
      </c>
      <c r="F4132" t="b">
        <f t="shared" si="323"/>
        <v>0</v>
      </c>
      <c r="H4132" t="b">
        <f t="shared" si="324"/>
        <v>0</v>
      </c>
      <c r="I4132" t="b">
        <f t="shared" si="325"/>
        <v>0</v>
      </c>
    </row>
    <row r="4133" spans="1:9" x14ac:dyDescent="0.25">
      <c r="A4133" s="11">
        <v>-2.3393089749195002E-3</v>
      </c>
      <c r="B4133" s="11">
        <v>9.6806301735341549E-4</v>
      </c>
      <c r="C4133">
        <v>1.7435910245084999E-3</v>
      </c>
      <c r="D4133" t="b">
        <f t="shared" si="321"/>
        <v>0</v>
      </c>
      <c r="E4133" t="b">
        <f t="shared" si="322"/>
        <v>1</v>
      </c>
      <c r="F4133" t="b">
        <f t="shared" si="323"/>
        <v>0</v>
      </c>
      <c r="H4133" t="b">
        <f t="shared" si="324"/>
        <v>0</v>
      </c>
      <c r="I4133" t="b">
        <f t="shared" si="325"/>
        <v>0</v>
      </c>
    </row>
    <row r="4134" spans="1:9" x14ac:dyDescent="0.25">
      <c r="A4134" s="11">
        <v>-2.4966876596228E-3</v>
      </c>
      <c r="B4134" s="11">
        <v>-1.3782940804958339E-3</v>
      </c>
      <c r="C4134">
        <v>1.7435910245084999E-3</v>
      </c>
      <c r="D4134" t="b">
        <f t="shared" si="321"/>
        <v>1</v>
      </c>
      <c r="E4134" t="b">
        <f t="shared" si="322"/>
        <v>0</v>
      </c>
      <c r="F4134" t="b">
        <f t="shared" si="323"/>
        <v>0</v>
      </c>
      <c r="H4134" t="b">
        <f t="shared" si="324"/>
        <v>0</v>
      </c>
      <c r="I4134" t="b">
        <f t="shared" si="325"/>
        <v>0</v>
      </c>
    </row>
    <row r="4135" spans="1:9" x14ac:dyDescent="0.25">
      <c r="A4135" s="11">
        <v>-1.8675890743920001E-4</v>
      </c>
      <c r="B4135" s="11">
        <v>4.9850990762934089E-4</v>
      </c>
      <c r="C4135">
        <v>1.7435910245084999E-3</v>
      </c>
      <c r="D4135" t="b">
        <f t="shared" si="321"/>
        <v>0</v>
      </c>
      <c r="E4135" t="b">
        <f t="shared" si="322"/>
        <v>1</v>
      </c>
      <c r="F4135" t="b">
        <f t="shared" si="323"/>
        <v>0</v>
      </c>
      <c r="H4135" t="b">
        <f t="shared" si="324"/>
        <v>0</v>
      </c>
      <c r="I4135" t="b">
        <f t="shared" si="325"/>
        <v>0</v>
      </c>
    </row>
    <row r="4136" spans="1:9" x14ac:dyDescent="0.25">
      <c r="A4136" s="11">
        <v>-1.8063749133551E-3</v>
      </c>
      <c r="B4136" s="11">
        <v>-1.5089929802343249E-3</v>
      </c>
      <c r="C4136">
        <v>1.7435910245084999E-3</v>
      </c>
      <c r="D4136" t="b">
        <f t="shared" si="321"/>
        <v>1</v>
      </c>
      <c r="E4136" t="b">
        <f t="shared" si="322"/>
        <v>0</v>
      </c>
      <c r="F4136" t="b">
        <f t="shared" si="323"/>
        <v>0</v>
      </c>
      <c r="H4136" t="b">
        <f t="shared" si="324"/>
        <v>0</v>
      </c>
      <c r="I4136" t="b">
        <f t="shared" si="325"/>
        <v>0</v>
      </c>
    </row>
    <row r="4137" spans="1:9" x14ac:dyDescent="0.25">
      <c r="A4137" s="11">
        <v>-1.3370997610700999E-2</v>
      </c>
      <c r="B4137" s="11">
        <v>-1.318409945815802E-2</v>
      </c>
      <c r="C4137">
        <v>1.7435910245084999E-3</v>
      </c>
      <c r="D4137" t="b">
        <f t="shared" si="321"/>
        <v>1</v>
      </c>
      <c r="E4137" t="b">
        <f t="shared" si="322"/>
        <v>0</v>
      </c>
      <c r="F4137" t="b">
        <f t="shared" si="323"/>
        <v>0</v>
      </c>
      <c r="H4137" t="b">
        <f t="shared" si="324"/>
        <v>0</v>
      </c>
      <c r="I4137" t="b">
        <f t="shared" si="325"/>
        <v>0</v>
      </c>
    </row>
    <row r="4138" spans="1:9" x14ac:dyDescent="0.25">
      <c r="A4138" s="11">
        <v>1.5133684715580001E-3</v>
      </c>
      <c r="B4138" s="11">
        <v>7.4561609653756022E-4</v>
      </c>
      <c r="C4138">
        <v>1.7435910245084999E-3</v>
      </c>
      <c r="D4138" t="b">
        <f t="shared" si="321"/>
        <v>1</v>
      </c>
      <c r="E4138" t="b">
        <f t="shared" si="322"/>
        <v>0</v>
      </c>
      <c r="F4138" t="b">
        <f t="shared" si="323"/>
        <v>0</v>
      </c>
      <c r="H4138" t="b">
        <f t="shared" si="324"/>
        <v>0</v>
      </c>
      <c r="I4138" t="b">
        <f t="shared" si="325"/>
        <v>0</v>
      </c>
    </row>
    <row r="4139" spans="1:9" x14ac:dyDescent="0.25">
      <c r="A4139" s="11">
        <v>-2.0831076889749999E-4</v>
      </c>
      <c r="B4139" s="11">
        <v>-3.2183059374801808E-5</v>
      </c>
      <c r="C4139">
        <v>1.7435910245084999E-3</v>
      </c>
      <c r="D4139" t="b">
        <f t="shared" si="321"/>
        <v>1</v>
      </c>
      <c r="E4139" t="b">
        <f t="shared" si="322"/>
        <v>0</v>
      </c>
      <c r="F4139" t="b">
        <f t="shared" si="323"/>
        <v>0</v>
      </c>
      <c r="H4139" t="b">
        <f t="shared" si="324"/>
        <v>0</v>
      </c>
      <c r="I4139" t="b">
        <f t="shared" si="325"/>
        <v>0</v>
      </c>
    </row>
    <row r="4140" spans="1:9" x14ac:dyDescent="0.25">
      <c r="A4140" s="11">
        <v>5.613249552742E-4</v>
      </c>
      <c r="B4140" s="11">
        <v>-8.3964834630023688E-5</v>
      </c>
      <c r="C4140">
        <v>1.7435910245084999E-3</v>
      </c>
      <c r="D4140" t="b">
        <f t="shared" si="321"/>
        <v>0</v>
      </c>
      <c r="E4140" t="b">
        <f t="shared" si="322"/>
        <v>0</v>
      </c>
      <c r="F4140" t="b">
        <f t="shared" si="323"/>
        <v>1</v>
      </c>
      <c r="H4140" t="b">
        <f t="shared" si="324"/>
        <v>0</v>
      </c>
      <c r="I4140" t="b">
        <f t="shared" si="325"/>
        <v>0</v>
      </c>
    </row>
    <row r="4141" spans="1:9" x14ac:dyDescent="0.25">
      <c r="A4141" s="11">
        <v>3.042243676756E-4</v>
      </c>
      <c r="B4141" s="11">
        <v>7.6665519736707211E-4</v>
      </c>
      <c r="C4141">
        <v>1.7435910245084999E-3</v>
      </c>
      <c r="D4141" t="b">
        <f t="shared" si="321"/>
        <v>1</v>
      </c>
      <c r="E4141" t="b">
        <f t="shared" si="322"/>
        <v>0</v>
      </c>
      <c r="F4141" t="b">
        <f t="shared" si="323"/>
        <v>0</v>
      </c>
      <c r="H4141" t="b">
        <f t="shared" si="324"/>
        <v>0</v>
      </c>
      <c r="I4141" t="b">
        <f t="shared" si="325"/>
        <v>0</v>
      </c>
    </row>
    <row r="4142" spans="1:9" x14ac:dyDescent="0.25">
      <c r="A4142" s="11">
        <v>4.6313904458055001E-3</v>
      </c>
      <c r="B4142" s="11">
        <v>1.288074650801718E-3</v>
      </c>
      <c r="C4142">
        <v>1.7435910245084999E-3</v>
      </c>
      <c r="D4142" t="b">
        <f t="shared" si="321"/>
        <v>1</v>
      </c>
      <c r="E4142" t="b">
        <f t="shared" si="322"/>
        <v>0</v>
      </c>
      <c r="F4142" t="b">
        <f t="shared" si="323"/>
        <v>0</v>
      </c>
      <c r="H4142" t="b">
        <f t="shared" si="324"/>
        <v>0</v>
      </c>
      <c r="I4142" t="b">
        <f t="shared" si="325"/>
        <v>0</v>
      </c>
    </row>
    <row r="4143" spans="1:9" x14ac:dyDescent="0.25">
      <c r="A4143" s="11">
        <v>-2.7005929045424999E-3</v>
      </c>
      <c r="B4143" s="11">
        <v>-1.2070009252056479E-3</v>
      </c>
      <c r="C4143">
        <v>1.7435910245084999E-3</v>
      </c>
      <c r="D4143" t="b">
        <f t="shared" si="321"/>
        <v>1</v>
      </c>
      <c r="E4143" t="b">
        <f t="shared" si="322"/>
        <v>0</v>
      </c>
      <c r="F4143" t="b">
        <f t="shared" si="323"/>
        <v>0</v>
      </c>
      <c r="H4143" t="b">
        <f t="shared" si="324"/>
        <v>0</v>
      </c>
      <c r="I4143" t="b">
        <f t="shared" si="325"/>
        <v>0</v>
      </c>
    </row>
    <row r="4144" spans="1:9" x14ac:dyDescent="0.25">
      <c r="A4144" s="11">
        <v>3.5456896251586001E-3</v>
      </c>
      <c r="B4144" s="11">
        <v>7.5188558548688889E-4</v>
      </c>
      <c r="C4144">
        <v>1.7435910245084999E-3</v>
      </c>
      <c r="D4144" t="b">
        <f t="shared" si="321"/>
        <v>1</v>
      </c>
      <c r="E4144" t="b">
        <f t="shared" si="322"/>
        <v>0</v>
      </c>
      <c r="F4144" t="b">
        <f t="shared" si="323"/>
        <v>0</v>
      </c>
      <c r="H4144" t="b">
        <f t="shared" si="324"/>
        <v>0</v>
      </c>
      <c r="I4144" t="b">
        <f t="shared" si="325"/>
        <v>0</v>
      </c>
    </row>
    <row r="4145" spans="1:9" x14ac:dyDescent="0.25">
      <c r="A4145" s="11">
        <v>-3.9615610260459999E-4</v>
      </c>
      <c r="B4145" s="11">
        <v>-6.2566372798755765E-4</v>
      </c>
      <c r="C4145">
        <v>1.7435910245084999E-3</v>
      </c>
      <c r="D4145" t="b">
        <f t="shared" si="321"/>
        <v>1</v>
      </c>
      <c r="E4145" t="b">
        <f t="shared" si="322"/>
        <v>0</v>
      </c>
      <c r="F4145" t="b">
        <f t="shared" si="323"/>
        <v>0</v>
      </c>
      <c r="H4145" t="b">
        <f t="shared" si="324"/>
        <v>0</v>
      </c>
      <c r="I4145" t="b">
        <f t="shared" si="325"/>
        <v>0</v>
      </c>
    </row>
    <row r="4146" spans="1:9" x14ac:dyDescent="0.25">
      <c r="A4146" s="11">
        <v>1.6512442823441999E-3</v>
      </c>
      <c r="B4146" s="11">
        <v>7.7505159424617887E-4</v>
      </c>
      <c r="C4146">
        <v>1.7435910245084999E-3</v>
      </c>
      <c r="D4146" t="b">
        <f t="shared" si="321"/>
        <v>1</v>
      </c>
      <c r="E4146" t="b">
        <f t="shared" si="322"/>
        <v>0</v>
      </c>
      <c r="F4146" t="b">
        <f t="shared" si="323"/>
        <v>0</v>
      </c>
      <c r="H4146" t="b">
        <f t="shared" si="324"/>
        <v>0</v>
      </c>
      <c r="I4146" t="b">
        <f t="shared" si="325"/>
        <v>0</v>
      </c>
    </row>
    <row r="4147" spans="1:9" x14ac:dyDescent="0.25">
      <c r="A4147" s="11">
        <v>-5.2928336453514002E-3</v>
      </c>
      <c r="B4147" s="11">
        <v>-2.647580578923225E-3</v>
      </c>
      <c r="C4147">
        <v>1.7435910245084999E-3</v>
      </c>
      <c r="D4147" t="b">
        <f t="shared" si="321"/>
        <v>1</v>
      </c>
      <c r="E4147" t="b">
        <f t="shared" si="322"/>
        <v>0</v>
      </c>
      <c r="F4147" t="b">
        <f t="shared" si="323"/>
        <v>0</v>
      </c>
      <c r="H4147" t="b">
        <f t="shared" si="324"/>
        <v>0</v>
      </c>
      <c r="I4147" t="b">
        <f t="shared" si="325"/>
        <v>0</v>
      </c>
    </row>
    <row r="4148" spans="1:9" x14ac:dyDescent="0.25">
      <c r="A4148" s="11">
        <v>-3.5012449763291222E-5</v>
      </c>
      <c r="B4148" s="11">
        <v>2.9333666316233581E-4</v>
      </c>
      <c r="C4148">
        <v>1.7435910245084999E-3</v>
      </c>
      <c r="D4148" t="b">
        <f t="shared" si="321"/>
        <v>0</v>
      </c>
      <c r="E4148" t="b">
        <f t="shared" si="322"/>
        <v>1</v>
      </c>
      <c r="F4148" t="b">
        <f t="shared" si="323"/>
        <v>0</v>
      </c>
      <c r="H4148" t="b">
        <f t="shared" si="324"/>
        <v>0</v>
      </c>
      <c r="I4148" t="b">
        <f t="shared" si="325"/>
        <v>0</v>
      </c>
    </row>
    <row r="4149" spans="1:9" x14ac:dyDescent="0.25">
      <c r="A4149" s="11">
        <v>-3.3536090956999998E-4</v>
      </c>
      <c r="B4149" s="11">
        <v>-1.2836264213547111E-3</v>
      </c>
      <c r="C4149">
        <v>1.7435910245084999E-3</v>
      </c>
      <c r="D4149" t="b">
        <f t="shared" si="321"/>
        <v>1</v>
      </c>
      <c r="E4149" t="b">
        <f t="shared" si="322"/>
        <v>0</v>
      </c>
      <c r="F4149" t="b">
        <f t="shared" si="323"/>
        <v>0</v>
      </c>
      <c r="H4149" t="b">
        <f t="shared" si="324"/>
        <v>0</v>
      </c>
      <c r="I4149" t="b">
        <f t="shared" si="325"/>
        <v>0</v>
      </c>
    </row>
    <row r="4150" spans="1:9" x14ac:dyDescent="0.25">
      <c r="A4150" s="11">
        <v>-2.5417207151231E-3</v>
      </c>
      <c r="B4150" s="11">
        <v>-1.6143904067575929E-3</v>
      </c>
      <c r="C4150">
        <v>1.7435910245084999E-3</v>
      </c>
      <c r="D4150" t="b">
        <f t="shared" si="321"/>
        <v>1</v>
      </c>
      <c r="E4150" t="b">
        <f t="shared" si="322"/>
        <v>0</v>
      </c>
      <c r="F4150" t="b">
        <f t="shared" si="323"/>
        <v>0</v>
      </c>
      <c r="H4150" t="b">
        <f t="shared" si="324"/>
        <v>0</v>
      </c>
      <c r="I4150" t="b">
        <f t="shared" si="325"/>
        <v>0</v>
      </c>
    </row>
    <row r="4151" spans="1:9" x14ac:dyDescent="0.25">
      <c r="A4151" s="11">
        <v>-1.9741421104518E-3</v>
      </c>
      <c r="B4151" s="11">
        <v>-3.1707894522696729E-3</v>
      </c>
      <c r="C4151">
        <v>1.7435910245084999E-3</v>
      </c>
      <c r="D4151" t="b">
        <f t="shared" si="321"/>
        <v>1</v>
      </c>
      <c r="E4151" t="b">
        <f t="shared" si="322"/>
        <v>0</v>
      </c>
      <c r="F4151" t="b">
        <f t="shared" si="323"/>
        <v>0</v>
      </c>
      <c r="H4151" t="b">
        <f t="shared" si="324"/>
        <v>0</v>
      </c>
      <c r="I4151" t="b">
        <f t="shared" si="325"/>
        <v>0</v>
      </c>
    </row>
    <row r="4152" spans="1:9" x14ac:dyDescent="0.25">
      <c r="A4152" s="11">
        <v>1.0627567924925E-3</v>
      </c>
      <c r="B4152" s="11">
        <v>6.8614218616858125E-4</v>
      </c>
      <c r="C4152">
        <v>1.7435910245084999E-3</v>
      </c>
      <c r="D4152" t="b">
        <f t="shared" si="321"/>
        <v>1</v>
      </c>
      <c r="E4152" t="b">
        <f t="shared" si="322"/>
        <v>0</v>
      </c>
      <c r="F4152" t="b">
        <f t="shared" si="323"/>
        <v>0</v>
      </c>
      <c r="H4152" t="b">
        <f t="shared" si="324"/>
        <v>0</v>
      </c>
      <c r="I4152" t="b">
        <f t="shared" si="325"/>
        <v>0</v>
      </c>
    </row>
    <row r="4153" spans="1:9" x14ac:dyDescent="0.25">
      <c r="A4153" s="11">
        <v>-1.7337121431133999E-3</v>
      </c>
      <c r="B4153" s="11">
        <v>-2.076309639960527E-3</v>
      </c>
      <c r="C4153">
        <v>1.7435910245084999E-3</v>
      </c>
      <c r="D4153" t="b">
        <f t="shared" si="321"/>
        <v>1</v>
      </c>
      <c r="E4153" t="b">
        <f t="shared" si="322"/>
        <v>0</v>
      </c>
      <c r="F4153" t="b">
        <f t="shared" si="323"/>
        <v>0</v>
      </c>
      <c r="H4153" t="b">
        <f t="shared" si="324"/>
        <v>0</v>
      </c>
      <c r="I4153" t="b">
        <f t="shared" si="325"/>
        <v>0</v>
      </c>
    </row>
    <row r="4154" spans="1:9" x14ac:dyDescent="0.25">
      <c r="A4154" s="11">
        <v>1.141381170963E-3</v>
      </c>
      <c r="B4154" s="11">
        <v>3.8474571192637091E-4</v>
      </c>
      <c r="C4154">
        <v>1.7435910245084999E-3</v>
      </c>
      <c r="D4154" t="b">
        <f t="shared" si="321"/>
        <v>1</v>
      </c>
      <c r="E4154" t="b">
        <f t="shared" si="322"/>
        <v>0</v>
      </c>
      <c r="F4154" t="b">
        <f t="shared" si="323"/>
        <v>0</v>
      </c>
      <c r="H4154" t="b">
        <f t="shared" si="324"/>
        <v>0</v>
      </c>
      <c r="I4154" t="b">
        <f t="shared" si="325"/>
        <v>0</v>
      </c>
    </row>
    <row r="4155" spans="1:9" x14ac:dyDescent="0.25">
      <c r="A4155" s="11">
        <v>3.0240358681954999E-3</v>
      </c>
      <c r="B4155" s="11">
        <v>2.8460915200412269E-3</v>
      </c>
      <c r="C4155">
        <v>1.7435910245084999E-3</v>
      </c>
      <c r="D4155" t="b">
        <f t="shared" si="321"/>
        <v>1</v>
      </c>
      <c r="E4155" t="b">
        <f t="shared" si="322"/>
        <v>0</v>
      </c>
      <c r="F4155" t="b">
        <f t="shared" si="323"/>
        <v>0</v>
      </c>
      <c r="H4155" t="b">
        <f t="shared" si="324"/>
        <v>0</v>
      </c>
      <c r="I4155" t="b">
        <f t="shared" si="325"/>
        <v>0</v>
      </c>
    </row>
    <row r="4156" spans="1:9" x14ac:dyDescent="0.25">
      <c r="A4156" s="11">
        <v>-1.483907942864E-3</v>
      </c>
      <c r="B4156" s="11">
        <v>2.6061836979351938E-4</v>
      </c>
      <c r="C4156">
        <v>1.7435910245084999E-3</v>
      </c>
      <c r="D4156" t="b">
        <f t="shared" si="321"/>
        <v>0</v>
      </c>
      <c r="E4156" t="b">
        <f t="shared" si="322"/>
        <v>1</v>
      </c>
      <c r="F4156" t="b">
        <f t="shared" si="323"/>
        <v>0</v>
      </c>
      <c r="H4156" t="b">
        <f t="shared" si="324"/>
        <v>0</v>
      </c>
      <c r="I4156" t="b">
        <f t="shared" si="325"/>
        <v>0</v>
      </c>
    </row>
    <row r="4157" spans="1:9" x14ac:dyDescent="0.25">
      <c r="A4157" s="11">
        <v>3.6180965433550002E-3</v>
      </c>
      <c r="B4157" s="11">
        <v>1.2578504392877219E-3</v>
      </c>
      <c r="C4157">
        <v>1.7435910245084999E-3</v>
      </c>
      <c r="D4157" t="b">
        <f t="shared" si="321"/>
        <v>1</v>
      </c>
      <c r="E4157" t="b">
        <f t="shared" si="322"/>
        <v>0</v>
      </c>
      <c r="F4157" t="b">
        <f t="shared" si="323"/>
        <v>0</v>
      </c>
      <c r="H4157" t="b">
        <f t="shared" si="324"/>
        <v>0</v>
      </c>
      <c r="I4157" t="b">
        <f t="shared" si="325"/>
        <v>0</v>
      </c>
    </row>
    <row r="4158" spans="1:9" x14ac:dyDescent="0.25">
      <c r="A4158" s="11">
        <v>2.4635483576271001E-3</v>
      </c>
      <c r="B4158" s="11">
        <v>3.6754607572220271E-4</v>
      </c>
      <c r="C4158">
        <v>1.7435910245084999E-3</v>
      </c>
      <c r="D4158" t="b">
        <f t="shared" si="321"/>
        <v>1</v>
      </c>
      <c r="E4158" t="b">
        <f t="shared" si="322"/>
        <v>0</v>
      </c>
      <c r="F4158" t="b">
        <f t="shared" si="323"/>
        <v>0</v>
      </c>
      <c r="H4158" t="b">
        <f t="shared" si="324"/>
        <v>0</v>
      </c>
      <c r="I4158" t="b">
        <f t="shared" si="325"/>
        <v>0</v>
      </c>
    </row>
    <row r="4159" spans="1:9" x14ac:dyDescent="0.25">
      <c r="A4159" s="11">
        <v>5.9046070866259996E-4</v>
      </c>
      <c r="B4159" s="11">
        <v>3.2791006378829479E-4</v>
      </c>
      <c r="C4159">
        <v>1.7435910245084999E-3</v>
      </c>
      <c r="D4159" t="b">
        <f t="shared" si="321"/>
        <v>1</v>
      </c>
      <c r="E4159" t="b">
        <f t="shared" si="322"/>
        <v>0</v>
      </c>
      <c r="F4159" t="b">
        <f t="shared" si="323"/>
        <v>0</v>
      </c>
      <c r="H4159" t="b">
        <f t="shared" si="324"/>
        <v>0</v>
      </c>
      <c r="I4159" t="b">
        <f t="shared" si="325"/>
        <v>0</v>
      </c>
    </row>
    <row r="4160" spans="1:9" x14ac:dyDescent="0.25">
      <c r="A4160" s="11">
        <v>-9.2439941121703999E-3</v>
      </c>
      <c r="B4160" s="11">
        <v>-1.7726435326039789E-3</v>
      </c>
      <c r="C4160">
        <v>1.7435910245084999E-3</v>
      </c>
      <c r="D4160" t="b">
        <f t="shared" si="321"/>
        <v>1</v>
      </c>
      <c r="E4160" t="b">
        <f t="shared" si="322"/>
        <v>0</v>
      </c>
      <c r="F4160" t="b">
        <f t="shared" si="323"/>
        <v>0</v>
      </c>
      <c r="H4160" t="b">
        <f t="shared" si="324"/>
        <v>0</v>
      </c>
      <c r="I4160" t="b">
        <f t="shared" si="325"/>
        <v>0</v>
      </c>
    </row>
    <row r="4161" spans="1:9" x14ac:dyDescent="0.25">
      <c r="A4161" s="11">
        <v>-2.565646944998E-3</v>
      </c>
      <c r="B4161" s="11">
        <v>-2.275423146784306E-3</v>
      </c>
      <c r="C4161">
        <v>1.7435910245084999E-3</v>
      </c>
      <c r="D4161" t="b">
        <f t="shared" si="321"/>
        <v>1</v>
      </c>
      <c r="E4161" t="b">
        <f t="shared" si="322"/>
        <v>0</v>
      </c>
      <c r="F4161" t="b">
        <f t="shared" si="323"/>
        <v>0</v>
      </c>
      <c r="H4161" t="b">
        <f t="shared" si="324"/>
        <v>0</v>
      </c>
      <c r="I4161" t="b">
        <f t="shared" si="325"/>
        <v>0</v>
      </c>
    </row>
    <row r="4162" spans="1:9" x14ac:dyDescent="0.25">
      <c r="A4162" s="11">
        <v>2.8703908402658998E-3</v>
      </c>
      <c r="B4162" s="11">
        <v>1.5955510316416619E-3</v>
      </c>
      <c r="C4162">
        <v>1.7435910245084999E-3</v>
      </c>
      <c r="D4162" t="b">
        <f t="shared" si="321"/>
        <v>1</v>
      </c>
      <c r="E4162" t="b">
        <f t="shared" si="322"/>
        <v>0</v>
      </c>
      <c r="F4162" t="b">
        <f t="shared" si="323"/>
        <v>0</v>
      </c>
      <c r="H4162" t="b">
        <f t="shared" si="324"/>
        <v>0</v>
      </c>
      <c r="I4162" t="b">
        <f t="shared" si="325"/>
        <v>0</v>
      </c>
    </row>
    <row r="4163" spans="1:9" x14ac:dyDescent="0.25">
      <c r="A4163" s="11">
        <v>2.6256862855321998E-3</v>
      </c>
      <c r="B4163" s="11">
        <v>-4.5094283996149898E-4</v>
      </c>
      <c r="C4163">
        <v>1.7435910245084999E-3</v>
      </c>
      <c r="D4163" t="b">
        <f t="shared" ref="D4163:D4226" si="326">OR(AND(A4163&lt;0,B4163&lt;0),AND(A4163&gt;0,B4163&gt;0))</f>
        <v>0</v>
      </c>
      <c r="E4163" t="b">
        <f t="shared" ref="E4163:E4226" si="327">AND(B4163&gt;0,A4163&lt;0)</f>
        <v>0</v>
      </c>
      <c r="F4163" t="b">
        <f t="shared" ref="F4163:F4226" si="328">AND(B4163&lt;0,A4163&gt;0)</f>
        <v>1</v>
      </c>
      <c r="H4163" t="b">
        <f t="shared" ref="H4163:H4226" si="329">A4163&gt;0.005</f>
        <v>0</v>
      </c>
      <c r="I4163" t="b">
        <f t="shared" ref="I4163:I4226" si="330">AND(H4163=TRUE,B4163&gt;0.005)</f>
        <v>0</v>
      </c>
    </row>
    <row r="4164" spans="1:9" x14ac:dyDescent="0.25">
      <c r="A4164" s="11">
        <v>1.0631172506823999E-3</v>
      </c>
      <c r="B4164" s="11">
        <v>7.2462944081053138E-4</v>
      </c>
      <c r="C4164">
        <v>1.7435910245084999E-3</v>
      </c>
      <c r="D4164" t="b">
        <f t="shared" si="326"/>
        <v>1</v>
      </c>
      <c r="E4164" t="b">
        <f t="shared" si="327"/>
        <v>0</v>
      </c>
      <c r="F4164" t="b">
        <f t="shared" si="328"/>
        <v>0</v>
      </c>
      <c r="H4164" t="b">
        <f t="shared" si="329"/>
        <v>0</v>
      </c>
      <c r="I4164" t="b">
        <f t="shared" si="330"/>
        <v>0</v>
      </c>
    </row>
    <row r="4165" spans="1:9" x14ac:dyDescent="0.25">
      <c r="A4165" s="11">
        <v>-5.5242604567166996E-3</v>
      </c>
      <c r="B4165" s="11">
        <v>-3.649367718026042E-3</v>
      </c>
      <c r="C4165">
        <v>1.7435910245084999E-3</v>
      </c>
      <c r="D4165" t="b">
        <f t="shared" si="326"/>
        <v>1</v>
      </c>
      <c r="E4165" t="b">
        <f t="shared" si="327"/>
        <v>0</v>
      </c>
      <c r="F4165" t="b">
        <f t="shared" si="328"/>
        <v>0</v>
      </c>
      <c r="H4165" t="b">
        <f t="shared" si="329"/>
        <v>0</v>
      </c>
      <c r="I4165" t="b">
        <f t="shared" si="330"/>
        <v>0</v>
      </c>
    </row>
    <row r="4166" spans="1:9" x14ac:dyDescent="0.25">
      <c r="A4166" s="11">
        <v>2.9004324537819002E-3</v>
      </c>
      <c r="B4166" s="11">
        <v>1.853101537562907E-3</v>
      </c>
      <c r="C4166">
        <v>1.7435910245084999E-3</v>
      </c>
      <c r="D4166" t="b">
        <f t="shared" si="326"/>
        <v>1</v>
      </c>
      <c r="E4166" t="b">
        <f t="shared" si="327"/>
        <v>0</v>
      </c>
      <c r="F4166" t="b">
        <f t="shared" si="328"/>
        <v>0</v>
      </c>
      <c r="H4166" t="b">
        <f t="shared" si="329"/>
        <v>0</v>
      </c>
      <c r="I4166" t="b">
        <f t="shared" si="330"/>
        <v>0</v>
      </c>
    </row>
    <row r="4167" spans="1:9" x14ac:dyDescent="0.25">
      <c r="A4167" s="11">
        <v>-1.205736607363E-4</v>
      </c>
      <c r="B4167" s="11">
        <v>7.4194493936374784E-4</v>
      </c>
      <c r="C4167">
        <v>1.7435910245084999E-3</v>
      </c>
      <c r="D4167" t="b">
        <f t="shared" si="326"/>
        <v>0</v>
      </c>
      <c r="E4167" t="b">
        <f t="shared" si="327"/>
        <v>1</v>
      </c>
      <c r="F4167" t="b">
        <f t="shared" si="328"/>
        <v>0</v>
      </c>
      <c r="H4167" t="b">
        <f t="shared" si="329"/>
        <v>0</v>
      </c>
      <c r="I4167" t="b">
        <f t="shared" si="330"/>
        <v>0</v>
      </c>
    </row>
    <row r="4168" spans="1:9" x14ac:dyDescent="0.25">
      <c r="A4168" s="11">
        <v>-1.605173947516E-3</v>
      </c>
      <c r="B4168" s="11">
        <v>-1.1876315111294391E-3</v>
      </c>
      <c r="C4168">
        <v>1.7435910245084999E-3</v>
      </c>
      <c r="D4168" t="b">
        <f t="shared" si="326"/>
        <v>1</v>
      </c>
      <c r="E4168" t="b">
        <f t="shared" si="327"/>
        <v>0</v>
      </c>
      <c r="F4168" t="b">
        <f t="shared" si="328"/>
        <v>0</v>
      </c>
      <c r="H4168" t="b">
        <f t="shared" si="329"/>
        <v>0</v>
      </c>
      <c r="I4168" t="b">
        <f t="shared" si="330"/>
        <v>0</v>
      </c>
    </row>
    <row r="4169" spans="1:9" x14ac:dyDescent="0.25">
      <c r="A4169" s="11">
        <v>1.2506437962548E-3</v>
      </c>
      <c r="B4169" s="11">
        <v>2.1536618005484338E-3</v>
      </c>
      <c r="C4169">
        <v>1.7435910245084999E-3</v>
      </c>
      <c r="D4169" t="b">
        <f t="shared" si="326"/>
        <v>1</v>
      </c>
      <c r="E4169" t="b">
        <f t="shared" si="327"/>
        <v>0</v>
      </c>
      <c r="F4169" t="b">
        <f t="shared" si="328"/>
        <v>0</v>
      </c>
      <c r="H4169" t="b">
        <f t="shared" si="329"/>
        <v>0</v>
      </c>
      <c r="I4169" t="b">
        <f t="shared" si="330"/>
        <v>0</v>
      </c>
    </row>
    <row r="4170" spans="1:9" x14ac:dyDescent="0.25">
      <c r="A4170" s="11">
        <v>-2.6350567309715999E-3</v>
      </c>
      <c r="B4170" s="11">
        <v>3.7348162732087081E-4</v>
      </c>
      <c r="C4170">
        <v>1.7435910245084999E-3</v>
      </c>
      <c r="D4170" t="b">
        <f t="shared" si="326"/>
        <v>0</v>
      </c>
      <c r="E4170" t="b">
        <f t="shared" si="327"/>
        <v>1</v>
      </c>
      <c r="F4170" t="b">
        <f t="shared" si="328"/>
        <v>0</v>
      </c>
      <c r="H4170" t="b">
        <f t="shared" si="329"/>
        <v>0</v>
      </c>
      <c r="I4170" t="b">
        <f t="shared" si="330"/>
        <v>0</v>
      </c>
    </row>
    <row r="4171" spans="1:9" x14ac:dyDescent="0.25">
      <c r="A4171" s="11">
        <v>-5.7106961338587171E-5</v>
      </c>
      <c r="B4171" s="11">
        <v>-1.480220089433715E-4</v>
      </c>
      <c r="C4171">
        <v>1.7435910245084999E-3</v>
      </c>
      <c r="D4171" t="b">
        <f t="shared" si="326"/>
        <v>1</v>
      </c>
      <c r="E4171" t="b">
        <f t="shared" si="327"/>
        <v>0</v>
      </c>
      <c r="F4171" t="b">
        <f t="shared" si="328"/>
        <v>0</v>
      </c>
      <c r="H4171" t="b">
        <f t="shared" si="329"/>
        <v>0</v>
      </c>
      <c r="I4171" t="b">
        <f t="shared" si="330"/>
        <v>0</v>
      </c>
    </row>
    <row r="4172" spans="1:9" x14ac:dyDescent="0.25">
      <c r="A4172" s="11">
        <v>1.3785505174297001E-3</v>
      </c>
      <c r="B4172" s="11">
        <v>1.3118040515109901E-3</v>
      </c>
      <c r="C4172">
        <v>1.7435910245084999E-3</v>
      </c>
      <c r="D4172" t="b">
        <f t="shared" si="326"/>
        <v>1</v>
      </c>
      <c r="E4172" t="b">
        <f t="shared" si="327"/>
        <v>0</v>
      </c>
      <c r="F4172" t="b">
        <f t="shared" si="328"/>
        <v>0</v>
      </c>
      <c r="H4172" t="b">
        <f t="shared" si="329"/>
        <v>0</v>
      </c>
      <c r="I4172" t="b">
        <f t="shared" si="330"/>
        <v>0</v>
      </c>
    </row>
    <row r="4173" spans="1:9" x14ac:dyDescent="0.25">
      <c r="A4173" s="11">
        <v>-2.8005637155266E-3</v>
      </c>
      <c r="B4173" s="11">
        <v>-2.9348859097808599E-3</v>
      </c>
      <c r="C4173">
        <v>1.7435910245084999E-3</v>
      </c>
      <c r="D4173" t="b">
        <f t="shared" si="326"/>
        <v>1</v>
      </c>
      <c r="E4173" t="b">
        <f t="shared" si="327"/>
        <v>0</v>
      </c>
      <c r="F4173" t="b">
        <f t="shared" si="328"/>
        <v>0</v>
      </c>
      <c r="H4173" t="b">
        <f t="shared" si="329"/>
        <v>0</v>
      </c>
      <c r="I4173" t="b">
        <f t="shared" si="330"/>
        <v>0</v>
      </c>
    </row>
    <row r="4174" spans="1:9" x14ac:dyDescent="0.25">
      <c r="A4174" s="11">
        <v>7.363987369035E-4</v>
      </c>
      <c r="B4174" s="11">
        <v>-1.0666678426787259E-3</v>
      </c>
      <c r="C4174">
        <v>1.7435910245084999E-3</v>
      </c>
      <c r="D4174" t="b">
        <f t="shared" si="326"/>
        <v>0</v>
      </c>
      <c r="E4174" t="b">
        <f t="shared" si="327"/>
        <v>0</v>
      </c>
      <c r="F4174" t="b">
        <f t="shared" si="328"/>
        <v>1</v>
      </c>
      <c r="H4174" t="b">
        <f t="shared" si="329"/>
        <v>0</v>
      </c>
      <c r="I4174" t="b">
        <f t="shared" si="330"/>
        <v>0</v>
      </c>
    </row>
    <row r="4175" spans="1:9" x14ac:dyDescent="0.25">
      <c r="A4175" s="11">
        <v>2.6652528646494002E-3</v>
      </c>
      <c r="B4175" s="11">
        <v>1.4402592205442491E-4</v>
      </c>
      <c r="C4175">
        <v>1.7435910245084999E-3</v>
      </c>
      <c r="D4175" t="b">
        <f t="shared" si="326"/>
        <v>1</v>
      </c>
      <c r="E4175" t="b">
        <f t="shared" si="327"/>
        <v>0</v>
      </c>
      <c r="F4175" t="b">
        <f t="shared" si="328"/>
        <v>0</v>
      </c>
      <c r="H4175" t="b">
        <f t="shared" si="329"/>
        <v>0</v>
      </c>
      <c r="I4175" t="b">
        <f t="shared" si="330"/>
        <v>0</v>
      </c>
    </row>
    <row r="4176" spans="1:9" x14ac:dyDescent="0.25">
      <c r="A4176" s="11">
        <v>-1.4826146202049999E-4</v>
      </c>
      <c r="B4176" s="11">
        <v>-1.204424072057009E-3</v>
      </c>
      <c r="C4176">
        <v>1.7435910245084999E-3</v>
      </c>
      <c r="D4176" t="b">
        <f t="shared" si="326"/>
        <v>1</v>
      </c>
      <c r="E4176" t="b">
        <f t="shared" si="327"/>
        <v>0</v>
      </c>
      <c r="F4176" t="b">
        <f t="shared" si="328"/>
        <v>0</v>
      </c>
      <c r="H4176" t="b">
        <f t="shared" si="329"/>
        <v>0</v>
      </c>
      <c r="I4176" t="b">
        <f t="shared" si="330"/>
        <v>0</v>
      </c>
    </row>
    <row r="4177" spans="1:9" x14ac:dyDescent="0.25">
      <c r="A4177" s="11">
        <v>3.370753658889E-3</v>
      </c>
      <c r="B4177" s="11">
        <v>1.241299789398909E-3</v>
      </c>
      <c r="C4177">
        <v>1.7435910245084999E-3</v>
      </c>
      <c r="D4177" t="b">
        <f t="shared" si="326"/>
        <v>1</v>
      </c>
      <c r="E4177" t="b">
        <f t="shared" si="327"/>
        <v>0</v>
      </c>
      <c r="F4177" t="b">
        <f t="shared" si="328"/>
        <v>0</v>
      </c>
      <c r="H4177" t="b">
        <f t="shared" si="329"/>
        <v>0</v>
      </c>
      <c r="I4177" t="b">
        <f t="shared" si="330"/>
        <v>0</v>
      </c>
    </row>
    <row r="4178" spans="1:9" x14ac:dyDescent="0.25">
      <c r="A4178" s="11">
        <v>-4.5140676964529997E-4</v>
      </c>
      <c r="B4178" s="11">
        <v>-1.2898165732622151E-3</v>
      </c>
      <c r="C4178">
        <v>1.7435910245084999E-3</v>
      </c>
      <c r="D4178" t="b">
        <f t="shared" si="326"/>
        <v>1</v>
      </c>
      <c r="E4178" t="b">
        <f t="shared" si="327"/>
        <v>0</v>
      </c>
      <c r="F4178" t="b">
        <f t="shared" si="328"/>
        <v>0</v>
      </c>
      <c r="H4178" t="b">
        <f t="shared" si="329"/>
        <v>0</v>
      </c>
      <c r="I4178" t="b">
        <f t="shared" si="330"/>
        <v>0</v>
      </c>
    </row>
    <row r="4179" spans="1:9" x14ac:dyDescent="0.25">
      <c r="A4179" s="11">
        <v>1.3264953654505999E-3</v>
      </c>
      <c r="B4179" s="11">
        <v>3.178834449499846E-4</v>
      </c>
      <c r="C4179">
        <v>1.7435910245084999E-3</v>
      </c>
      <c r="D4179" t="b">
        <f t="shared" si="326"/>
        <v>1</v>
      </c>
      <c r="E4179" t="b">
        <f t="shared" si="327"/>
        <v>0</v>
      </c>
      <c r="F4179" t="b">
        <f t="shared" si="328"/>
        <v>0</v>
      </c>
      <c r="H4179" t="b">
        <f t="shared" si="329"/>
        <v>0</v>
      </c>
      <c r="I4179" t="b">
        <f t="shared" si="330"/>
        <v>0</v>
      </c>
    </row>
    <row r="4180" spans="1:9" x14ac:dyDescent="0.25">
      <c r="A4180" s="11">
        <v>-7.8825721889339995E-3</v>
      </c>
      <c r="B4180" s="11">
        <v>-7.7739818952977657E-3</v>
      </c>
      <c r="C4180">
        <v>1.7435910245084999E-3</v>
      </c>
      <c r="D4180" t="b">
        <f t="shared" si="326"/>
        <v>1</v>
      </c>
      <c r="E4180" t="b">
        <f t="shared" si="327"/>
        <v>0</v>
      </c>
      <c r="F4180" t="b">
        <f t="shared" si="328"/>
        <v>0</v>
      </c>
      <c r="H4180" t="b">
        <f t="shared" si="329"/>
        <v>0</v>
      </c>
      <c r="I4180" t="b">
        <f t="shared" si="330"/>
        <v>0</v>
      </c>
    </row>
    <row r="4181" spans="1:9" x14ac:dyDescent="0.25">
      <c r="A4181" s="11">
        <v>-2.10844573347556E-5</v>
      </c>
      <c r="B4181" s="11">
        <v>-5.1260890904814005E-4</v>
      </c>
      <c r="C4181">
        <v>1.7435910245084999E-3</v>
      </c>
      <c r="D4181" t="b">
        <f t="shared" si="326"/>
        <v>1</v>
      </c>
      <c r="E4181" t="b">
        <f t="shared" si="327"/>
        <v>0</v>
      </c>
      <c r="F4181" t="b">
        <f t="shared" si="328"/>
        <v>0</v>
      </c>
      <c r="H4181" t="b">
        <f t="shared" si="329"/>
        <v>0</v>
      </c>
      <c r="I4181" t="b">
        <f t="shared" si="330"/>
        <v>0</v>
      </c>
    </row>
    <row r="4182" spans="1:9" x14ac:dyDescent="0.25">
      <c r="A4182" s="11">
        <v>-5.3162776303325998E-3</v>
      </c>
      <c r="B4182" s="11">
        <v>-1.6962594818323851E-3</v>
      </c>
      <c r="C4182">
        <v>1.7435910245084999E-3</v>
      </c>
      <c r="D4182" t="b">
        <f t="shared" si="326"/>
        <v>1</v>
      </c>
      <c r="E4182" t="b">
        <f t="shared" si="327"/>
        <v>0</v>
      </c>
      <c r="F4182" t="b">
        <f t="shared" si="328"/>
        <v>0</v>
      </c>
      <c r="H4182" t="b">
        <f t="shared" si="329"/>
        <v>0</v>
      </c>
      <c r="I4182" t="b">
        <f t="shared" si="330"/>
        <v>0</v>
      </c>
    </row>
    <row r="4183" spans="1:9" x14ac:dyDescent="0.25">
      <c r="A4183" s="11">
        <v>-2.6615788160633002E-3</v>
      </c>
      <c r="B4183" s="11">
        <v>-1.136317499913275E-3</v>
      </c>
      <c r="C4183">
        <v>1.7435910245084999E-3</v>
      </c>
      <c r="D4183" t="b">
        <f t="shared" si="326"/>
        <v>1</v>
      </c>
      <c r="E4183" t="b">
        <f t="shared" si="327"/>
        <v>0</v>
      </c>
      <c r="F4183" t="b">
        <f t="shared" si="328"/>
        <v>0</v>
      </c>
      <c r="H4183" t="b">
        <f t="shared" si="329"/>
        <v>0</v>
      </c>
      <c r="I4183" t="b">
        <f t="shared" si="330"/>
        <v>0</v>
      </c>
    </row>
    <row r="4184" spans="1:9" x14ac:dyDescent="0.25">
      <c r="A4184" s="11">
        <v>-2.3091243922970001E-3</v>
      </c>
      <c r="B4184" s="11">
        <v>-2.2688079625368118E-3</v>
      </c>
      <c r="C4184">
        <v>1.7435910245084999E-3</v>
      </c>
      <c r="D4184" t="b">
        <f t="shared" si="326"/>
        <v>1</v>
      </c>
      <c r="E4184" t="b">
        <f t="shared" si="327"/>
        <v>0</v>
      </c>
      <c r="F4184" t="b">
        <f t="shared" si="328"/>
        <v>0</v>
      </c>
      <c r="H4184" t="b">
        <f t="shared" si="329"/>
        <v>0</v>
      </c>
      <c r="I4184" t="b">
        <f t="shared" si="330"/>
        <v>0</v>
      </c>
    </row>
    <row r="4185" spans="1:9" x14ac:dyDescent="0.25">
      <c r="A4185" s="11">
        <v>2.1495703359293E-3</v>
      </c>
      <c r="B4185" s="11">
        <v>4.9460056470707059E-4</v>
      </c>
      <c r="C4185">
        <v>1.7435910245084999E-3</v>
      </c>
      <c r="D4185" t="b">
        <f t="shared" si="326"/>
        <v>1</v>
      </c>
      <c r="E4185" t="b">
        <f t="shared" si="327"/>
        <v>0</v>
      </c>
      <c r="F4185" t="b">
        <f t="shared" si="328"/>
        <v>0</v>
      </c>
      <c r="H4185" t="b">
        <f t="shared" si="329"/>
        <v>0</v>
      </c>
      <c r="I4185" t="b">
        <f t="shared" si="330"/>
        <v>0</v>
      </c>
    </row>
    <row r="4186" spans="1:9" x14ac:dyDescent="0.25">
      <c r="A4186" s="11">
        <v>2.221374528331E-4</v>
      </c>
      <c r="B4186" s="11">
        <v>-6.5035140141844749E-4</v>
      </c>
      <c r="C4186">
        <v>1.7435910245084999E-3</v>
      </c>
      <c r="D4186" t="b">
        <f t="shared" si="326"/>
        <v>0</v>
      </c>
      <c r="E4186" t="b">
        <f t="shared" si="327"/>
        <v>0</v>
      </c>
      <c r="F4186" t="b">
        <f t="shared" si="328"/>
        <v>1</v>
      </c>
      <c r="H4186" t="b">
        <f t="shared" si="329"/>
        <v>0</v>
      </c>
      <c r="I4186" t="b">
        <f t="shared" si="330"/>
        <v>0</v>
      </c>
    </row>
    <row r="4187" spans="1:9" x14ac:dyDescent="0.25">
      <c r="A4187" s="11">
        <v>6.1104158043117996E-3</v>
      </c>
      <c r="B4187" s="11">
        <v>2.4816265795379881E-3</v>
      </c>
      <c r="C4187">
        <v>1.7435910245084999E-3</v>
      </c>
      <c r="D4187" t="b">
        <f t="shared" si="326"/>
        <v>1</v>
      </c>
      <c r="E4187" t="b">
        <f t="shared" si="327"/>
        <v>0</v>
      </c>
      <c r="F4187" t="b">
        <f t="shared" si="328"/>
        <v>0</v>
      </c>
      <c r="H4187" t="b">
        <f t="shared" si="329"/>
        <v>1</v>
      </c>
      <c r="I4187" t="b">
        <f t="shared" si="330"/>
        <v>0</v>
      </c>
    </row>
    <row r="4188" spans="1:9" x14ac:dyDescent="0.25">
      <c r="A4188" s="11">
        <v>-7.1224761593059998E-4</v>
      </c>
      <c r="B4188" s="11">
        <v>-6.8647100124508142E-4</v>
      </c>
      <c r="C4188">
        <v>1.7435910245084999E-3</v>
      </c>
      <c r="D4188" t="b">
        <f t="shared" si="326"/>
        <v>1</v>
      </c>
      <c r="E4188" t="b">
        <f t="shared" si="327"/>
        <v>0</v>
      </c>
      <c r="F4188" t="b">
        <f t="shared" si="328"/>
        <v>0</v>
      </c>
      <c r="H4188" t="b">
        <f t="shared" si="329"/>
        <v>0</v>
      </c>
      <c r="I4188" t="b">
        <f t="shared" si="330"/>
        <v>0</v>
      </c>
    </row>
    <row r="4189" spans="1:9" x14ac:dyDescent="0.25">
      <c r="A4189" s="11">
        <v>2.8308000983329998E-4</v>
      </c>
      <c r="B4189" s="11">
        <v>7.480588392354548E-4</v>
      </c>
      <c r="C4189">
        <v>1.7435910245084999E-3</v>
      </c>
      <c r="D4189" t="b">
        <f t="shared" si="326"/>
        <v>1</v>
      </c>
      <c r="E4189" t="b">
        <f t="shared" si="327"/>
        <v>0</v>
      </c>
      <c r="F4189" t="b">
        <f t="shared" si="328"/>
        <v>0</v>
      </c>
      <c r="H4189" t="b">
        <f t="shared" si="329"/>
        <v>0</v>
      </c>
      <c r="I4189" t="b">
        <f t="shared" si="330"/>
        <v>0</v>
      </c>
    </row>
    <row r="4190" spans="1:9" x14ac:dyDescent="0.25">
      <c r="A4190" s="11">
        <v>5.9909777455390001E-4</v>
      </c>
      <c r="B4190" s="11">
        <v>-1.3923570513725281E-3</v>
      </c>
      <c r="C4190">
        <v>1.7435910245084999E-3</v>
      </c>
      <c r="D4190" t="b">
        <f t="shared" si="326"/>
        <v>0</v>
      </c>
      <c r="E4190" t="b">
        <f t="shared" si="327"/>
        <v>0</v>
      </c>
      <c r="F4190" t="b">
        <f t="shared" si="328"/>
        <v>1</v>
      </c>
      <c r="H4190" t="b">
        <f t="shared" si="329"/>
        <v>0</v>
      </c>
      <c r="I4190" t="b">
        <f t="shared" si="330"/>
        <v>0</v>
      </c>
    </row>
    <row r="4191" spans="1:9" x14ac:dyDescent="0.25">
      <c r="A4191" s="11">
        <v>3.1487255227219998E-4</v>
      </c>
      <c r="B4191" s="11">
        <v>2.3327906092163181E-4</v>
      </c>
      <c r="C4191">
        <v>1.7435910245084999E-3</v>
      </c>
      <c r="D4191" t="b">
        <f t="shared" si="326"/>
        <v>1</v>
      </c>
      <c r="E4191" t="b">
        <f t="shared" si="327"/>
        <v>0</v>
      </c>
      <c r="F4191" t="b">
        <f t="shared" si="328"/>
        <v>0</v>
      </c>
      <c r="H4191" t="b">
        <f t="shared" si="329"/>
        <v>0</v>
      </c>
      <c r="I4191" t="b">
        <f t="shared" si="330"/>
        <v>0</v>
      </c>
    </row>
    <row r="4192" spans="1:9" x14ac:dyDescent="0.25">
      <c r="A4192" s="11">
        <v>-1.9939204686125998E-3</v>
      </c>
      <c r="B4192" s="11">
        <v>-1.046981080435216E-3</v>
      </c>
      <c r="C4192">
        <v>1.7435910245084999E-3</v>
      </c>
      <c r="D4192" t="b">
        <f t="shared" si="326"/>
        <v>1</v>
      </c>
      <c r="E4192" t="b">
        <f t="shared" si="327"/>
        <v>0</v>
      </c>
      <c r="F4192" t="b">
        <f t="shared" si="328"/>
        <v>0</v>
      </c>
      <c r="H4192" t="b">
        <f t="shared" si="329"/>
        <v>0</v>
      </c>
      <c r="I4192" t="b">
        <f t="shared" si="330"/>
        <v>0</v>
      </c>
    </row>
    <row r="4193" spans="1:9" x14ac:dyDescent="0.25">
      <c r="A4193" s="11">
        <v>3.618504098607E-3</v>
      </c>
      <c r="B4193" s="11">
        <v>2.9295133426785469E-3</v>
      </c>
      <c r="C4193">
        <v>1.7435910245084999E-3</v>
      </c>
      <c r="D4193" t="b">
        <f t="shared" si="326"/>
        <v>1</v>
      </c>
      <c r="E4193" t="b">
        <f t="shared" si="327"/>
        <v>0</v>
      </c>
      <c r="F4193" t="b">
        <f t="shared" si="328"/>
        <v>0</v>
      </c>
      <c r="H4193" t="b">
        <f t="shared" si="329"/>
        <v>0</v>
      </c>
      <c r="I4193" t="b">
        <f t="shared" si="330"/>
        <v>0</v>
      </c>
    </row>
    <row r="4194" spans="1:9" x14ac:dyDescent="0.25">
      <c r="A4194" s="11">
        <v>7.9721279169130002E-4</v>
      </c>
      <c r="B4194" s="11">
        <v>5.6256778771057725E-4</v>
      </c>
      <c r="C4194">
        <v>1.7435910245084999E-3</v>
      </c>
      <c r="D4194" t="b">
        <f t="shared" si="326"/>
        <v>1</v>
      </c>
      <c r="E4194" t="b">
        <f t="shared" si="327"/>
        <v>0</v>
      </c>
      <c r="F4194" t="b">
        <f t="shared" si="328"/>
        <v>0</v>
      </c>
      <c r="H4194" t="b">
        <f t="shared" si="329"/>
        <v>0</v>
      </c>
      <c r="I4194" t="b">
        <f t="shared" si="330"/>
        <v>0</v>
      </c>
    </row>
    <row r="4195" spans="1:9" x14ac:dyDescent="0.25">
      <c r="A4195" s="11">
        <v>1.9943784676801002E-3</v>
      </c>
      <c r="B4195" s="11">
        <v>6.6058750962838531E-4</v>
      </c>
      <c r="C4195">
        <v>1.7435910245084999E-3</v>
      </c>
      <c r="D4195" t="b">
        <f t="shared" si="326"/>
        <v>1</v>
      </c>
      <c r="E4195" t="b">
        <f t="shared" si="327"/>
        <v>0</v>
      </c>
      <c r="F4195" t="b">
        <f t="shared" si="328"/>
        <v>0</v>
      </c>
      <c r="H4195" t="b">
        <f t="shared" si="329"/>
        <v>0</v>
      </c>
      <c r="I4195" t="b">
        <f t="shared" si="330"/>
        <v>0</v>
      </c>
    </row>
    <row r="4196" spans="1:9" x14ac:dyDescent="0.25">
      <c r="A4196" s="11">
        <v>1.4738004187800999E-3</v>
      </c>
      <c r="B4196" s="11">
        <v>5.4158462444320321E-4</v>
      </c>
      <c r="C4196">
        <v>1.7435910245084999E-3</v>
      </c>
      <c r="D4196" t="b">
        <f t="shared" si="326"/>
        <v>1</v>
      </c>
      <c r="E4196" t="b">
        <f t="shared" si="327"/>
        <v>0</v>
      </c>
      <c r="F4196" t="b">
        <f t="shared" si="328"/>
        <v>0</v>
      </c>
      <c r="H4196" t="b">
        <f t="shared" si="329"/>
        <v>0</v>
      </c>
      <c r="I4196" t="b">
        <f t="shared" si="330"/>
        <v>0</v>
      </c>
    </row>
    <row r="4197" spans="1:9" x14ac:dyDescent="0.25">
      <c r="A4197" s="11">
        <v>3.0169127375537E-3</v>
      </c>
      <c r="B4197" s="11">
        <v>2.9025389812886711E-3</v>
      </c>
      <c r="C4197">
        <v>1.7435910245084999E-3</v>
      </c>
      <c r="D4197" t="b">
        <f t="shared" si="326"/>
        <v>1</v>
      </c>
      <c r="E4197" t="b">
        <f t="shared" si="327"/>
        <v>0</v>
      </c>
      <c r="F4197" t="b">
        <f t="shared" si="328"/>
        <v>0</v>
      </c>
      <c r="H4197" t="b">
        <f t="shared" si="329"/>
        <v>0</v>
      </c>
      <c r="I4197" t="b">
        <f t="shared" si="330"/>
        <v>0</v>
      </c>
    </row>
    <row r="4198" spans="1:9" x14ac:dyDescent="0.25">
      <c r="A4198" s="11">
        <v>-1.0573833828134E-3</v>
      </c>
      <c r="B4198" s="11">
        <v>3.4129249979741871E-4</v>
      </c>
      <c r="C4198">
        <v>1.7435910245084999E-3</v>
      </c>
      <c r="D4198" t="b">
        <f t="shared" si="326"/>
        <v>0</v>
      </c>
      <c r="E4198" t="b">
        <f t="shared" si="327"/>
        <v>1</v>
      </c>
      <c r="F4198" t="b">
        <f t="shared" si="328"/>
        <v>0</v>
      </c>
      <c r="H4198" t="b">
        <f t="shared" si="329"/>
        <v>0</v>
      </c>
      <c r="I4198" t="b">
        <f t="shared" si="330"/>
        <v>0</v>
      </c>
    </row>
    <row r="4199" spans="1:9" x14ac:dyDescent="0.25">
      <c r="A4199" s="11">
        <v>2.3449693676056002E-3</v>
      </c>
      <c r="B4199" s="11">
        <v>1.7433732282370331E-3</v>
      </c>
      <c r="C4199">
        <v>1.7435910245084999E-3</v>
      </c>
      <c r="D4199" t="b">
        <f t="shared" si="326"/>
        <v>1</v>
      </c>
      <c r="E4199" t="b">
        <f t="shared" si="327"/>
        <v>0</v>
      </c>
      <c r="F4199" t="b">
        <f t="shared" si="328"/>
        <v>0</v>
      </c>
      <c r="H4199" t="b">
        <f t="shared" si="329"/>
        <v>0</v>
      </c>
      <c r="I4199" t="b">
        <f t="shared" si="330"/>
        <v>0</v>
      </c>
    </row>
    <row r="4200" spans="1:9" x14ac:dyDescent="0.25">
      <c r="A4200" s="11">
        <v>1.8145183362980001E-3</v>
      </c>
      <c r="B4200" s="11">
        <v>1.2456626864150171E-3</v>
      </c>
      <c r="C4200">
        <v>1.7435910245084999E-3</v>
      </c>
      <c r="D4200" t="b">
        <f t="shared" si="326"/>
        <v>1</v>
      </c>
      <c r="E4200" t="b">
        <f t="shared" si="327"/>
        <v>0</v>
      </c>
      <c r="F4200" t="b">
        <f t="shared" si="328"/>
        <v>0</v>
      </c>
      <c r="H4200" t="b">
        <f t="shared" si="329"/>
        <v>0</v>
      </c>
      <c r="I4200" t="b">
        <f t="shared" si="330"/>
        <v>0</v>
      </c>
    </row>
    <row r="4201" spans="1:9" x14ac:dyDescent="0.25">
      <c r="A4201" s="11">
        <v>-1.2524620167401999E-3</v>
      </c>
      <c r="B4201" s="11">
        <v>-3.6937792901881039E-4</v>
      </c>
      <c r="C4201">
        <v>1.7435910245084999E-3</v>
      </c>
      <c r="D4201" t="b">
        <f t="shared" si="326"/>
        <v>1</v>
      </c>
      <c r="E4201" t="b">
        <f t="shared" si="327"/>
        <v>0</v>
      </c>
      <c r="F4201" t="b">
        <f t="shared" si="328"/>
        <v>0</v>
      </c>
      <c r="H4201" t="b">
        <f t="shared" si="329"/>
        <v>0</v>
      </c>
      <c r="I4201" t="b">
        <f t="shared" si="330"/>
        <v>0</v>
      </c>
    </row>
    <row r="4202" spans="1:9" x14ac:dyDescent="0.25">
      <c r="A4202" s="11">
        <v>-7.2912211665366001E-3</v>
      </c>
      <c r="B4202" s="11">
        <v>-8.5609322413802147E-3</v>
      </c>
      <c r="C4202">
        <v>1.7435910245084999E-3</v>
      </c>
      <c r="D4202" t="b">
        <f t="shared" si="326"/>
        <v>1</v>
      </c>
      <c r="E4202" t="b">
        <f t="shared" si="327"/>
        <v>0</v>
      </c>
      <c r="F4202" t="b">
        <f t="shared" si="328"/>
        <v>0</v>
      </c>
      <c r="H4202" t="b">
        <f t="shared" si="329"/>
        <v>0</v>
      </c>
      <c r="I4202" t="b">
        <f t="shared" si="330"/>
        <v>0</v>
      </c>
    </row>
    <row r="4203" spans="1:9" x14ac:dyDescent="0.25">
      <c r="A4203" s="11">
        <v>2.0253075763426E-3</v>
      </c>
      <c r="B4203" s="11">
        <v>1.3100786600261931E-3</v>
      </c>
      <c r="C4203">
        <v>1.7435910245084999E-3</v>
      </c>
      <c r="D4203" t="b">
        <f t="shared" si="326"/>
        <v>1</v>
      </c>
      <c r="E4203" t="b">
        <f t="shared" si="327"/>
        <v>0</v>
      </c>
      <c r="F4203" t="b">
        <f t="shared" si="328"/>
        <v>0</v>
      </c>
      <c r="H4203" t="b">
        <f t="shared" si="329"/>
        <v>0</v>
      </c>
      <c r="I4203" t="b">
        <f t="shared" si="330"/>
        <v>0</v>
      </c>
    </row>
    <row r="4204" spans="1:9" x14ac:dyDescent="0.25">
      <c r="A4204" s="11">
        <v>-1.3971353437724E-3</v>
      </c>
      <c r="B4204" s="11">
        <v>4.8335117753595107E-5</v>
      </c>
      <c r="C4204">
        <v>1.7435910245084999E-3</v>
      </c>
      <c r="D4204" t="b">
        <f t="shared" si="326"/>
        <v>0</v>
      </c>
      <c r="E4204" t="b">
        <f t="shared" si="327"/>
        <v>1</v>
      </c>
      <c r="F4204" t="b">
        <f t="shared" si="328"/>
        <v>0</v>
      </c>
      <c r="H4204" t="b">
        <f t="shared" si="329"/>
        <v>0</v>
      </c>
      <c r="I4204" t="b">
        <f t="shared" si="330"/>
        <v>0</v>
      </c>
    </row>
    <row r="4205" spans="1:9" x14ac:dyDescent="0.25">
      <c r="A4205" s="11">
        <v>-3.5585341614140001E-3</v>
      </c>
      <c r="B4205" s="11">
        <v>-1.461004838347435E-3</v>
      </c>
      <c r="C4205">
        <v>1.7435910245084999E-3</v>
      </c>
      <c r="D4205" t="b">
        <f t="shared" si="326"/>
        <v>1</v>
      </c>
      <c r="E4205" t="b">
        <f t="shared" si="327"/>
        <v>0</v>
      </c>
      <c r="F4205" t="b">
        <f t="shared" si="328"/>
        <v>0</v>
      </c>
      <c r="H4205" t="b">
        <f t="shared" si="329"/>
        <v>0</v>
      </c>
      <c r="I4205" t="b">
        <f t="shared" si="330"/>
        <v>0</v>
      </c>
    </row>
    <row r="4206" spans="1:9" x14ac:dyDescent="0.25">
      <c r="A4206" s="11">
        <v>5.1447660353103998E-3</v>
      </c>
      <c r="B4206" s="11">
        <v>2.194680273532867E-3</v>
      </c>
      <c r="C4206">
        <v>1.7435910245084999E-3</v>
      </c>
      <c r="D4206" t="b">
        <f t="shared" si="326"/>
        <v>1</v>
      </c>
      <c r="E4206" t="b">
        <f t="shared" si="327"/>
        <v>0</v>
      </c>
      <c r="F4206" t="b">
        <f t="shared" si="328"/>
        <v>0</v>
      </c>
      <c r="H4206" t="b">
        <f t="shared" si="329"/>
        <v>1</v>
      </c>
      <c r="I4206" t="b">
        <f t="shared" si="330"/>
        <v>0</v>
      </c>
    </row>
    <row r="4207" spans="1:9" x14ac:dyDescent="0.25">
      <c r="A4207" s="11">
        <v>-3.7072735387433998E-3</v>
      </c>
      <c r="B4207" s="11">
        <v>-1.164566841907799E-3</v>
      </c>
      <c r="C4207">
        <v>1.7435910245084999E-3</v>
      </c>
      <c r="D4207" t="b">
        <f t="shared" si="326"/>
        <v>1</v>
      </c>
      <c r="E4207" t="b">
        <f t="shared" si="327"/>
        <v>0</v>
      </c>
      <c r="F4207" t="b">
        <f t="shared" si="328"/>
        <v>0</v>
      </c>
      <c r="H4207" t="b">
        <f t="shared" si="329"/>
        <v>0</v>
      </c>
      <c r="I4207" t="b">
        <f t="shared" si="330"/>
        <v>0</v>
      </c>
    </row>
    <row r="4208" spans="1:9" x14ac:dyDescent="0.25">
      <c r="A4208" s="11">
        <v>-6.3729879306220001E-4</v>
      </c>
      <c r="B4208" s="11">
        <v>-9.3376386212185025E-4</v>
      </c>
      <c r="C4208">
        <v>1.7435910245084999E-3</v>
      </c>
      <c r="D4208" t="b">
        <f t="shared" si="326"/>
        <v>1</v>
      </c>
      <c r="E4208" t="b">
        <f t="shared" si="327"/>
        <v>0</v>
      </c>
      <c r="F4208" t="b">
        <f t="shared" si="328"/>
        <v>0</v>
      </c>
      <c r="H4208" t="b">
        <f t="shared" si="329"/>
        <v>0</v>
      </c>
      <c r="I4208" t="b">
        <f t="shared" si="330"/>
        <v>0</v>
      </c>
    </row>
    <row r="4209" spans="1:9" x14ac:dyDescent="0.25">
      <c r="A4209" s="11">
        <v>-2.5032959124132001E-3</v>
      </c>
      <c r="B4209" s="11">
        <v>-1.8552796682342889E-3</v>
      </c>
      <c r="C4209">
        <v>1.7435910245084999E-3</v>
      </c>
      <c r="D4209" t="b">
        <f t="shared" si="326"/>
        <v>1</v>
      </c>
      <c r="E4209" t="b">
        <f t="shared" si="327"/>
        <v>0</v>
      </c>
      <c r="F4209" t="b">
        <f t="shared" si="328"/>
        <v>0</v>
      </c>
      <c r="H4209" t="b">
        <f t="shared" si="329"/>
        <v>0</v>
      </c>
      <c r="I4209" t="b">
        <f t="shared" si="330"/>
        <v>0</v>
      </c>
    </row>
    <row r="4210" spans="1:9" x14ac:dyDescent="0.25">
      <c r="A4210" s="11">
        <v>2.4039003413679001E-3</v>
      </c>
      <c r="B4210" s="11">
        <v>7.774950354360044E-4</v>
      </c>
      <c r="C4210">
        <v>1.7435910245084999E-3</v>
      </c>
      <c r="D4210" t="b">
        <f t="shared" si="326"/>
        <v>1</v>
      </c>
      <c r="E4210" t="b">
        <f t="shared" si="327"/>
        <v>0</v>
      </c>
      <c r="F4210" t="b">
        <f t="shared" si="328"/>
        <v>0</v>
      </c>
      <c r="H4210" t="b">
        <f t="shared" si="329"/>
        <v>0</v>
      </c>
      <c r="I4210" t="b">
        <f t="shared" si="330"/>
        <v>0</v>
      </c>
    </row>
    <row r="4211" spans="1:9" x14ac:dyDescent="0.25">
      <c r="A4211" s="11">
        <v>-6.6524497339164003E-3</v>
      </c>
      <c r="B4211" s="11">
        <v>-4.6575167216360569E-3</v>
      </c>
      <c r="C4211">
        <v>1.7435910245084999E-3</v>
      </c>
      <c r="D4211" t="b">
        <f t="shared" si="326"/>
        <v>1</v>
      </c>
      <c r="E4211" t="b">
        <f t="shared" si="327"/>
        <v>0</v>
      </c>
      <c r="F4211" t="b">
        <f t="shared" si="328"/>
        <v>0</v>
      </c>
      <c r="H4211" t="b">
        <f t="shared" si="329"/>
        <v>0</v>
      </c>
      <c r="I4211" t="b">
        <f t="shared" si="330"/>
        <v>0</v>
      </c>
    </row>
    <row r="4212" spans="1:9" x14ac:dyDescent="0.25">
      <c r="A4212" s="11">
        <v>5.6199574791147002E-3</v>
      </c>
      <c r="B4212" s="11">
        <v>1.221998012624681E-3</v>
      </c>
      <c r="C4212">
        <v>1.7435910245084999E-3</v>
      </c>
      <c r="D4212" t="b">
        <f t="shared" si="326"/>
        <v>1</v>
      </c>
      <c r="E4212" t="b">
        <f t="shared" si="327"/>
        <v>0</v>
      </c>
      <c r="F4212" t="b">
        <f t="shared" si="328"/>
        <v>0</v>
      </c>
      <c r="H4212" t="b">
        <f t="shared" si="329"/>
        <v>1</v>
      </c>
      <c r="I4212" t="b">
        <f t="shared" si="330"/>
        <v>0</v>
      </c>
    </row>
    <row r="4213" spans="1:9" x14ac:dyDescent="0.25">
      <c r="A4213" s="11">
        <v>-2.8697204313594999E-3</v>
      </c>
      <c r="B4213" s="11">
        <v>3.7877110298722978E-3</v>
      </c>
      <c r="C4213">
        <v>1.7435910245084999E-3</v>
      </c>
      <c r="D4213" t="b">
        <f t="shared" si="326"/>
        <v>0</v>
      </c>
      <c r="E4213" t="b">
        <f t="shared" si="327"/>
        <v>1</v>
      </c>
      <c r="F4213" t="b">
        <f t="shared" si="328"/>
        <v>0</v>
      </c>
      <c r="H4213" t="b">
        <f t="shared" si="329"/>
        <v>0</v>
      </c>
      <c r="I4213" t="b">
        <f t="shared" si="330"/>
        <v>0</v>
      </c>
    </row>
    <row r="4214" spans="1:9" x14ac:dyDescent="0.25">
      <c r="A4214" s="11">
        <v>8.0270451644219999E-4</v>
      </c>
      <c r="B4214" s="11">
        <v>7.3679082561284304E-4</v>
      </c>
      <c r="C4214">
        <v>1.7435910245084999E-3</v>
      </c>
      <c r="D4214" t="b">
        <f t="shared" si="326"/>
        <v>1</v>
      </c>
      <c r="E4214" t="b">
        <f t="shared" si="327"/>
        <v>0</v>
      </c>
      <c r="F4214" t="b">
        <f t="shared" si="328"/>
        <v>0</v>
      </c>
      <c r="H4214" t="b">
        <f t="shared" si="329"/>
        <v>0</v>
      </c>
      <c r="I4214" t="b">
        <f t="shared" si="330"/>
        <v>0</v>
      </c>
    </row>
    <row r="4215" spans="1:9" x14ac:dyDescent="0.25">
      <c r="A4215" s="11">
        <v>1.7303972639936E-3</v>
      </c>
      <c r="B4215" s="11">
        <v>6.8111543077975512E-4</v>
      </c>
      <c r="C4215">
        <v>1.7435910245084999E-3</v>
      </c>
      <c r="D4215" t="b">
        <f t="shared" si="326"/>
        <v>1</v>
      </c>
      <c r="E4215" t="b">
        <f t="shared" si="327"/>
        <v>0</v>
      </c>
      <c r="F4215" t="b">
        <f t="shared" si="328"/>
        <v>0</v>
      </c>
      <c r="H4215" t="b">
        <f t="shared" si="329"/>
        <v>0</v>
      </c>
      <c r="I4215" t="b">
        <f t="shared" si="330"/>
        <v>0</v>
      </c>
    </row>
    <row r="4216" spans="1:9" x14ac:dyDescent="0.25">
      <c r="A4216" s="11">
        <v>2.2566736821927002E-3</v>
      </c>
      <c r="B4216" s="11">
        <v>1.416466315276921E-3</v>
      </c>
      <c r="C4216">
        <v>1.7435910245084999E-3</v>
      </c>
      <c r="D4216" t="b">
        <f t="shared" si="326"/>
        <v>1</v>
      </c>
      <c r="E4216" t="b">
        <f t="shared" si="327"/>
        <v>0</v>
      </c>
      <c r="F4216" t="b">
        <f t="shared" si="328"/>
        <v>0</v>
      </c>
      <c r="H4216" t="b">
        <f t="shared" si="329"/>
        <v>0</v>
      </c>
      <c r="I4216" t="b">
        <f t="shared" si="330"/>
        <v>0</v>
      </c>
    </row>
    <row r="4217" spans="1:9" x14ac:dyDescent="0.25">
      <c r="A4217" s="11">
        <v>1.2988044733290001E-3</v>
      </c>
      <c r="B4217" s="11">
        <v>4.0778508991934359E-4</v>
      </c>
      <c r="C4217">
        <v>1.7435910245084999E-3</v>
      </c>
      <c r="D4217" t="b">
        <f t="shared" si="326"/>
        <v>1</v>
      </c>
      <c r="E4217" t="b">
        <f t="shared" si="327"/>
        <v>0</v>
      </c>
      <c r="F4217" t="b">
        <f t="shared" si="328"/>
        <v>0</v>
      </c>
      <c r="H4217" t="b">
        <f t="shared" si="329"/>
        <v>0</v>
      </c>
      <c r="I4217" t="b">
        <f t="shared" si="330"/>
        <v>0</v>
      </c>
    </row>
    <row r="4218" spans="1:9" x14ac:dyDescent="0.25">
      <c r="A4218" s="11">
        <v>-2.8649947909549999E-4</v>
      </c>
      <c r="B4218" s="11">
        <v>-2.9742973856627941E-4</v>
      </c>
      <c r="C4218">
        <v>1.7435910245084999E-3</v>
      </c>
      <c r="D4218" t="b">
        <f t="shared" si="326"/>
        <v>1</v>
      </c>
      <c r="E4218" t="b">
        <f t="shared" si="327"/>
        <v>0</v>
      </c>
      <c r="F4218" t="b">
        <f t="shared" si="328"/>
        <v>0</v>
      </c>
      <c r="H4218" t="b">
        <f t="shared" si="329"/>
        <v>0</v>
      </c>
      <c r="I4218" t="b">
        <f t="shared" si="330"/>
        <v>0</v>
      </c>
    </row>
    <row r="4219" spans="1:9" x14ac:dyDescent="0.25">
      <c r="A4219" s="11">
        <v>1.2013890046197E-3</v>
      </c>
      <c r="B4219" s="11">
        <v>6.3289765967056155E-4</v>
      </c>
      <c r="C4219">
        <v>1.7435910245084999E-3</v>
      </c>
      <c r="D4219" t="b">
        <f t="shared" si="326"/>
        <v>1</v>
      </c>
      <c r="E4219" t="b">
        <f t="shared" si="327"/>
        <v>0</v>
      </c>
      <c r="F4219" t="b">
        <f t="shared" si="328"/>
        <v>0</v>
      </c>
      <c r="H4219" t="b">
        <f t="shared" si="329"/>
        <v>0</v>
      </c>
      <c r="I4219" t="b">
        <f t="shared" si="330"/>
        <v>0</v>
      </c>
    </row>
    <row r="4220" spans="1:9" x14ac:dyDescent="0.25">
      <c r="A4220" s="11">
        <v>1.7250275028464E-3</v>
      </c>
      <c r="B4220" s="11">
        <v>1.5228971606120469E-3</v>
      </c>
      <c r="C4220">
        <v>1.7435910245084999E-3</v>
      </c>
      <c r="D4220" t="b">
        <f t="shared" si="326"/>
        <v>1</v>
      </c>
      <c r="E4220" t="b">
        <f t="shared" si="327"/>
        <v>0</v>
      </c>
      <c r="F4220" t="b">
        <f t="shared" si="328"/>
        <v>0</v>
      </c>
      <c r="H4220" t="b">
        <f t="shared" si="329"/>
        <v>0</v>
      </c>
      <c r="I4220" t="b">
        <f t="shared" si="330"/>
        <v>0</v>
      </c>
    </row>
    <row r="4221" spans="1:9" x14ac:dyDescent="0.25">
      <c r="A4221" s="11">
        <v>-5.5339598747830999E-3</v>
      </c>
      <c r="B4221" s="11">
        <v>-3.115376690402627E-3</v>
      </c>
      <c r="C4221">
        <v>1.7435910245084999E-3</v>
      </c>
      <c r="D4221" t="b">
        <f t="shared" si="326"/>
        <v>1</v>
      </c>
      <c r="E4221" t="b">
        <f t="shared" si="327"/>
        <v>0</v>
      </c>
      <c r="F4221" t="b">
        <f t="shared" si="328"/>
        <v>0</v>
      </c>
      <c r="H4221" t="b">
        <f t="shared" si="329"/>
        <v>0</v>
      </c>
      <c r="I4221" t="b">
        <f t="shared" si="330"/>
        <v>0</v>
      </c>
    </row>
    <row r="4222" spans="1:9" x14ac:dyDescent="0.25">
      <c r="A4222" s="11">
        <v>3.8412181420367001E-3</v>
      </c>
      <c r="B4222" s="11">
        <v>2.9150429181754589E-3</v>
      </c>
      <c r="C4222">
        <v>1.7435910245084999E-3</v>
      </c>
      <c r="D4222" t="b">
        <f t="shared" si="326"/>
        <v>1</v>
      </c>
      <c r="E4222" t="b">
        <f t="shared" si="327"/>
        <v>0</v>
      </c>
      <c r="F4222" t="b">
        <f t="shared" si="328"/>
        <v>0</v>
      </c>
      <c r="H4222" t="b">
        <f t="shared" si="329"/>
        <v>0</v>
      </c>
      <c r="I4222" t="b">
        <f t="shared" si="330"/>
        <v>0</v>
      </c>
    </row>
    <row r="4223" spans="1:9" x14ac:dyDescent="0.25">
      <c r="A4223" s="11">
        <v>-1.3771639462649E-3</v>
      </c>
      <c r="B4223" s="11">
        <v>-2.3365986999124289E-3</v>
      </c>
      <c r="C4223">
        <v>1.7435910245084999E-3</v>
      </c>
      <c r="D4223" t="b">
        <f t="shared" si="326"/>
        <v>1</v>
      </c>
      <c r="E4223" t="b">
        <f t="shared" si="327"/>
        <v>0</v>
      </c>
      <c r="F4223" t="b">
        <f t="shared" si="328"/>
        <v>0</v>
      </c>
      <c r="H4223" t="b">
        <f t="shared" si="329"/>
        <v>0</v>
      </c>
      <c r="I4223" t="b">
        <f t="shared" si="330"/>
        <v>0</v>
      </c>
    </row>
    <row r="4224" spans="1:9" x14ac:dyDescent="0.25">
      <c r="A4224" s="11">
        <v>-4.593089418612E-4</v>
      </c>
      <c r="B4224" s="11">
        <v>-9.543113992549479E-4</v>
      </c>
      <c r="C4224">
        <v>1.7435910245084999E-3</v>
      </c>
      <c r="D4224" t="b">
        <f t="shared" si="326"/>
        <v>1</v>
      </c>
      <c r="E4224" t="b">
        <f t="shared" si="327"/>
        <v>0</v>
      </c>
      <c r="F4224" t="b">
        <f t="shared" si="328"/>
        <v>0</v>
      </c>
      <c r="H4224" t="b">
        <f t="shared" si="329"/>
        <v>0</v>
      </c>
      <c r="I4224" t="b">
        <f t="shared" si="330"/>
        <v>0</v>
      </c>
    </row>
    <row r="4225" spans="1:9" x14ac:dyDescent="0.25">
      <c r="A4225" s="11">
        <v>1.5649950115566001E-3</v>
      </c>
      <c r="B4225" s="11">
        <v>-3.591860004235059E-4</v>
      </c>
      <c r="C4225">
        <v>1.7435910245084999E-3</v>
      </c>
      <c r="D4225" t="b">
        <f t="shared" si="326"/>
        <v>0</v>
      </c>
      <c r="E4225" t="b">
        <f t="shared" si="327"/>
        <v>0</v>
      </c>
      <c r="F4225" t="b">
        <f t="shared" si="328"/>
        <v>1</v>
      </c>
      <c r="H4225" t="b">
        <f t="shared" si="329"/>
        <v>0</v>
      </c>
      <c r="I4225" t="b">
        <f t="shared" si="330"/>
        <v>0</v>
      </c>
    </row>
    <row r="4226" spans="1:9" x14ac:dyDescent="0.25">
      <c r="A4226" s="11">
        <v>5.9242302913010004E-4</v>
      </c>
      <c r="B4226" s="11">
        <v>2.3665628395974639E-4</v>
      </c>
      <c r="C4226">
        <v>1.7435910245084999E-3</v>
      </c>
      <c r="D4226" t="b">
        <f t="shared" si="326"/>
        <v>1</v>
      </c>
      <c r="E4226" t="b">
        <f t="shared" si="327"/>
        <v>0</v>
      </c>
      <c r="F4226" t="b">
        <f t="shared" si="328"/>
        <v>0</v>
      </c>
      <c r="H4226" t="b">
        <f t="shared" si="329"/>
        <v>0</v>
      </c>
      <c r="I4226" t="b">
        <f t="shared" si="330"/>
        <v>0</v>
      </c>
    </row>
    <row r="4227" spans="1:9" x14ac:dyDescent="0.25">
      <c r="A4227" s="11">
        <v>-3.5391360763609999E-4</v>
      </c>
      <c r="B4227" s="11">
        <v>-1.8819237084244381E-5</v>
      </c>
      <c r="C4227">
        <v>1.7435910245084999E-3</v>
      </c>
      <c r="D4227" t="b">
        <f t="shared" ref="D4227:D4290" si="331">OR(AND(A4227&lt;0,B4227&lt;0),AND(A4227&gt;0,B4227&gt;0))</f>
        <v>1</v>
      </c>
      <c r="E4227" t="b">
        <f t="shared" ref="E4227:E4290" si="332">AND(B4227&gt;0,A4227&lt;0)</f>
        <v>0</v>
      </c>
      <c r="F4227" t="b">
        <f t="shared" ref="F4227:F4290" si="333">AND(B4227&lt;0,A4227&gt;0)</f>
        <v>0</v>
      </c>
      <c r="H4227" t="b">
        <f t="shared" ref="H4227:H4290" si="334">A4227&gt;0.005</f>
        <v>0</v>
      </c>
      <c r="I4227" t="b">
        <f t="shared" ref="I4227:I4290" si="335">AND(H4227=TRUE,B4227&gt;0.005)</f>
        <v>0</v>
      </c>
    </row>
    <row r="4228" spans="1:9" x14ac:dyDescent="0.25">
      <c r="A4228" s="11">
        <v>7.1096830475416299E-5</v>
      </c>
      <c r="B4228" s="11">
        <v>-3.3604071941226721E-3</v>
      </c>
      <c r="C4228">
        <v>1.7435910245084999E-3</v>
      </c>
      <c r="D4228" t="b">
        <f t="shared" si="331"/>
        <v>0</v>
      </c>
      <c r="E4228" t="b">
        <f t="shared" si="332"/>
        <v>0</v>
      </c>
      <c r="F4228" t="b">
        <f t="shared" si="333"/>
        <v>1</v>
      </c>
      <c r="H4228" t="b">
        <f t="shared" si="334"/>
        <v>0</v>
      </c>
      <c r="I4228" t="b">
        <f t="shared" si="335"/>
        <v>0</v>
      </c>
    </row>
    <row r="4229" spans="1:9" x14ac:dyDescent="0.25">
      <c r="A4229" s="11">
        <v>6.582092506458E-4</v>
      </c>
      <c r="B4229" s="11">
        <v>-6.679569196421653E-5</v>
      </c>
      <c r="C4229">
        <v>1.7435910245084999E-3</v>
      </c>
      <c r="D4229" t="b">
        <f t="shared" si="331"/>
        <v>0</v>
      </c>
      <c r="E4229" t="b">
        <f t="shared" si="332"/>
        <v>0</v>
      </c>
      <c r="F4229" t="b">
        <f t="shared" si="333"/>
        <v>1</v>
      </c>
      <c r="H4229" t="b">
        <f t="shared" si="334"/>
        <v>0</v>
      </c>
      <c r="I4229" t="b">
        <f t="shared" si="335"/>
        <v>0</v>
      </c>
    </row>
    <row r="4230" spans="1:9" x14ac:dyDescent="0.25">
      <c r="A4230" s="11">
        <v>1.6149844636618E-3</v>
      </c>
      <c r="B4230" s="11">
        <v>7.0747762219980359E-4</v>
      </c>
      <c r="C4230">
        <v>1.7435910245084999E-3</v>
      </c>
      <c r="D4230" t="b">
        <f t="shared" si="331"/>
        <v>1</v>
      </c>
      <c r="E4230" t="b">
        <f t="shared" si="332"/>
        <v>0</v>
      </c>
      <c r="F4230" t="b">
        <f t="shared" si="333"/>
        <v>0</v>
      </c>
      <c r="H4230" t="b">
        <f t="shared" si="334"/>
        <v>0</v>
      </c>
      <c r="I4230" t="b">
        <f t="shared" si="335"/>
        <v>0</v>
      </c>
    </row>
    <row r="4231" spans="1:9" x14ac:dyDescent="0.25">
      <c r="A4231" s="11">
        <v>1.5661581757111E-3</v>
      </c>
      <c r="B4231" s="11">
        <v>-2.7820880059152842E-3</v>
      </c>
      <c r="C4231">
        <v>1.7435910245084999E-3</v>
      </c>
      <c r="D4231" t="b">
        <f t="shared" si="331"/>
        <v>0</v>
      </c>
      <c r="E4231" t="b">
        <f t="shared" si="332"/>
        <v>0</v>
      </c>
      <c r="F4231" t="b">
        <f t="shared" si="333"/>
        <v>1</v>
      </c>
      <c r="H4231" t="b">
        <f t="shared" si="334"/>
        <v>0</v>
      </c>
      <c r="I4231" t="b">
        <f t="shared" si="335"/>
        <v>0</v>
      </c>
    </row>
    <row r="4232" spans="1:9" x14ac:dyDescent="0.25">
      <c r="A4232" s="11">
        <v>3.2432353811623999E-3</v>
      </c>
      <c r="B4232" s="11">
        <v>1.460509491153061E-3</v>
      </c>
      <c r="C4232">
        <v>1.7435910245084999E-3</v>
      </c>
      <c r="D4232" t="b">
        <f t="shared" si="331"/>
        <v>1</v>
      </c>
      <c r="E4232" t="b">
        <f t="shared" si="332"/>
        <v>0</v>
      </c>
      <c r="F4232" t="b">
        <f t="shared" si="333"/>
        <v>0</v>
      </c>
      <c r="H4232" t="b">
        <f t="shared" si="334"/>
        <v>0</v>
      </c>
      <c r="I4232" t="b">
        <f t="shared" si="335"/>
        <v>0</v>
      </c>
    </row>
    <row r="4233" spans="1:9" x14ac:dyDescent="0.25">
      <c r="A4233" s="11">
        <v>-8.2181934971189995E-4</v>
      </c>
      <c r="B4233" s="11">
        <v>1.639832160435617E-3</v>
      </c>
      <c r="C4233">
        <v>1.7435910245084999E-3</v>
      </c>
      <c r="D4233" t="b">
        <f t="shared" si="331"/>
        <v>0</v>
      </c>
      <c r="E4233" t="b">
        <f t="shared" si="332"/>
        <v>1</v>
      </c>
      <c r="F4233" t="b">
        <f t="shared" si="333"/>
        <v>0</v>
      </c>
      <c r="H4233" t="b">
        <f t="shared" si="334"/>
        <v>0</v>
      </c>
      <c r="I4233" t="b">
        <f t="shared" si="335"/>
        <v>0</v>
      </c>
    </row>
    <row r="4234" spans="1:9" x14ac:dyDescent="0.25">
      <c r="A4234" s="11">
        <v>1.4787519184994E-3</v>
      </c>
      <c r="B4234" s="11">
        <v>2.9707781504839659E-3</v>
      </c>
      <c r="C4234">
        <v>1.7435910245084999E-3</v>
      </c>
      <c r="D4234" t="b">
        <f t="shared" si="331"/>
        <v>1</v>
      </c>
      <c r="E4234" t="b">
        <f t="shared" si="332"/>
        <v>0</v>
      </c>
      <c r="F4234" t="b">
        <f t="shared" si="333"/>
        <v>0</v>
      </c>
      <c r="H4234" t="b">
        <f t="shared" si="334"/>
        <v>0</v>
      </c>
      <c r="I4234" t="b">
        <f t="shared" si="335"/>
        <v>0</v>
      </c>
    </row>
    <row r="4235" spans="1:9" x14ac:dyDescent="0.25">
      <c r="A4235" s="11">
        <v>9.9251199296259991E-4</v>
      </c>
      <c r="B4235" s="11">
        <v>3.511619870550931E-4</v>
      </c>
      <c r="C4235">
        <v>1.7435910245084999E-3</v>
      </c>
      <c r="D4235" t="b">
        <f t="shared" si="331"/>
        <v>1</v>
      </c>
      <c r="E4235" t="b">
        <f t="shared" si="332"/>
        <v>0</v>
      </c>
      <c r="F4235" t="b">
        <f t="shared" si="333"/>
        <v>0</v>
      </c>
      <c r="H4235" t="b">
        <f t="shared" si="334"/>
        <v>0</v>
      </c>
      <c r="I4235" t="b">
        <f t="shared" si="335"/>
        <v>0</v>
      </c>
    </row>
    <row r="4236" spans="1:9" x14ac:dyDescent="0.25">
      <c r="A4236" s="11">
        <v>-4.7396572466106004E-3</v>
      </c>
      <c r="B4236" s="11">
        <v>-2.9389986302703619E-3</v>
      </c>
      <c r="C4236">
        <v>1.7435910245084999E-3</v>
      </c>
      <c r="D4236" t="b">
        <f t="shared" si="331"/>
        <v>1</v>
      </c>
      <c r="E4236" t="b">
        <f t="shared" si="332"/>
        <v>0</v>
      </c>
      <c r="F4236" t="b">
        <f t="shared" si="333"/>
        <v>0</v>
      </c>
      <c r="H4236" t="b">
        <f t="shared" si="334"/>
        <v>0</v>
      </c>
      <c r="I4236" t="b">
        <f t="shared" si="335"/>
        <v>0</v>
      </c>
    </row>
    <row r="4237" spans="1:9" x14ac:dyDescent="0.25">
      <c r="A4237" s="11">
        <v>-3.6644628564099998E-4</v>
      </c>
      <c r="B4237" s="11">
        <v>6.4829707844182849E-4</v>
      </c>
      <c r="C4237">
        <v>1.7435910245084999E-3</v>
      </c>
      <c r="D4237" t="b">
        <f t="shared" si="331"/>
        <v>0</v>
      </c>
      <c r="E4237" t="b">
        <f t="shared" si="332"/>
        <v>1</v>
      </c>
      <c r="F4237" t="b">
        <f t="shared" si="333"/>
        <v>0</v>
      </c>
      <c r="H4237" t="b">
        <f t="shared" si="334"/>
        <v>0</v>
      </c>
      <c r="I4237" t="b">
        <f t="shared" si="335"/>
        <v>0</v>
      </c>
    </row>
    <row r="4238" spans="1:9" x14ac:dyDescent="0.25">
      <c r="A4238" s="11">
        <v>-3.1780374461200001E-4</v>
      </c>
      <c r="B4238" s="11">
        <v>-3.8637014222331351E-4</v>
      </c>
      <c r="C4238">
        <v>1.7435910245084999E-3</v>
      </c>
      <c r="D4238" t="b">
        <f t="shared" si="331"/>
        <v>1</v>
      </c>
      <c r="E4238" t="b">
        <f t="shared" si="332"/>
        <v>0</v>
      </c>
      <c r="F4238" t="b">
        <f t="shared" si="333"/>
        <v>0</v>
      </c>
      <c r="H4238" t="b">
        <f t="shared" si="334"/>
        <v>0</v>
      </c>
      <c r="I4238" t="b">
        <f t="shared" si="335"/>
        <v>0</v>
      </c>
    </row>
    <row r="4239" spans="1:9" x14ac:dyDescent="0.25">
      <c r="A4239" s="11">
        <v>-4.895069317351E-4</v>
      </c>
      <c r="B4239" s="11">
        <v>1.0304416064172981E-3</v>
      </c>
      <c r="C4239">
        <v>1.7435910245084999E-3</v>
      </c>
      <c r="D4239" t="b">
        <f t="shared" si="331"/>
        <v>0</v>
      </c>
      <c r="E4239" t="b">
        <f t="shared" si="332"/>
        <v>1</v>
      </c>
      <c r="F4239" t="b">
        <f t="shared" si="333"/>
        <v>0</v>
      </c>
      <c r="H4239" t="b">
        <f t="shared" si="334"/>
        <v>0</v>
      </c>
      <c r="I4239" t="b">
        <f t="shared" si="335"/>
        <v>0</v>
      </c>
    </row>
    <row r="4240" spans="1:9" x14ac:dyDescent="0.25">
      <c r="A4240" s="11">
        <v>2.4616958646148999E-3</v>
      </c>
      <c r="B4240" s="11">
        <v>2.9472718015313148E-3</v>
      </c>
      <c r="C4240">
        <v>1.7435910245084999E-3</v>
      </c>
      <c r="D4240" t="b">
        <f t="shared" si="331"/>
        <v>1</v>
      </c>
      <c r="E4240" t="b">
        <f t="shared" si="332"/>
        <v>0</v>
      </c>
      <c r="F4240" t="b">
        <f t="shared" si="333"/>
        <v>0</v>
      </c>
      <c r="H4240" t="b">
        <f t="shared" si="334"/>
        <v>0</v>
      </c>
      <c r="I4240" t="b">
        <f t="shared" si="335"/>
        <v>0</v>
      </c>
    </row>
    <row r="4241" spans="1:9" x14ac:dyDescent="0.25">
      <c r="A4241" s="11">
        <v>1.9714136461638E-3</v>
      </c>
      <c r="B4241" s="11">
        <v>3.7648231955245143E-4</v>
      </c>
      <c r="C4241">
        <v>1.7435910245084999E-3</v>
      </c>
      <c r="D4241" t="b">
        <f t="shared" si="331"/>
        <v>1</v>
      </c>
      <c r="E4241" t="b">
        <f t="shared" si="332"/>
        <v>0</v>
      </c>
      <c r="F4241" t="b">
        <f t="shared" si="333"/>
        <v>0</v>
      </c>
      <c r="H4241" t="b">
        <f t="shared" si="334"/>
        <v>0</v>
      </c>
      <c r="I4241" t="b">
        <f t="shared" si="335"/>
        <v>0</v>
      </c>
    </row>
    <row r="4242" spans="1:9" x14ac:dyDescent="0.25">
      <c r="A4242" s="11">
        <v>-2.3250085129651E-3</v>
      </c>
      <c r="B4242" s="11">
        <v>-2.4710388388484721E-3</v>
      </c>
      <c r="C4242">
        <v>1.7435910245084999E-3</v>
      </c>
      <c r="D4242" t="b">
        <f t="shared" si="331"/>
        <v>1</v>
      </c>
      <c r="E4242" t="b">
        <f t="shared" si="332"/>
        <v>0</v>
      </c>
      <c r="F4242" t="b">
        <f t="shared" si="333"/>
        <v>0</v>
      </c>
      <c r="H4242" t="b">
        <f t="shared" si="334"/>
        <v>0</v>
      </c>
      <c r="I4242" t="b">
        <f t="shared" si="335"/>
        <v>0</v>
      </c>
    </row>
    <row r="4243" spans="1:9" x14ac:dyDescent="0.25">
      <c r="A4243" s="11">
        <v>6.7675435000749999E-4</v>
      </c>
      <c r="B4243" s="11">
        <v>-2.9002325027249748E-4</v>
      </c>
      <c r="C4243">
        <v>1.7435910245084999E-3</v>
      </c>
      <c r="D4243" t="b">
        <f t="shared" si="331"/>
        <v>0</v>
      </c>
      <c r="E4243" t="b">
        <f t="shared" si="332"/>
        <v>0</v>
      </c>
      <c r="F4243" t="b">
        <f t="shared" si="333"/>
        <v>1</v>
      </c>
      <c r="H4243" t="b">
        <f t="shared" si="334"/>
        <v>0</v>
      </c>
      <c r="I4243" t="b">
        <f t="shared" si="335"/>
        <v>0</v>
      </c>
    </row>
    <row r="4244" spans="1:9" x14ac:dyDescent="0.25">
      <c r="A4244" s="11">
        <v>2.9692623436288999E-3</v>
      </c>
      <c r="B4244" s="11">
        <v>2.0837837364524599E-3</v>
      </c>
      <c r="C4244">
        <v>1.7435910245084999E-3</v>
      </c>
      <c r="D4244" t="b">
        <f t="shared" si="331"/>
        <v>1</v>
      </c>
      <c r="E4244" t="b">
        <f t="shared" si="332"/>
        <v>0</v>
      </c>
      <c r="F4244" t="b">
        <f t="shared" si="333"/>
        <v>0</v>
      </c>
      <c r="H4244" t="b">
        <f t="shared" si="334"/>
        <v>0</v>
      </c>
      <c r="I4244" t="b">
        <f t="shared" si="335"/>
        <v>0</v>
      </c>
    </row>
    <row r="4245" spans="1:9" x14ac:dyDescent="0.25">
      <c r="A4245" s="11">
        <v>-5.1340727011722001E-3</v>
      </c>
      <c r="B4245" s="11">
        <v>-2.7392248157411809E-3</v>
      </c>
      <c r="C4245">
        <v>1.7435910245084999E-3</v>
      </c>
      <c r="D4245" t="b">
        <f t="shared" si="331"/>
        <v>1</v>
      </c>
      <c r="E4245" t="b">
        <f t="shared" si="332"/>
        <v>0</v>
      </c>
      <c r="F4245" t="b">
        <f t="shared" si="333"/>
        <v>0</v>
      </c>
      <c r="H4245" t="b">
        <f t="shared" si="334"/>
        <v>0</v>
      </c>
      <c r="I4245" t="b">
        <f t="shared" si="335"/>
        <v>0</v>
      </c>
    </row>
    <row r="4246" spans="1:9" x14ac:dyDescent="0.25">
      <c r="A4246" s="11">
        <v>9.9286398708960002E-4</v>
      </c>
      <c r="B4246" s="11">
        <v>1.076438813470304E-3</v>
      </c>
      <c r="C4246">
        <v>1.7435910245084999E-3</v>
      </c>
      <c r="D4246" t="b">
        <f t="shared" si="331"/>
        <v>1</v>
      </c>
      <c r="E4246" t="b">
        <f t="shared" si="332"/>
        <v>0</v>
      </c>
      <c r="F4246" t="b">
        <f t="shared" si="333"/>
        <v>0</v>
      </c>
      <c r="H4246" t="b">
        <f t="shared" si="334"/>
        <v>0</v>
      </c>
      <c r="I4246" t="b">
        <f t="shared" si="335"/>
        <v>0</v>
      </c>
    </row>
    <row r="4247" spans="1:9" x14ac:dyDescent="0.25">
      <c r="A4247" s="11">
        <v>9.3659761953949995E-4</v>
      </c>
      <c r="B4247" s="11">
        <v>-1.8053221283480529E-3</v>
      </c>
      <c r="C4247">
        <v>1.7435910245084999E-3</v>
      </c>
      <c r="D4247" t="b">
        <f t="shared" si="331"/>
        <v>0</v>
      </c>
      <c r="E4247" t="b">
        <f t="shared" si="332"/>
        <v>0</v>
      </c>
      <c r="F4247" t="b">
        <f t="shared" si="333"/>
        <v>1</v>
      </c>
      <c r="H4247" t="b">
        <f t="shared" si="334"/>
        <v>0</v>
      </c>
      <c r="I4247" t="b">
        <f t="shared" si="335"/>
        <v>0</v>
      </c>
    </row>
    <row r="4248" spans="1:9" x14ac:dyDescent="0.25">
      <c r="A4248" s="11">
        <v>-9.7656865331270009E-4</v>
      </c>
      <c r="B4248" s="11">
        <v>-1.596177346073091E-3</v>
      </c>
      <c r="C4248">
        <v>1.7435910245084999E-3</v>
      </c>
      <c r="D4248" t="b">
        <f t="shared" si="331"/>
        <v>1</v>
      </c>
      <c r="E4248" t="b">
        <f t="shared" si="332"/>
        <v>0</v>
      </c>
      <c r="F4248" t="b">
        <f t="shared" si="333"/>
        <v>0</v>
      </c>
      <c r="H4248" t="b">
        <f t="shared" si="334"/>
        <v>0</v>
      </c>
      <c r="I4248" t="b">
        <f t="shared" si="335"/>
        <v>0</v>
      </c>
    </row>
    <row r="4249" spans="1:9" x14ac:dyDescent="0.25">
      <c r="A4249" s="11">
        <v>-2.8003093780729999E-3</v>
      </c>
      <c r="B4249" s="11">
        <v>-1.0478831827640529E-3</v>
      </c>
      <c r="C4249">
        <v>1.7435910245084999E-3</v>
      </c>
      <c r="D4249" t="b">
        <f t="shared" si="331"/>
        <v>1</v>
      </c>
      <c r="E4249" t="b">
        <f t="shared" si="332"/>
        <v>0</v>
      </c>
      <c r="F4249" t="b">
        <f t="shared" si="333"/>
        <v>0</v>
      </c>
      <c r="H4249" t="b">
        <f t="shared" si="334"/>
        <v>0</v>
      </c>
      <c r="I4249" t="b">
        <f t="shared" si="335"/>
        <v>0</v>
      </c>
    </row>
    <row r="4250" spans="1:9" x14ac:dyDescent="0.25">
      <c r="A4250" s="11">
        <v>4.7933560426198873E-5</v>
      </c>
      <c r="B4250" s="11">
        <v>9.4195647398009896E-4</v>
      </c>
      <c r="C4250">
        <v>1.7435910245084999E-3</v>
      </c>
      <c r="D4250" t="b">
        <f t="shared" si="331"/>
        <v>1</v>
      </c>
      <c r="E4250" t="b">
        <f t="shared" si="332"/>
        <v>0</v>
      </c>
      <c r="F4250" t="b">
        <f t="shared" si="333"/>
        <v>0</v>
      </c>
      <c r="H4250" t="b">
        <f t="shared" si="334"/>
        <v>0</v>
      </c>
      <c r="I4250" t="b">
        <f t="shared" si="335"/>
        <v>0</v>
      </c>
    </row>
    <row r="4251" spans="1:9" x14ac:dyDescent="0.25">
      <c r="A4251" s="11">
        <v>1.9727891232869999E-3</v>
      </c>
      <c r="B4251" s="11">
        <v>8.5692532593384385E-5</v>
      </c>
      <c r="C4251">
        <v>1.7435910245084999E-3</v>
      </c>
      <c r="D4251" t="b">
        <f t="shared" si="331"/>
        <v>1</v>
      </c>
      <c r="E4251" t="b">
        <f t="shared" si="332"/>
        <v>0</v>
      </c>
      <c r="F4251" t="b">
        <f t="shared" si="333"/>
        <v>0</v>
      </c>
      <c r="H4251" t="b">
        <f t="shared" si="334"/>
        <v>0</v>
      </c>
      <c r="I4251" t="b">
        <f t="shared" si="335"/>
        <v>0</v>
      </c>
    </row>
    <row r="4252" spans="1:9" x14ac:dyDescent="0.25">
      <c r="A4252" s="11">
        <v>3.8139175416679002E-3</v>
      </c>
      <c r="B4252" s="11">
        <v>2.8542790096253161E-3</v>
      </c>
      <c r="C4252">
        <v>1.7435910245084999E-3</v>
      </c>
      <c r="D4252" t="b">
        <f t="shared" si="331"/>
        <v>1</v>
      </c>
      <c r="E4252" t="b">
        <f t="shared" si="332"/>
        <v>0</v>
      </c>
      <c r="F4252" t="b">
        <f t="shared" si="333"/>
        <v>0</v>
      </c>
      <c r="H4252" t="b">
        <f t="shared" si="334"/>
        <v>0</v>
      </c>
      <c r="I4252" t="b">
        <f t="shared" si="335"/>
        <v>0</v>
      </c>
    </row>
    <row r="4253" spans="1:9" x14ac:dyDescent="0.25">
      <c r="A4253" s="11">
        <v>-7.6977977720396254E-5</v>
      </c>
      <c r="B4253" s="11">
        <v>1.9971905567217621E-4</v>
      </c>
      <c r="C4253">
        <v>1.7435910245084999E-3</v>
      </c>
      <c r="D4253" t="b">
        <f t="shared" si="331"/>
        <v>0</v>
      </c>
      <c r="E4253" t="b">
        <f t="shared" si="332"/>
        <v>1</v>
      </c>
      <c r="F4253" t="b">
        <f t="shared" si="333"/>
        <v>0</v>
      </c>
      <c r="H4253" t="b">
        <f t="shared" si="334"/>
        <v>0</v>
      </c>
      <c r="I4253" t="b">
        <f t="shared" si="335"/>
        <v>0</v>
      </c>
    </row>
    <row r="4254" spans="1:9" x14ac:dyDescent="0.25">
      <c r="A4254" s="11">
        <v>-1.4928650406880001E-4</v>
      </c>
      <c r="B4254" s="11">
        <v>5.9182947734370828E-4</v>
      </c>
      <c r="C4254">
        <v>1.7435910245084999E-3</v>
      </c>
      <c r="D4254" t="b">
        <f t="shared" si="331"/>
        <v>0</v>
      </c>
      <c r="E4254" t="b">
        <f t="shared" si="332"/>
        <v>1</v>
      </c>
      <c r="F4254" t="b">
        <f t="shared" si="333"/>
        <v>0</v>
      </c>
      <c r="H4254" t="b">
        <f t="shared" si="334"/>
        <v>0</v>
      </c>
      <c r="I4254" t="b">
        <f t="shared" si="335"/>
        <v>0</v>
      </c>
    </row>
    <row r="4255" spans="1:9" x14ac:dyDescent="0.25">
      <c r="A4255" s="11">
        <v>9.8983002513940003E-4</v>
      </c>
      <c r="B4255" s="11">
        <v>3.8303522160276771E-4</v>
      </c>
      <c r="C4255">
        <v>1.7435910245084999E-3</v>
      </c>
      <c r="D4255" t="b">
        <f t="shared" si="331"/>
        <v>1</v>
      </c>
      <c r="E4255" t="b">
        <f t="shared" si="332"/>
        <v>0</v>
      </c>
      <c r="F4255" t="b">
        <f t="shared" si="333"/>
        <v>0</v>
      </c>
      <c r="H4255" t="b">
        <f t="shared" si="334"/>
        <v>0</v>
      </c>
      <c r="I4255" t="b">
        <f t="shared" si="335"/>
        <v>0</v>
      </c>
    </row>
    <row r="4256" spans="1:9" x14ac:dyDescent="0.25">
      <c r="A4256" s="11">
        <v>-9.0210489708859995E-4</v>
      </c>
      <c r="B4256" s="11">
        <v>-2.5771103537408638E-5</v>
      </c>
      <c r="C4256">
        <v>1.7435910245084999E-3</v>
      </c>
      <c r="D4256" t="b">
        <f t="shared" si="331"/>
        <v>1</v>
      </c>
      <c r="E4256" t="b">
        <f t="shared" si="332"/>
        <v>0</v>
      </c>
      <c r="F4256" t="b">
        <f t="shared" si="333"/>
        <v>0</v>
      </c>
      <c r="H4256" t="b">
        <f t="shared" si="334"/>
        <v>0</v>
      </c>
      <c r="I4256" t="b">
        <f t="shared" si="335"/>
        <v>0</v>
      </c>
    </row>
    <row r="4257" spans="1:9" x14ac:dyDescent="0.25">
      <c r="A4257" s="11">
        <v>8.9401771733760001E-4</v>
      </c>
      <c r="B4257" s="11">
        <v>-4.34278161264956E-4</v>
      </c>
      <c r="C4257">
        <v>1.7435910245084999E-3</v>
      </c>
      <c r="D4257" t="b">
        <f t="shared" si="331"/>
        <v>0</v>
      </c>
      <c r="E4257" t="b">
        <f t="shared" si="332"/>
        <v>0</v>
      </c>
      <c r="F4257" t="b">
        <f t="shared" si="333"/>
        <v>1</v>
      </c>
      <c r="H4257" t="b">
        <f t="shared" si="334"/>
        <v>0</v>
      </c>
      <c r="I4257" t="b">
        <f t="shared" si="335"/>
        <v>0</v>
      </c>
    </row>
    <row r="4258" spans="1:9" x14ac:dyDescent="0.25">
      <c r="A4258" s="11">
        <v>5.2308617022740001E-3</v>
      </c>
      <c r="B4258" s="11">
        <v>3.2783111091703181E-3</v>
      </c>
      <c r="C4258">
        <v>1.7435910245084999E-3</v>
      </c>
      <c r="D4258" t="b">
        <f t="shared" si="331"/>
        <v>1</v>
      </c>
      <c r="E4258" t="b">
        <f t="shared" si="332"/>
        <v>0</v>
      </c>
      <c r="F4258" t="b">
        <f t="shared" si="333"/>
        <v>0</v>
      </c>
      <c r="H4258" t="b">
        <f t="shared" si="334"/>
        <v>1</v>
      </c>
      <c r="I4258" t="b">
        <f t="shared" si="335"/>
        <v>0</v>
      </c>
    </row>
    <row r="4259" spans="1:9" x14ac:dyDescent="0.25">
      <c r="A4259" s="11">
        <v>2.8487809623808E-3</v>
      </c>
      <c r="B4259" s="11">
        <v>-1.4656853163614869E-3</v>
      </c>
      <c r="C4259">
        <v>1.7435910245084999E-3</v>
      </c>
      <c r="D4259" t="b">
        <f t="shared" si="331"/>
        <v>0</v>
      </c>
      <c r="E4259" t="b">
        <f t="shared" si="332"/>
        <v>0</v>
      </c>
      <c r="F4259" t="b">
        <f t="shared" si="333"/>
        <v>1</v>
      </c>
      <c r="H4259" t="b">
        <f t="shared" si="334"/>
        <v>0</v>
      </c>
      <c r="I4259" t="b">
        <f t="shared" si="335"/>
        <v>0</v>
      </c>
    </row>
    <row r="4260" spans="1:9" x14ac:dyDescent="0.25">
      <c r="A4260" s="11">
        <v>2.319136958973E-4</v>
      </c>
      <c r="B4260" s="11">
        <v>1.515203271992505E-3</v>
      </c>
      <c r="C4260">
        <v>1.7435910245084999E-3</v>
      </c>
      <c r="D4260" t="b">
        <f t="shared" si="331"/>
        <v>1</v>
      </c>
      <c r="E4260" t="b">
        <f t="shared" si="332"/>
        <v>0</v>
      </c>
      <c r="F4260" t="b">
        <f t="shared" si="333"/>
        <v>0</v>
      </c>
      <c r="H4260" t="b">
        <f t="shared" si="334"/>
        <v>0</v>
      </c>
      <c r="I4260" t="b">
        <f t="shared" si="335"/>
        <v>0</v>
      </c>
    </row>
    <row r="4261" spans="1:9" x14ac:dyDescent="0.25">
      <c r="A4261" s="11">
        <v>-2.0700503325259999E-4</v>
      </c>
      <c r="B4261" s="11">
        <v>6.1447289772331715E-4</v>
      </c>
      <c r="C4261">
        <v>1.7435910245084999E-3</v>
      </c>
      <c r="D4261" t="b">
        <f t="shared" si="331"/>
        <v>0</v>
      </c>
      <c r="E4261" t="b">
        <f t="shared" si="332"/>
        <v>1</v>
      </c>
      <c r="F4261" t="b">
        <f t="shared" si="333"/>
        <v>0</v>
      </c>
      <c r="H4261" t="b">
        <f t="shared" si="334"/>
        <v>0</v>
      </c>
      <c r="I4261" t="b">
        <f t="shared" si="335"/>
        <v>0</v>
      </c>
    </row>
    <row r="4262" spans="1:9" x14ac:dyDescent="0.25">
      <c r="A4262" s="11">
        <v>2.1043901914213001E-3</v>
      </c>
      <c r="B4262" s="11">
        <v>1.0253768414258959E-3</v>
      </c>
      <c r="C4262">
        <v>1.7435910245084999E-3</v>
      </c>
      <c r="D4262" t="b">
        <f t="shared" si="331"/>
        <v>1</v>
      </c>
      <c r="E4262" t="b">
        <f t="shared" si="332"/>
        <v>0</v>
      </c>
      <c r="F4262" t="b">
        <f t="shared" si="333"/>
        <v>0</v>
      </c>
      <c r="H4262" t="b">
        <f t="shared" si="334"/>
        <v>0</v>
      </c>
      <c r="I4262" t="b">
        <f t="shared" si="335"/>
        <v>0</v>
      </c>
    </row>
    <row r="4263" spans="1:9" x14ac:dyDescent="0.25">
      <c r="A4263" s="11">
        <v>-5.8809441176438E-3</v>
      </c>
      <c r="B4263" s="11">
        <v>4.5709111145697529E-4</v>
      </c>
      <c r="C4263">
        <v>1.7435910245084999E-3</v>
      </c>
      <c r="D4263" t="b">
        <f t="shared" si="331"/>
        <v>0</v>
      </c>
      <c r="E4263" t="b">
        <f t="shared" si="332"/>
        <v>1</v>
      </c>
      <c r="F4263" t="b">
        <f t="shared" si="333"/>
        <v>0</v>
      </c>
      <c r="H4263" t="b">
        <f t="shared" si="334"/>
        <v>0</v>
      </c>
      <c r="I4263" t="b">
        <f t="shared" si="335"/>
        <v>0</v>
      </c>
    </row>
    <row r="4264" spans="1:9" x14ac:dyDescent="0.25">
      <c r="A4264" s="11">
        <v>2.4681497943924002E-3</v>
      </c>
      <c r="B4264" s="11">
        <v>2.1522203460335732E-3</v>
      </c>
      <c r="C4264">
        <v>1.7435910245084999E-3</v>
      </c>
      <c r="D4264" t="b">
        <f t="shared" si="331"/>
        <v>1</v>
      </c>
      <c r="E4264" t="b">
        <f t="shared" si="332"/>
        <v>0</v>
      </c>
      <c r="F4264" t="b">
        <f t="shared" si="333"/>
        <v>0</v>
      </c>
      <c r="H4264" t="b">
        <f t="shared" si="334"/>
        <v>0</v>
      </c>
      <c r="I4264" t="b">
        <f t="shared" si="335"/>
        <v>0</v>
      </c>
    </row>
    <row r="4265" spans="1:9" x14ac:dyDescent="0.25">
      <c r="A4265" s="11">
        <v>-2.8193045488219002E-3</v>
      </c>
      <c r="B4265" s="11">
        <v>-6.5525277750566602E-4</v>
      </c>
      <c r="C4265">
        <v>1.7435910245084999E-3</v>
      </c>
      <c r="D4265" t="b">
        <f t="shared" si="331"/>
        <v>1</v>
      </c>
      <c r="E4265" t="b">
        <f t="shared" si="332"/>
        <v>0</v>
      </c>
      <c r="F4265" t="b">
        <f t="shared" si="333"/>
        <v>0</v>
      </c>
      <c r="H4265" t="b">
        <f t="shared" si="334"/>
        <v>0</v>
      </c>
      <c r="I4265" t="b">
        <f t="shared" si="335"/>
        <v>0</v>
      </c>
    </row>
    <row r="4266" spans="1:9" x14ac:dyDescent="0.25">
      <c r="A4266" s="11">
        <v>8.8790017110599998E-4</v>
      </c>
      <c r="B4266" s="11">
        <v>6.4744474366307259E-4</v>
      </c>
      <c r="C4266">
        <v>1.7435910245084999E-3</v>
      </c>
      <c r="D4266" t="b">
        <f t="shared" si="331"/>
        <v>1</v>
      </c>
      <c r="E4266" t="b">
        <f t="shared" si="332"/>
        <v>0</v>
      </c>
      <c r="F4266" t="b">
        <f t="shared" si="333"/>
        <v>0</v>
      </c>
      <c r="H4266" t="b">
        <f t="shared" si="334"/>
        <v>0</v>
      </c>
      <c r="I4266" t="b">
        <f t="shared" si="335"/>
        <v>0</v>
      </c>
    </row>
    <row r="4267" spans="1:9" x14ac:dyDescent="0.25">
      <c r="A4267" s="11">
        <v>-3.4349364197272E-3</v>
      </c>
      <c r="B4267" s="11">
        <v>-2.6124634314328432E-3</v>
      </c>
      <c r="C4267">
        <v>1.7435910245084999E-3</v>
      </c>
      <c r="D4267" t="b">
        <f t="shared" si="331"/>
        <v>1</v>
      </c>
      <c r="E4267" t="b">
        <f t="shared" si="332"/>
        <v>0</v>
      </c>
      <c r="F4267" t="b">
        <f t="shared" si="333"/>
        <v>0</v>
      </c>
      <c r="H4267" t="b">
        <f t="shared" si="334"/>
        <v>0</v>
      </c>
      <c r="I4267" t="b">
        <f t="shared" si="335"/>
        <v>0</v>
      </c>
    </row>
    <row r="4268" spans="1:9" x14ac:dyDescent="0.25">
      <c r="A4268" s="11">
        <v>-1.1080048720827E-3</v>
      </c>
      <c r="B4268" s="11">
        <v>-2.2843129409011451E-4</v>
      </c>
      <c r="C4268">
        <v>1.7435910245084999E-3</v>
      </c>
      <c r="D4268" t="b">
        <f t="shared" si="331"/>
        <v>1</v>
      </c>
      <c r="E4268" t="b">
        <f t="shared" si="332"/>
        <v>0</v>
      </c>
      <c r="F4268" t="b">
        <f t="shared" si="333"/>
        <v>0</v>
      </c>
      <c r="H4268" t="b">
        <f t="shared" si="334"/>
        <v>0</v>
      </c>
      <c r="I4268" t="b">
        <f t="shared" si="335"/>
        <v>0</v>
      </c>
    </row>
    <row r="4269" spans="1:9" x14ac:dyDescent="0.25">
      <c r="A4269" s="11">
        <v>1.5904270620227001E-3</v>
      </c>
      <c r="B4269" s="11">
        <v>-4.071260045748204E-4</v>
      </c>
      <c r="C4269">
        <v>1.7435910245084999E-3</v>
      </c>
      <c r="D4269" t="b">
        <f t="shared" si="331"/>
        <v>0</v>
      </c>
      <c r="E4269" t="b">
        <f t="shared" si="332"/>
        <v>0</v>
      </c>
      <c r="F4269" t="b">
        <f t="shared" si="333"/>
        <v>1</v>
      </c>
      <c r="H4269" t="b">
        <f t="shared" si="334"/>
        <v>0</v>
      </c>
      <c r="I4269" t="b">
        <f t="shared" si="335"/>
        <v>0</v>
      </c>
    </row>
    <row r="4270" spans="1:9" x14ac:dyDescent="0.25">
      <c r="A4270" s="11">
        <v>3.3854425646830002E-4</v>
      </c>
      <c r="B4270" s="11">
        <v>2.7465767925605178E-4</v>
      </c>
      <c r="C4270">
        <v>1.7435910245084999E-3</v>
      </c>
      <c r="D4270" t="b">
        <f t="shared" si="331"/>
        <v>1</v>
      </c>
      <c r="E4270" t="b">
        <f t="shared" si="332"/>
        <v>0</v>
      </c>
      <c r="F4270" t="b">
        <f t="shared" si="333"/>
        <v>0</v>
      </c>
      <c r="H4270" t="b">
        <f t="shared" si="334"/>
        <v>0</v>
      </c>
      <c r="I4270" t="b">
        <f t="shared" si="335"/>
        <v>0</v>
      </c>
    </row>
    <row r="4271" spans="1:9" x14ac:dyDescent="0.25">
      <c r="A4271" s="11">
        <v>6.5288463040907702E-5</v>
      </c>
      <c r="B4271" s="11">
        <v>4.5236790901981289E-4</v>
      </c>
      <c r="C4271">
        <v>1.7435910245084999E-3</v>
      </c>
      <c r="D4271" t="b">
        <f t="shared" si="331"/>
        <v>1</v>
      </c>
      <c r="E4271" t="b">
        <f t="shared" si="332"/>
        <v>0</v>
      </c>
      <c r="F4271" t="b">
        <f t="shared" si="333"/>
        <v>0</v>
      </c>
      <c r="H4271" t="b">
        <f t="shared" si="334"/>
        <v>0</v>
      </c>
      <c r="I4271" t="b">
        <f t="shared" si="335"/>
        <v>0</v>
      </c>
    </row>
    <row r="4272" spans="1:9" x14ac:dyDescent="0.25">
      <c r="A4272" s="11">
        <v>3.7283816045012999E-3</v>
      </c>
      <c r="B4272" s="11">
        <v>6.8006833316758275E-5</v>
      </c>
      <c r="C4272">
        <v>1.7435910245084999E-3</v>
      </c>
      <c r="D4272" t="b">
        <f t="shared" si="331"/>
        <v>1</v>
      </c>
      <c r="E4272" t="b">
        <f t="shared" si="332"/>
        <v>0</v>
      </c>
      <c r="F4272" t="b">
        <f t="shared" si="333"/>
        <v>0</v>
      </c>
      <c r="H4272" t="b">
        <f t="shared" si="334"/>
        <v>0</v>
      </c>
      <c r="I4272" t="b">
        <f t="shared" si="335"/>
        <v>0</v>
      </c>
    </row>
    <row r="4273" spans="1:9" x14ac:dyDescent="0.25">
      <c r="A4273" s="11">
        <v>3.9507367094217E-3</v>
      </c>
      <c r="B4273" s="11">
        <v>3.6140773445367809E-3</v>
      </c>
      <c r="C4273">
        <v>1.7435910245084999E-3</v>
      </c>
      <c r="D4273" t="b">
        <f t="shared" si="331"/>
        <v>1</v>
      </c>
      <c r="E4273" t="b">
        <f t="shared" si="332"/>
        <v>0</v>
      </c>
      <c r="F4273" t="b">
        <f t="shared" si="333"/>
        <v>0</v>
      </c>
      <c r="H4273" t="b">
        <f t="shared" si="334"/>
        <v>0</v>
      </c>
      <c r="I4273" t="b">
        <f t="shared" si="335"/>
        <v>0</v>
      </c>
    </row>
    <row r="4274" spans="1:9" x14ac:dyDescent="0.25">
      <c r="A4274" s="11">
        <v>-2.8465279535087999E-3</v>
      </c>
      <c r="B4274" s="11">
        <v>-1.1068809544667599E-3</v>
      </c>
      <c r="C4274">
        <v>1.7435910245084999E-3</v>
      </c>
      <c r="D4274" t="b">
        <f t="shared" si="331"/>
        <v>1</v>
      </c>
      <c r="E4274" t="b">
        <f t="shared" si="332"/>
        <v>0</v>
      </c>
      <c r="F4274" t="b">
        <f t="shared" si="333"/>
        <v>0</v>
      </c>
      <c r="H4274" t="b">
        <f t="shared" si="334"/>
        <v>0</v>
      </c>
      <c r="I4274" t="b">
        <f t="shared" si="335"/>
        <v>0</v>
      </c>
    </row>
    <row r="4275" spans="1:9" x14ac:dyDescent="0.25">
      <c r="A4275" s="11">
        <v>-1.7391576015831E-3</v>
      </c>
      <c r="B4275" s="11">
        <v>1.6031852283049369E-4</v>
      </c>
      <c r="C4275">
        <v>1.7435910245084999E-3</v>
      </c>
      <c r="D4275" t="b">
        <f t="shared" si="331"/>
        <v>0</v>
      </c>
      <c r="E4275" t="b">
        <f t="shared" si="332"/>
        <v>1</v>
      </c>
      <c r="F4275" t="b">
        <f t="shared" si="333"/>
        <v>0</v>
      </c>
      <c r="H4275" t="b">
        <f t="shared" si="334"/>
        <v>0</v>
      </c>
      <c r="I4275" t="b">
        <f t="shared" si="335"/>
        <v>0</v>
      </c>
    </row>
    <row r="4276" spans="1:9" x14ac:dyDescent="0.25">
      <c r="A4276" s="11">
        <v>-1.2308523900861001E-3</v>
      </c>
      <c r="B4276" s="11">
        <v>2.0642392337322239E-3</v>
      </c>
      <c r="C4276">
        <v>1.7435910245084999E-3</v>
      </c>
      <c r="D4276" t="b">
        <f t="shared" si="331"/>
        <v>0</v>
      </c>
      <c r="E4276" t="b">
        <f t="shared" si="332"/>
        <v>1</v>
      </c>
      <c r="F4276" t="b">
        <f t="shared" si="333"/>
        <v>0</v>
      </c>
      <c r="H4276" t="b">
        <f t="shared" si="334"/>
        <v>0</v>
      </c>
      <c r="I4276" t="b">
        <f t="shared" si="335"/>
        <v>0</v>
      </c>
    </row>
    <row r="4277" spans="1:9" x14ac:dyDescent="0.25">
      <c r="A4277" s="11">
        <v>2.4019668639834999E-3</v>
      </c>
      <c r="B4277" s="11">
        <v>1.2960055610165E-3</v>
      </c>
      <c r="C4277">
        <v>1.7435910245084999E-3</v>
      </c>
      <c r="D4277" t="b">
        <f t="shared" si="331"/>
        <v>1</v>
      </c>
      <c r="E4277" t="b">
        <f t="shared" si="332"/>
        <v>0</v>
      </c>
      <c r="F4277" t="b">
        <f t="shared" si="333"/>
        <v>0</v>
      </c>
      <c r="H4277" t="b">
        <f t="shared" si="334"/>
        <v>0</v>
      </c>
      <c r="I4277" t="b">
        <f t="shared" si="335"/>
        <v>0</v>
      </c>
    </row>
    <row r="4278" spans="1:9" x14ac:dyDescent="0.25">
      <c r="A4278" s="11">
        <v>2.4668048619496999E-3</v>
      </c>
      <c r="B4278" s="11">
        <v>1.257712487131357E-3</v>
      </c>
      <c r="C4278">
        <v>1.7435910245084999E-3</v>
      </c>
      <c r="D4278" t="b">
        <f t="shared" si="331"/>
        <v>1</v>
      </c>
      <c r="E4278" t="b">
        <f t="shared" si="332"/>
        <v>0</v>
      </c>
      <c r="F4278" t="b">
        <f t="shared" si="333"/>
        <v>0</v>
      </c>
      <c r="H4278" t="b">
        <f t="shared" si="334"/>
        <v>0</v>
      </c>
      <c r="I4278" t="b">
        <f t="shared" si="335"/>
        <v>0</v>
      </c>
    </row>
    <row r="4279" spans="1:9" x14ac:dyDescent="0.25">
      <c r="A4279" s="11">
        <v>-1.0522571223245999E-3</v>
      </c>
      <c r="B4279" s="11">
        <v>-5.6539475917816162E-4</v>
      </c>
      <c r="C4279">
        <v>1.7435910245084999E-3</v>
      </c>
      <c r="D4279" t="b">
        <f t="shared" si="331"/>
        <v>1</v>
      </c>
      <c r="E4279" t="b">
        <f t="shared" si="332"/>
        <v>0</v>
      </c>
      <c r="F4279" t="b">
        <f t="shared" si="333"/>
        <v>0</v>
      </c>
      <c r="H4279" t="b">
        <f t="shared" si="334"/>
        <v>0</v>
      </c>
      <c r="I4279" t="b">
        <f t="shared" si="335"/>
        <v>0</v>
      </c>
    </row>
    <row r="4280" spans="1:9" x14ac:dyDescent="0.25">
      <c r="A4280" s="11">
        <v>2.4893851542425001E-3</v>
      </c>
      <c r="B4280" s="11">
        <v>-7.6932809315621853E-4</v>
      </c>
      <c r="C4280">
        <v>1.7435910245084999E-3</v>
      </c>
      <c r="D4280" t="b">
        <f t="shared" si="331"/>
        <v>0</v>
      </c>
      <c r="E4280" t="b">
        <f t="shared" si="332"/>
        <v>0</v>
      </c>
      <c r="F4280" t="b">
        <f t="shared" si="333"/>
        <v>1</v>
      </c>
      <c r="H4280" t="b">
        <f t="shared" si="334"/>
        <v>0</v>
      </c>
      <c r="I4280" t="b">
        <f t="shared" si="335"/>
        <v>0</v>
      </c>
    </row>
    <row r="4281" spans="1:9" x14ac:dyDescent="0.25">
      <c r="A4281" s="11">
        <v>3.3652959310005999E-3</v>
      </c>
      <c r="B4281" s="11">
        <v>1.8836206290870901E-3</v>
      </c>
      <c r="C4281">
        <v>1.7435910245084999E-3</v>
      </c>
      <c r="D4281" t="b">
        <f t="shared" si="331"/>
        <v>1</v>
      </c>
      <c r="E4281" t="b">
        <f t="shared" si="332"/>
        <v>0</v>
      </c>
      <c r="F4281" t="b">
        <f t="shared" si="333"/>
        <v>0</v>
      </c>
      <c r="H4281" t="b">
        <f t="shared" si="334"/>
        <v>0</v>
      </c>
      <c r="I4281" t="b">
        <f t="shared" si="335"/>
        <v>0</v>
      </c>
    </row>
    <row r="4282" spans="1:9" x14ac:dyDescent="0.25">
      <c r="A4282" s="11">
        <v>0</v>
      </c>
      <c r="B4282" s="11">
        <v>-3.8309348747134209E-4</v>
      </c>
      <c r="C4282">
        <v>1.7435910245084999E-3</v>
      </c>
      <c r="D4282" t="b">
        <f t="shared" si="331"/>
        <v>0</v>
      </c>
      <c r="E4282" t="b">
        <f t="shared" si="332"/>
        <v>0</v>
      </c>
      <c r="F4282" t="b">
        <f t="shared" si="333"/>
        <v>0</v>
      </c>
      <c r="H4282" t="b">
        <f t="shared" si="334"/>
        <v>0</v>
      </c>
      <c r="I4282" t="b">
        <f t="shared" si="335"/>
        <v>0</v>
      </c>
    </row>
    <row r="4283" spans="1:9" x14ac:dyDescent="0.25">
      <c r="A4283" s="11">
        <v>1.0002730265306001E-3</v>
      </c>
      <c r="B4283" s="11">
        <v>1.188804526464082E-4</v>
      </c>
      <c r="C4283">
        <v>1.7435910245084999E-3</v>
      </c>
      <c r="D4283" t="b">
        <f t="shared" si="331"/>
        <v>1</v>
      </c>
      <c r="E4283" t="b">
        <f t="shared" si="332"/>
        <v>0</v>
      </c>
      <c r="F4283" t="b">
        <f t="shared" si="333"/>
        <v>0</v>
      </c>
      <c r="H4283" t="b">
        <f t="shared" si="334"/>
        <v>0</v>
      </c>
      <c r="I4283" t="b">
        <f t="shared" si="335"/>
        <v>0</v>
      </c>
    </row>
    <row r="4284" spans="1:9" x14ac:dyDescent="0.25">
      <c r="A4284" s="11">
        <v>6.6609024825371003E-3</v>
      </c>
      <c r="B4284" s="11">
        <v>3.8024554960429668E-3</v>
      </c>
      <c r="C4284">
        <v>1.7435910245084999E-3</v>
      </c>
      <c r="D4284" t="b">
        <f t="shared" si="331"/>
        <v>1</v>
      </c>
      <c r="E4284" t="b">
        <f t="shared" si="332"/>
        <v>0</v>
      </c>
      <c r="F4284" t="b">
        <f t="shared" si="333"/>
        <v>0</v>
      </c>
      <c r="H4284" t="b">
        <f t="shared" si="334"/>
        <v>1</v>
      </c>
      <c r="I4284" t="b">
        <f t="shared" si="335"/>
        <v>0</v>
      </c>
    </row>
    <row r="4285" spans="1:9" x14ac:dyDescent="0.25">
      <c r="A4285" s="11">
        <v>1.3129354964001999E-3</v>
      </c>
      <c r="B4285" s="11">
        <v>3.1037305598147208E-4</v>
      </c>
      <c r="C4285">
        <v>1.7435910245084999E-3</v>
      </c>
      <c r="D4285" t="b">
        <f t="shared" si="331"/>
        <v>1</v>
      </c>
      <c r="E4285" t="b">
        <f t="shared" si="332"/>
        <v>0</v>
      </c>
      <c r="F4285" t="b">
        <f t="shared" si="333"/>
        <v>0</v>
      </c>
      <c r="H4285" t="b">
        <f t="shared" si="334"/>
        <v>0</v>
      </c>
      <c r="I4285" t="b">
        <f t="shared" si="335"/>
        <v>0</v>
      </c>
    </row>
    <row r="4286" spans="1:9" x14ac:dyDescent="0.25">
      <c r="A4286" s="11">
        <v>-3.0298632283980002E-4</v>
      </c>
      <c r="B4286" s="11">
        <v>5.1719782641157508E-4</v>
      </c>
      <c r="C4286">
        <v>1.7435910245084999E-3</v>
      </c>
      <c r="D4286" t="b">
        <f t="shared" si="331"/>
        <v>0</v>
      </c>
      <c r="E4286" t="b">
        <f t="shared" si="332"/>
        <v>1</v>
      </c>
      <c r="F4286" t="b">
        <f t="shared" si="333"/>
        <v>0</v>
      </c>
      <c r="H4286" t="b">
        <f t="shared" si="334"/>
        <v>0</v>
      </c>
      <c r="I4286" t="b">
        <f t="shared" si="335"/>
        <v>0</v>
      </c>
    </row>
    <row r="4287" spans="1:9" x14ac:dyDescent="0.25">
      <c r="A4287" s="11">
        <v>1.2897299886657999E-3</v>
      </c>
      <c r="B4287" s="11">
        <v>2.9077869839966303E-4</v>
      </c>
      <c r="C4287">
        <v>1.7435910245084999E-3</v>
      </c>
      <c r="D4287" t="b">
        <f t="shared" si="331"/>
        <v>1</v>
      </c>
      <c r="E4287" t="b">
        <f t="shared" si="332"/>
        <v>0</v>
      </c>
      <c r="F4287" t="b">
        <f t="shared" si="333"/>
        <v>0</v>
      </c>
      <c r="H4287" t="b">
        <f t="shared" si="334"/>
        <v>0</v>
      </c>
      <c r="I4287" t="b">
        <f t="shared" si="335"/>
        <v>0</v>
      </c>
    </row>
    <row r="4288" spans="1:9" x14ac:dyDescent="0.25">
      <c r="A4288" s="11">
        <v>1.8855405818394E-3</v>
      </c>
      <c r="B4288" s="11">
        <v>3.0393895576708019E-4</v>
      </c>
      <c r="C4288">
        <v>1.7435910245084999E-3</v>
      </c>
      <c r="D4288" t="b">
        <f t="shared" si="331"/>
        <v>1</v>
      </c>
      <c r="E4288" t="b">
        <f t="shared" si="332"/>
        <v>0</v>
      </c>
      <c r="F4288" t="b">
        <f t="shared" si="333"/>
        <v>0</v>
      </c>
      <c r="H4288" t="b">
        <f t="shared" si="334"/>
        <v>0</v>
      </c>
      <c r="I4288" t="b">
        <f t="shared" si="335"/>
        <v>0</v>
      </c>
    </row>
    <row r="4289" spans="1:9" x14ac:dyDescent="0.25">
      <c r="A4289" s="11">
        <v>-8.2085345391699998E-4</v>
      </c>
      <c r="B4289" s="11">
        <v>-3.4621718805283308E-4</v>
      </c>
      <c r="C4289">
        <v>1.7435910245084999E-3</v>
      </c>
      <c r="D4289" t="b">
        <f t="shared" si="331"/>
        <v>1</v>
      </c>
      <c r="E4289" t="b">
        <f t="shared" si="332"/>
        <v>0</v>
      </c>
      <c r="F4289" t="b">
        <f t="shared" si="333"/>
        <v>0</v>
      </c>
      <c r="H4289" t="b">
        <f t="shared" si="334"/>
        <v>0</v>
      </c>
      <c r="I4289" t="b">
        <f t="shared" si="335"/>
        <v>0</v>
      </c>
    </row>
    <row r="4290" spans="1:9" x14ac:dyDescent="0.25">
      <c r="A4290" s="11">
        <v>4.1491916527759999E-3</v>
      </c>
      <c r="B4290" s="11">
        <v>3.050925442948937E-3</v>
      </c>
      <c r="C4290">
        <v>1.7435910245084999E-3</v>
      </c>
      <c r="D4290" t="b">
        <f t="shared" si="331"/>
        <v>1</v>
      </c>
      <c r="E4290" t="b">
        <f t="shared" si="332"/>
        <v>0</v>
      </c>
      <c r="F4290" t="b">
        <f t="shared" si="333"/>
        <v>0</v>
      </c>
      <c r="H4290" t="b">
        <f t="shared" si="334"/>
        <v>0</v>
      </c>
      <c r="I4290" t="b">
        <f t="shared" si="335"/>
        <v>0</v>
      </c>
    </row>
    <row r="4291" spans="1:9" x14ac:dyDescent="0.25">
      <c r="A4291" s="11">
        <v>1.5360149431529999E-4</v>
      </c>
      <c r="B4291" s="11">
        <v>-6.4880819991230965E-4</v>
      </c>
      <c r="C4291">
        <v>1.7435910245084999E-3</v>
      </c>
      <c r="D4291" t="b">
        <f t="shared" ref="D4291:D4354" si="336">OR(AND(A4291&lt;0,B4291&lt;0),AND(A4291&gt;0,B4291&gt;0))</f>
        <v>0</v>
      </c>
      <c r="E4291" t="b">
        <f t="shared" ref="E4291:E4354" si="337">AND(B4291&gt;0,A4291&lt;0)</f>
        <v>0</v>
      </c>
      <c r="F4291" t="b">
        <f t="shared" ref="F4291:F4354" si="338">AND(B4291&lt;0,A4291&gt;0)</f>
        <v>1</v>
      </c>
      <c r="H4291" t="b">
        <f t="shared" ref="H4291:H4354" si="339">A4291&gt;0.005</f>
        <v>0</v>
      </c>
      <c r="I4291" t="b">
        <f t="shared" ref="I4291:I4354" si="340">AND(H4291=TRUE,B4291&gt;0.005)</f>
        <v>0</v>
      </c>
    </row>
    <row r="4292" spans="1:9" x14ac:dyDescent="0.25">
      <c r="A4292" s="11">
        <v>1.143224800376E-3</v>
      </c>
      <c r="B4292" s="11">
        <v>1.720613363431767E-5</v>
      </c>
      <c r="C4292">
        <v>1.7435910245084999E-3</v>
      </c>
      <c r="D4292" t="b">
        <f t="shared" si="336"/>
        <v>1</v>
      </c>
      <c r="E4292" t="b">
        <f t="shared" si="337"/>
        <v>0</v>
      </c>
      <c r="F4292" t="b">
        <f t="shared" si="338"/>
        <v>0</v>
      </c>
      <c r="H4292" t="b">
        <f t="shared" si="339"/>
        <v>0</v>
      </c>
      <c r="I4292" t="b">
        <f t="shared" si="340"/>
        <v>0</v>
      </c>
    </row>
    <row r="4293" spans="1:9" x14ac:dyDescent="0.25">
      <c r="A4293" s="11">
        <v>3.6325551191401999E-3</v>
      </c>
      <c r="B4293" s="11">
        <v>2.660057507455349E-3</v>
      </c>
      <c r="C4293">
        <v>1.7435910245084999E-3</v>
      </c>
      <c r="D4293" t="b">
        <f t="shared" si="336"/>
        <v>1</v>
      </c>
      <c r="E4293" t="b">
        <f t="shared" si="337"/>
        <v>0</v>
      </c>
      <c r="F4293" t="b">
        <f t="shared" si="338"/>
        <v>0</v>
      </c>
      <c r="H4293" t="b">
        <f t="shared" si="339"/>
        <v>0</v>
      </c>
      <c r="I4293" t="b">
        <f t="shared" si="340"/>
        <v>0</v>
      </c>
    </row>
    <row r="4294" spans="1:9" x14ac:dyDescent="0.25">
      <c r="A4294" s="11">
        <v>-2.5706407789190001E-4</v>
      </c>
      <c r="B4294" s="11">
        <v>-2.5252092746086419E-4</v>
      </c>
      <c r="C4294">
        <v>1.7435910245084999E-3</v>
      </c>
      <c r="D4294" t="b">
        <f t="shared" si="336"/>
        <v>1</v>
      </c>
      <c r="E4294" t="b">
        <f t="shared" si="337"/>
        <v>0</v>
      </c>
      <c r="F4294" t="b">
        <f t="shared" si="338"/>
        <v>0</v>
      </c>
      <c r="H4294" t="b">
        <f t="shared" si="339"/>
        <v>0</v>
      </c>
      <c r="I4294" t="b">
        <f t="shared" si="340"/>
        <v>0</v>
      </c>
    </row>
    <row r="4295" spans="1:9" x14ac:dyDescent="0.25">
      <c r="A4295" s="11">
        <v>-1.5665863719887001E-3</v>
      </c>
      <c r="B4295" s="11">
        <v>-1.405631890520453E-3</v>
      </c>
      <c r="C4295">
        <v>1.7435910245084999E-3</v>
      </c>
      <c r="D4295" t="b">
        <f t="shared" si="336"/>
        <v>1</v>
      </c>
      <c r="E4295" t="b">
        <f t="shared" si="337"/>
        <v>0</v>
      </c>
      <c r="F4295" t="b">
        <f t="shared" si="338"/>
        <v>0</v>
      </c>
      <c r="H4295" t="b">
        <f t="shared" si="339"/>
        <v>0</v>
      </c>
      <c r="I4295" t="b">
        <f t="shared" si="340"/>
        <v>0</v>
      </c>
    </row>
    <row r="4296" spans="1:9" x14ac:dyDescent="0.25">
      <c r="A4296" s="11">
        <v>-2.8429940430431998E-3</v>
      </c>
      <c r="B4296" s="11">
        <v>-2.7105084154754881E-3</v>
      </c>
      <c r="C4296">
        <v>1.7435910245084999E-3</v>
      </c>
      <c r="D4296" t="b">
        <f t="shared" si="336"/>
        <v>1</v>
      </c>
      <c r="E4296" t="b">
        <f t="shared" si="337"/>
        <v>0</v>
      </c>
      <c r="F4296" t="b">
        <f t="shared" si="338"/>
        <v>0</v>
      </c>
      <c r="H4296" t="b">
        <f t="shared" si="339"/>
        <v>0</v>
      </c>
      <c r="I4296" t="b">
        <f t="shared" si="340"/>
        <v>0</v>
      </c>
    </row>
    <row r="4297" spans="1:9" x14ac:dyDescent="0.25">
      <c r="A4297" s="11">
        <v>4.6645849373490002E-4</v>
      </c>
      <c r="B4297" s="11">
        <v>-4.2735147872008378E-4</v>
      </c>
      <c r="C4297">
        <v>1.7435910245084999E-3</v>
      </c>
      <c r="D4297" t="b">
        <f t="shared" si="336"/>
        <v>0</v>
      </c>
      <c r="E4297" t="b">
        <f t="shared" si="337"/>
        <v>0</v>
      </c>
      <c r="F4297" t="b">
        <f t="shared" si="338"/>
        <v>1</v>
      </c>
      <c r="H4297" t="b">
        <f t="shared" si="339"/>
        <v>0</v>
      </c>
      <c r="I4297" t="b">
        <f t="shared" si="340"/>
        <v>0</v>
      </c>
    </row>
    <row r="4298" spans="1:9" x14ac:dyDescent="0.25">
      <c r="A4298" s="11">
        <v>6.0300041457859999E-4</v>
      </c>
      <c r="B4298" s="11">
        <v>1.1785594979301099E-3</v>
      </c>
      <c r="C4298">
        <v>1.7435910245084999E-3</v>
      </c>
      <c r="D4298" t="b">
        <f t="shared" si="336"/>
        <v>1</v>
      </c>
      <c r="E4298" t="b">
        <f t="shared" si="337"/>
        <v>0</v>
      </c>
      <c r="F4298" t="b">
        <f t="shared" si="338"/>
        <v>0</v>
      </c>
      <c r="H4298" t="b">
        <f t="shared" si="339"/>
        <v>0</v>
      </c>
      <c r="I4298" t="b">
        <f t="shared" si="340"/>
        <v>0</v>
      </c>
    </row>
    <row r="4299" spans="1:9" x14ac:dyDescent="0.25">
      <c r="A4299" s="11">
        <v>-7.1069285620829997E-4</v>
      </c>
      <c r="B4299" s="11">
        <v>4.0185361285693938E-4</v>
      </c>
      <c r="C4299">
        <v>1.7435910245084999E-3</v>
      </c>
      <c r="D4299" t="b">
        <f t="shared" si="336"/>
        <v>0</v>
      </c>
      <c r="E4299" t="b">
        <f t="shared" si="337"/>
        <v>1</v>
      </c>
      <c r="F4299" t="b">
        <f t="shared" si="338"/>
        <v>0</v>
      </c>
      <c r="H4299" t="b">
        <f t="shared" si="339"/>
        <v>0</v>
      </c>
      <c r="I4299" t="b">
        <f t="shared" si="340"/>
        <v>0</v>
      </c>
    </row>
    <row r="4300" spans="1:9" x14ac:dyDescent="0.25">
      <c r="A4300" s="11">
        <v>3.9157563410990002E-4</v>
      </c>
      <c r="B4300" s="11">
        <v>-4.1511864401400089E-4</v>
      </c>
      <c r="C4300">
        <v>1.7435910245084999E-3</v>
      </c>
      <c r="D4300" t="b">
        <f t="shared" si="336"/>
        <v>0</v>
      </c>
      <c r="E4300" t="b">
        <f t="shared" si="337"/>
        <v>0</v>
      </c>
      <c r="F4300" t="b">
        <f t="shared" si="338"/>
        <v>1</v>
      </c>
      <c r="H4300" t="b">
        <f t="shared" si="339"/>
        <v>0</v>
      </c>
      <c r="I4300" t="b">
        <f t="shared" si="340"/>
        <v>0</v>
      </c>
    </row>
    <row r="4301" spans="1:9" x14ac:dyDescent="0.25">
      <c r="A4301" s="11">
        <v>6.2408180969131003E-3</v>
      </c>
      <c r="B4301" s="11">
        <v>3.32042551599443E-3</v>
      </c>
      <c r="C4301">
        <v>1.7435910245084999E-3</v>
      </c>
      <c r="D4301" t="b">
        <f t="shared" si="336"/>
        <v>1</v>
      </c>
      <c r="E4301" t="b">
        <f t="shared" si="337"/>
        <v>0</v>
      </c>
      <c r="F4301" t="b">
        <f t="shared" si="338"/>
        <v>0</v>
      </c>
      <c r="H4301" t="b">
        <f t="shared" si="339"/>
        <v>1</v>
      </c>
      <c r="I4301" t="b">
        <f t="shared" si="340"/>
        <v>0</v>
      </c>
    </row>
    <row r="4302" spans="1:9" x14ac:dyDescent="0.25">
      <c r="A4302" s="11">
        <v>2.8778813068720002E-4</v>
      </c>
      <c r="B4302" s="11">
        <v>4.2760139331221581E-4</v>
      </c>
      <c r="C4302">
        <v>1.7435910245084999E-3</v>
      </c>
      <c r="D4302" t="b">
        <f t="shared" si="336"/>
        <v>1</v>
      </c>
      <c r="E4302" t="b">
        <f t="shared" si="337"/>
        <v>0</v>
      </c>
      <c r="F4302" t="b">
        <f t="shared" si="338"/>
        <v>0</v>
      </c>
      <c r="H4302" t="b">
        <f t="shared" si="339"/>
        <v>0</v>
      </c>
      <c r="I4302" t="b">
        <f t="shared" si="340"/>
        <v>0</v>
      </c>
    </row>
    <row r="4303" spans="1:9" x14ac:dyDescent="0.25">
      <c r="A4303" s="11">
        <v>-3.0428737977369999E-4</v>
      </c>
      <c r="B4303" s="11">
        <v>-7.7729753684252501E-4</v>
      </c>
      <c r="C4303">
        <v>1.7435910245084999E-3</v>
      </c>
      <c r="D4303" t="b">
        <f t="shared" si="336"/>
        <v>1</v>
      </c>
      <c r="E4303" t="b">
        <f t="shared" si="337"/>
        <v>0</v>
      </c>
      <c r="F4303" t="b">
        <f t="shared" si="338"/>
        <v>0</v>
      </c>
      <c r="H4303" t="b">
        <f t="shared" si="339"/>
        <v>0</v>
      </c>
      <c r="I4303" t="b">
        <f t="shared" si="340"/>
        <v>0</v>
      </c>
    </row>
    <row r="4304" spans="1:9" x14ac:dyDescent="0.25">
      <c r="A4304" s="11">
        <v>-1.4072475450837001E-3</v>
      </c>
      <c r="B4304" s="11">
        <v>-2.3061085084918889E-4</v>
      </c>
      <c r="C4304">
        <v>1.7435910245084999E-3</v>
      </c>
      <c r="D4304" t="b">
        <f t="shared" si="336"/>
        <v>1</v>
      </c>
      <c r="E4304" t="b">
        <f t="shared" si="337"/>
        <v>0</v>
      </c>
      <c r="F4304" t="b">
        <f t="shared" si="338"/>
        <v>0</v>
      </c>
      <c r="H4304" t="b">
        <f t="shared" si="339"/>
        <v>0</v>
      </c>
      <c r="I4304" t="b">
        <f t="shared" si="340"/>
        <v>0</v>
      </c>
    </row>
    <row r="4305" spans="1:9" x14ac:dyDescent="0.25">
      <c r="A4305" s="11">
        <v>-2.4729347911707001E-3</v>
      </c>
      <c r="B4305" s="11">
        <v>-1.110202516429126E-3</v>
      </c>
      <c r="C4305">
        <v>1.7435910245084999E-3</v>
      </c>
      <c r="D4305" t="b">
        <f t="shared" si="336"/>
        <v>1</v>
      </c>
      <c r="E4305" t="b">
        <f t="shared" si="337"/>
        <v>0</v>
      </c>
      <c r="F4305" t="b">
        <f t="shared" si="338"/>
        <v>0</v>
      </c>
      <c r="H4305" t="b">
        <f t="shared" si="339"/>
        <v>0</v>
      </c>
      <c r="I4305" t="b">
        <f t="shared" si="340"/>
        <v>0</v>
      </c>
    </row>
    <row r="4306" spans="1:9" x14ac:dyDescent="0.25">
      <c r="A4306" s="11">
        <v>-1.162069465174E-3</v>
      </c>
      <c r="B4306" s="11">
        <v>-5.4493406787514687E-4</v>
      </c>
      <c r="C4306">
        <v>1.7435910245084999E-3</v>
      </c>
      <c r="D4306" t="b">
        <f t="shared" si="336"/>
        <v>1</v>
      </c>
      <c r="E4306" t="b">
        <f t="shared" si="337"/>
        <v>0</v>
      </c>
      <c r="F4306" t="b">
        <f t="shared" si="338"/>
        <v>0</v>
      </c>
      <c r="H4306" t="b">
        <f t="shared" si="339"/>
        <v>0</v>
      </c>
      <c r="I4306" t="b">
        <f t="shared" si="340"/>
        <v>0</v>
      </c>
    </row>
    <row r="4307" spans="1:9" x14ac:dyDescent="0.25">
      <c r="A4307" s="11">
        <v>1.7333053369809001E-3</v>
      </c>
      <c r="B4307" s="11">
        <v>6.6805206006392837E-4</v>
      </c>
      <c r="C4307">
        <v>1.7435910245084999E-3</v>
      </c>
      <c r="D4307" t="b">
        <f t="shared" si="336"/>
        <v>1</v>
      </c>
      <c r="E4307" t="b">
        <f t="shared" si="337"/>
        <v>0</v>
      </c>
      <c r="F4307" t="b">
        <f t="shared" si="338"/>
        <v>0</v>
      </c>
      <c r="H4307" t="b">
        <f t="shared" si="339"/>
        <v>0</v>
      </c>
      <c r="I4307" t="b">
        <f t="shared" si="340"/>
        <v>0</v>
      </c>
    </row>
    <row r="4308" spans="1:9" x14ac:dyDescent="0.25">
      <c r="A4308" s="11">
        <v>-1.9622230875724002E-3</v>
      </c>
      <c r="B4308" s="11">
        <v>-2.4173062411136931E-4</v>
      </c>
      <c r="C4308">
        <v>1.7435910245084999E-3</v>
      </c>
      <c r="D4308" t="b">
        <f t="shared" si="336"/>
        <v>1</v>
      </c>
      <c r="E4308" t="b">
        <f t="shared" si="337"/>
        <v>0</v>
      </c>
      <c r="F4308" t="b">
        <f t="shared" si="338"/>
        <v>0</v>
      </c>
      <c r="H4308" t="b">
        <f t="shared" si="339"/>
        <v>0</v>
      </c>
      <c r="I4308" t="b">
        <f t="shared" si="340"/>
        <v>0</v>
      </c>
    </row>
    <row r="4309" spans="1:9" x14ac:dyDescent="0.25">
      <c r="A4309" s="11">
        <v>-1.2122247401796999E-3</v>
      </c>
      <c r="B4309" s="11">
        <v>-2.866049529984593E-3</v>
      </c>
      <c r="C4309">
        <v>1.7435910245084999E-3</v>
      </c>
      <c r="D4309" t="b">
        <f t="shared" si="336"/>
        <v>1</v>
      </c>
      <c r="E4309" t="b">
        <f t="shared" si="337"/>
        <v>0</v>
      </c>
      <c r="F4309" t="b">
        <f t="shared" si="338"/>
        <v>0</v>
      </c>
      <c r="H4309" t="b">
        <f t="shared" si="339"/>
        <v>0</v>
      </c>
      <c r="I4309" t="b">
        <f t="shared" si="340"/>
        <v>0</v>
      </c>
    </row>
    <row r="4310" spans="1:9" x14ac:dyDescent="0.25">
      <c r="A4310" s="11">
        <v>-5.4121332318740004E-4</v>
      </c>
      <c r="B4310" s="11">
        <v>1.4971742348279801E-4</v>
      </c>
      <c r="C4310">
        <v>1.7435910245084999E-3</v>
      </c>
      <c r="D4310" t="b">
        <f t="shared" si="336"/>
        <v>0</v>
      </c>
      <c r="E4310" t="b">
        <f t="shared" si="337"/>
        <v>1</v>
      </c>
      <c r="F4310" t="b">
        <f t="shared" si="338"/>
        <v>0</v>
      </c>
      <c r="H4310" t="b">
        <f t="shared" si="339"/>
        <v>0</v>
      </c>
      <c r="I4310" t="b">
        <f t="shared" si="340"/>
        <v>0</v>
      </c>
    </row>
    <row r="4311" spans="1:9" x14ac:dyDescent="0.25">
      <c r="A4311" s="11">
        <v>2.3135216697048001E-3</v>
      </c>
      <c r="B4311" s="11">
        <v>1.3706998433917761E-3</v>
      </c>
      <c r="C4311">
        <v>1.7435910245084999E-3</v>
      </c>
      <c r="D4311" t="b">
        <f t="shared" si="336"/>
        <v>1</v>
      </c>
      <c r="E4311" t="b">
        <f t="shared" si="337"/>
        <v>0</v>
      </c>
      <c r="F4311" t="b">
        <f t="shared" si="338"/>
        <v>0</v>
      </c>
      <c r="H4311" t="b">
        <f t="shared" si="339"/>
        <v>0</v>
      </c>
      <c r="I4311" t="b">
        <f t="shared" si="340"/>
        <v>0</v>
      </c>
    </row>
    <row r="4312" spans="1:9" x14ac:dyDescent="0.25">
      <c r="A4312" s="11">
        <v>-1.9736482651114E-3</v>
      </c>
      <c r="B4312" s="11">
        <v>-1.3103449018672111E-3</v>
      </c>
      <c r="C4312">
        <v>1.7435910245084999E-3</v>
      </c>
      <c r="D4312" t="b">
        <f t="shared" si="336"/>
        <v>1</v>
      </c>
      <c r="E4312" t="b">
        <f t="shared" si="337"/>
        <v>0</v>
      </c>
      <c r="F4312" t="b">
        <f t="shared" si="338"/>
        <v>0</v>
      </c>
      <c r="H4312" t="b">
        <f t="shared" si="339"/>
        <v>0</v>
      </c>
      <c r="I4312" t="b">
        <f t="shared" si="340"/>
        <v>0</v>
      </c>
    </row>
    <row r="4313" spans="1:9" x14ac:dyDescent="0.25">
      <c r="A4313" s="11">
        <v>-1.2937512331942101E-2</v>
      </c>
      <c r="B4313" s="11">
        <v>-1.246143318712711E-2</v>
      </c>
      <c r="C4313">
        <v>1.7435910245084999E-3</v>
      </c>
      <c r="D4313" t="b">
        <f t="shared" si="336"/>
        <v>1</v>
      </c>
      <c r="E4313" t="b">
        <f t="shared" si="337"/>
        <v>0</v>
      </c>
      <c r="F4313" t="b">
        <f t="shared" si="338"/>
        <v>0</v>
      </c>
      <c r="H4313" t="b">
        <f t="shared" si="339"/>
        <v>0</v>
      </c>
      <c r="I4313" t="b">
        <f t="shared" si="340"/>
        <v>0</v>
      </c>
    </row>
    <row r="4314" spans="1:9" x14ac:dyDescent="0.25">
      <c r="A4314" s="11">
        <v>4.6323405200208003E-3</v>
      </c>
      <c r="B4314" s="11">
        <v>3.0171452090144162E-3</v>
      </c>
      <c r="C4314">
        <v>1.7435910245084999E-3</v>
      </c>
      <c r="D4314" t="b">
        <f t="shared" si="336"/>
        <v>1</v>
      </c>
      <c r="E4314" t="b">
        <f t="shared" si="337"/>
        <v>0</v>
      </c>
      <c r="F4314" t="b">
        <f t="shared" si="338"/>
        <v>0</v>
      </c>
      <c r="H4314" t="b">
        <f t="shared" si="339"/>
        <v>0</v>
      </c>
      <c r="I4314" t="b">
        <f t="shared" si="340"/>
        <v>0</v>
      </c>
    </row>
    <row r="4315" spans="1:9" x14ac:dyDescent="0.25">
      <c r="A4315" s="11">
        <v>1.7196334425222E-3</v>
      </c>
      <c r="B4315" s="11">
        <v>1.7077366355806589E-3</v>
      </c>
      <c r="C4315">
        <v>1.7435910245084999E-3</v>
      </c>
      <c r="D4315" t="b">
        <f t="shared" si="336"/>
        <v>1</v>
      </c>
      <c r="E4315" t="b">
        <f t="shared" si="337"/>
        <v>0</v>
      </c>
      <c r="F4315" t="b">
        <f t="shared" si="338"/>
        <v>0</v>
      </c>
      <c r="H4315" t="b">
        <f t="shared" si="339"/>
        <v>0</v>
      </c>
      <c r="I4315" t="b">
        <f t="shared" si="340"/>
        <v>0</v>
      </c>
    </row>
    <row r="4316" spans="1:9" x14ac:dyDescent="0.25">
      <c r="A4316" s="11">
        <v>5.0845548240218003E-3</v>
      </c>
      <c r="B4316" s="11">
        <v>3.654198488220572E-3</v>
      </c>
      <c r="C4316">
        <v>1.7435910245084999E-3</v>
      </c>
      <c r="D4316" t="b">
        <f t="shared" si="336"/>
        <v>1</v>
      </c>
      <c r="E4316" t="b">
        <f t="shared" si="337"/>
        <v>0</v>
      </c>
      <c r="F4316" t="b">
        <f t="shared" si="338"/>
        <v>0</v>
      </c>
      <c r="H4316" t="b">
        <f t="shared" si="339"/>
        <v>1</v>
      </c>
      <c r="I4316" t="b">
        <f t="shared" si="340"/>
        <v>0</v>
      </c>
    </row>
    <row r="4317" spans="1:9" x14ac:dyDescent="0.25">
      <c r="A4317" s="11">
        <v>3.4044156443606001E-3</v>
      </c>
      <c r="B4317" s="11">
        <v>4.3757620733231311E-4</v>
      </c>
      <c r="C4317">
        <v>1.7435910245084999E-3</v>
      </c>
      <c r="D4317" t="b">
        <f t="shared" si="336"/>
        <v>1</v>
      </c>
      <c r="E4317" t="b">
        <f t="shared" si="337"/>
        <v>0</v>
      </c>
      <c r="F4317" t="b">
        <f t="shared" si="338"/>
        <v>0</v>
      </c>
      <c r="H4317" t="b">
        <f t="shared" si="339"/>
        <v>0</v>
      </c>
      <c r="I4317" t="b">
        <f t="shared" si="340"/>
        <v>0</v>
      </c>
    </row>
    <row r="4318" spans="1:9" x14ac:dyDescent="0.25">
      <c r="A4318" s="11">
        <v>7.5010320522089996E-4</v>
      </c>
      <c r="B4318" s="11">
        <v>2.3575189698021859E-4</v>
      </c>
      <c r="C4318">
        <v>1.7435910245084999E-3</v>
      </c>
      <c r="D4318" t="b">
        <f t="shared" si="336"/>
        <v>1</v>
      </c>
      <c r="E4318" t="b">
        <f t="shared" si="337"/>
        <v>0</v>
      </c>
      <c r="F4318" t="b">
        <f t="shared" si="338"/>
        <v>0</v>
      </c>
      <c r="H4318" t="b">
        <f t="shared" si="339"/>
        <v>0</v>
      </c>
      <c r="I4318" t="b">
        <f t="shared" si="340"/>
        <v>0</v>
      </c>
    </row>
    <row r="4319" spans="1:9" x14ac:dyDescent="0.25">
      <c r="A4319" s="11">
        <v>-2.8392482619597E-3</v>
      </c>
      <c r="B4319" s="11">
        <v>2.15338368434459E-4</v>
      </c>
      <c r="C4319">
        <v>1.7435910245084999E-3</v>
      </c>
      <c r="D4319" t="b">
        <f t="shared" si="336"/>
        <v>0</v>
      </c>
      <c r="E4319" t="b">
        <f t="shared" si="337"/>
        <v>1</v>
      </c>
      <c r="F4319" t="b">
        <f t="shared" si="338"/>
        <v>0</v>
      </c>
      <c r="H4319" t="b">
        <f t="shared" si="339"/>
        <v>0</v>
      </c>
      <c r="I4319" t="b">
        <f t="shared" si="340"/>
        <v>0</v>
      </c>
    </row>
    <row r="4320" spans="1:9" x14ac:dyDescent="0.25">
      <c r="A4320" s="11">
        <v>1.03348056087922E-2</v>
      </c>
      <c r="B4320" s="11">
        <v>9.1661373153328896E-3</v>
      </c>
      <c r="C4320">
        <v>1.7435910245084999E-3</v>
      </c>
      <c r="D4320" t="b">
        <f t="shared" si="336"/>
        <v>1</v>
      </c>
      <c r="E4320" t="b">
        <f t="shared" si="337"/>
        <v>0</v>
      </c>
      <c r="F4320" t="b">
        <f t="shared" si="338"/>
        <v>0</v>
      </c>
      <c r="H4320" t="b">
        <f t="shared" si="339"/>
        <v>1</v>
      </c>
      <c r="I4320" t="b">
        <f t="shared" si="340"/>
        <v>1</v>
      </c>
    </row>
    <row r="4321" spans="1:9" x14ac:dyDescent="0.25">
      <c r="A4321" s="11">
        <v>9.8209259317220011E-4</v>
      </c>
      <c r="B4321" s="11">
        <v>6.557004526257515E-4</v>
      </c>
      <c r="C4321">
        <v>1.7435910245084999E-3</v>
      </c>
      <c r="D4321" t="b">
        <f t="shared" si="336"/>
        <v>1</v>
      </c>
      <c r="E4321" t="b">
        <f t="shared" si="337"/>
        <v>0</v>
      </c>
      <c r="F4321" t="b">
        <f t="shared" si="338"/>
        <v>0</v>
      </c>
      <c r="H4321" t="b">
        <f t="shared" si="339"/>
        <v>0</v>
      </c>
      <c r="I4321" t="b">
        <f t="shared" si="340"/>
        <v>0</v>
      </c>
    </row>
    <row r="4322" spans="1:9" x14ac:dyDescent="0.25">
      <c r="A4322" s="11">
        <v>-7.2588327687029999E-4</v>
      </c>
      <c r="B4322" s="11">
        <v>4.1305410559289157E-4</v>
      </c>
      <c r="C4322">
        <v>1.7435910245084999E-3</v>
      </c>
      <c r="D4322" t="b">
        <f t="shared" si="336"/>
        <v>0</v>
      </c>
      <c r="E4322" t="b">
        <f t="shared" si="337"/>
        <v>1</v>
      </c>
      <c r="F4322" t="b">
        <f t="shared" si="338"/>
        <v>0</v>
      </c>
      <c r="H4322" t="b">
        <f t="shared" si="339"/>
        <v>0</v>
      </c>
      <c r="I4322" t="b">
        <f t="shared" si="340"/>
        <v>0</v>
      </c>
    </row>
    <row r="4323" spans="1:9" x14ac:dyDescent="0.25">
      <c r="A4323" s="11">
        <v>5.5420214720469999E-4</v>
      </c>
      <c r="B4323" s="11">
        <v>1.449011964723468E-3</v>
      </c>
      <c r="C4323">
        <v>1.7435910245084999E-3</v>
      </c>
      <c r="D4323" t="b">
        <f t="shared" si="336"/>
        <v>1</v>
      </c>
      <c r="E4323" t="b">
        <f t="shared" si="337"/>
        <v>0</v>
      </c>
      <c r="F4323" t="b">
        <f t="shared" si="338"/>
        <v>0</v>
      </c>
      <c r="H4323" t="b">
        <f t="shared" si="339"/>
        <v>0</v>
      </c>
      <c r="I4323" t="b">
        <f t="shared" si="340"/>
        <v>0</v>
      </c>
    </row>
    <row r="4324" spans="1:9" x14ac:dyDescent="0.25">
      <c r="A4324" s="11">
        <v>-2.6873018620053998E-3</v>
      </c>
      <c r="B4324" s="11">
        <v>-3.447240917012095E-3</v>
      </c>
      <c r="C4324">
        <v>1.7435910245084999E-3</v>
      </c>
      <c r="D4324" t="b">
        <f t="shared" si="336"/>
        <v>1</v>
      </c>
      <c r="E4324" t="b">
        <f t="shared" si="337"/>
        <v>0</v>
      </c>
      <c r="F4324" t="b">
        <f t="shared" si="338"/>
        <v>0</v>
      </c>
      <c r="H4324" t="b">
        <f t="shared" si="339"/>
        <v>0</v>
      </c>
      <c r="I4324" t="b">
        <f t="shared" si="340"/>
        <v>0</v>
      </c>
    </row>
    <row r="4325" spans="1:9" x14ac:dyDescent="0.25">
      <c r="A4325" s="11">
        <v>1.44390129464126E-2</v>
      </c>
      <c r="B4325" s="11">
        <v>1.27169406041503E-2</v>
      </c>
      <c r="C4325">
        <v>1.7435910245084999E-3</v>
      </c>
      <c r="D4325" t="b">
        <f t="shared" si="336"/>
        <v>1</v>
      </c>
      <c r="E4325" t="b">
        <f t="shared" si="337"/>
        <v>0</v>
      </c>
      <c r="F4325" t="b">
        <f t="shared" si="338"/>
        <v>0</v>
      </c>
      <c r="H4325" t="b">
        <f t="shared" si="339"/>
        <v>1</v>
      </c>
      <c r="I4325" t="b">
        <f t="shared" si="340"/>
        <v>1</v>
      </c>
    </row>
    <row r="4326" spans="1:9" x14ac:dyDescent="0.25">
      <c r="A4326" s="11">
        <v>-2.5720730226680998E-3</v>
      </c>
      <c r="B4326" s="11">
        <v>-3.632922656834126E-3</v>
      </c>
      <c r="C4326">
        <v>1.7435910245084999E-3</v>
      </c>
      <c r="D4326" t="b">
        <f t="shared" si="336"/>
        <v>1</v>
      </c>
      <c r="E4326" t="b">
        <f t="shared" si="337"/>
        <v>0</v>
      </c>
      <c r="F4326" t="b">
        <f t="shared" si="338"/>
        <v>0</v>
      </c>
      <c r="H4326" t="b">
        <f t="shared" si="339"/>
        <v>0</v>
      </c>
      <c r="I4326" t="b">
        <f t="shared" si="340"/>
        <v>0</v>
      </c>
    </row>
    <row r="4327" spans="1:9" x14ac:dyDescent="0.25">
      <c r="A4327" s="11">
        <v>2.6383736659003E-3</v>
      </c>
      <c r="B4327" s="11">
        <v>2.7188267558813099E-3</v>
      </c>
      <c r="C4327">
        <v>1.7435910245084999E-3</v>
      </c>
      <c r="D4327" t="b">
        <f t="shared" si="336"/>
        <v>1</v>
      </c>
      <c r="E4327" t="b">
        <f t="shared" si="337"/>
        <v>0</v>
      </c>
      <c r="F4327" t="b">
        <f t="shared" si="338"/>
        <v>0</v>
      </c>
      <c r="H4327" t="b">
        <f t="shared" si="339"/>
        <v>0</v>
      </c>
      <c r="I4327" t="b">
        <f t="shared" si="340"/>
        <v>0</v>
      </c>
    </row>
    <row r="4328" spans="1:9" x14ac:dyDescent="0.25">
      <c r="A4328" s="11">
        <v>-5.3000742239120002E-4</v>
      </c>
      <c r="B4328" s="11">
        <v>-3.0794521444477141E-4</v>
      </c>
      <c r="C4328">
        <v>1.7435910245084999E-3</v>
      </c>
      <c r="D4328" t="b">
        <f t="shared" si="336"/>
        <v>1</v>
      </c>
      <c r="E4328" t="b">
        <f t="shared" si="337"/>
        <v>0</v>
      </c>
      <c r="F4328" t="b">
        <f t="shared" si="338"/>
        <v>0</v>
      </c>
      <c r="H4328" t="b">
        <f t="shared" si="339"/>
        <v>0</v>
      </c>
      <c r="I4328" t="b">
        <f t="shared" si="340"/>
        <v>0</v>
      </c>
    </row>
    <row r="4329" spans="1:9" x14ac:dyDescent="0.25">
      <c r="A4329" s="11">
        <v>-1.4613400204019E-3</v>
      </c>
      <c r="B4329" s="11">
        <v>-6.1725894920527935E-4</v>
      </c>
      <c r="C4329">
        <v>1.7435910245084999E-3</v>
      </c>
      <c r="D4329" t="b">
        <f t="shared" si="336"/>
        <v>1</v>
      </c>
      <c r="E4329" t="b">
        <f t="shared" si="337"/>
        <v>0</v>
      </c>
      <c r="F4329" t="b">
        <f t="shared" si="338"/>
        <v>0</v>
      </c>
      <c r="H4329" t="b">
        <f t="shared" si="339"/>
        <v>0</v>
      </c>
      <c r="I4329" t="b">
        <f t="shared" si="340"/>
        <v>0</v>
      </c>
    </row>
    <row r="4330" spans="1:9" x14ac:dyDescent="0.25">
      <c r="A4330" s="11">
        <v>-2.5474879690971001E-3</v>
      </c>
      <c r="B4330" s="11">
        <v>-2.2050701081752781E-3</v>
      </c>
      <c r="C4330">
        <v>1.7435910245084999E-3</v>
      </c>
      <c r="D4330" t="b">
        <f t="shared" si="336"/>
        <v>1</v>
      </c>
      <c r="E4330" t="b">
        <f t="shared" si="337"/>
        <v>0</v>
      </c>
      <c r="F4330" t="b">
        <f t="shared" si="338"/>
        <v>0</v>
      </c>
      <c r="H4330" t="b">
        <f t="shared" si="339"/>
        <v>0</v>
      </c>
      <c r="I4330" t="b">
        <f t="shared" si="340"/>
        <v>0</v>
      </c>
    </row>
    <row r="4331" spans="1:9" x14ac:dyDescent="0.25">
      <c r="A4331" s="11">
        <v>-1.197349408053E-4</v>
      </c>
      <c r="B4331" s="11">
        <v>-6.2724965391680598E-4</v>
      </c>
      <c r="C4331">
        <v>1.7435910245084999E-3</v>
      </c>
      <c r="D4331" t="b">
        <f t="shared" si="336"/>
        <v>1</v>
      </c>
      <c r="E4331" t="b">
        <f t="shared" si="337"/>
        <v>0</v>
      </c>
      <c r="F4331" t="b">
        <f t="shared" si="338"/>
        <v>0</v>
      </c>
      <c r="H4331" t="b">
        <f t="shared" si="339"/>
        <v>0</v>
      </c>
      <c r="I4331" t="b">
        <f t="shared" si="340"/>
        <v>0</v>
      </c>
    </row>
    <row r="4332" spans="1:9" x14ac:dyDescent="0.25">
      <c r="A4332" s="11">
        <v>9.9315269834620006E-4</v>
      </c>
      <c r="B4332" s="11">
        <v>-8.9765133452601731E-5</v>
      </c>
      <c r="C4332">
        <v>1.7435910245084999E-3</v>
      </c>
      <c r="D4332" t="b">
        <f t="shared" si="336"/>
        <v>0</v>
      </c>
      <c r="E4332" t="b">
        <f t="shared" si="337"/>
        <v>0</v>
      </c>
      <c r="F4332" t="b">
        <f t="shared" si="338"/>
        <v>1</v>
      </c>
      <c r="H4332" t="b">
        <f t="shared" si="339"/>
        <v>0</v>
      </c>
      <c r="I4332" t="b">
        <f t="shared" si="340"/>
        <v>0</v>
      </c>
    </row>
    <row r="4333" spans="1:9" x14ac:dyDescent="0.25">
      <c r="A4333" s="11">
        <v>9.3353208800659999E-4</v>
      </c>
      <c r="B4333" s="11">
        <v>9.3356880825012922E-4</v>
      </c>
      <c r="C4333">
        <v>1.7435910245084999E-3</v>
      </c>
      <c r="D4333" t="b">
        <f t="shared" si="336"/>
        <v>1</v>
      </c>
      <c r="E4333" t="b">
        <f t="shared" si="337"/>
        <v>0</v>
      </c>
      <c r="F4333" t="b">
        <f t="shared" si="338"/>
        <v>0</v>
      </c>
      <c r="H4333" t="b">
        <f t="shared" si="339"/>
        <v>0</v>
      </c>
      <c r="I4333" t="b">
        <f t="shared" si="340"/>
        <v>0</v>
      </c>
    </row>
    <row r="4334" spans="1:9" x14ac:dyDescent="0.25">
      <c r="A4334" s="11">
        <v>-5.8026047596233003E-3</v>
      </c>
      <c r="B4334" s="11">
        <v>-1.899281051009893E-3</v>
      </c>
      <c r="C4334">
        <v>1.7435910245084999E-3</v>
      </c>
      <c r="D4334" t="b">
        <f t="shared" si="336"/>
        <v>1</v>
      </c>
      <c r="E4334" t="b">
        <f t="shared" si="337"/>
        <v>0</v>
      </c>
      <c r="F4334" t="b">
        <f t="shared" si="338"/>
        <v>0</v>
      </c>
      <c r="H4334" t="b">
        <f t="shared" si="339"/>
        <v>0</v>
      </c>
      <c r="I4334" t="b">
        <f t="shared" si="340"/>
        <v>0</v>
      </c>
    </row>
    <row r="4335" spans="1:9" x14ac:dyDescent="0.25">
      <c r="A4335" s="11">
        <v>3.8090269828521999E-3</v>
      </c>
      <c r="B4335" s="11">
        <v>1.063686795532703E-3</v>
      </c>
      <c r="C4335">
        <v>1.7435910245084999E-3</v>
      </c>
      <c r="D4335" t="b">
        <f t="shared" si="336"/>
        <v>1</v>
      </c>
      <c r="E4335" t="b">
        <f t="shared" si="337"/>
        <v>0</v>
      </c>
      <c r="F4335" t="b">
        <f t="shared" si="338"/>
        <v>0</v>
      </c>
      <c r="H4335" t="b">
        <f t="shared" si="339"/>
        <v>0</v>
      </c>
      <c r="I4335" t="b">
        <f t="shared" si="340"/>
        <v>0</v>
      </c>
    </row>
    <row r="4336" spans="1:9" x14ac:dyDescent="0.25">
      <c r="A4336" s="11">
        <v>-1.0540319448171999E-3</v>
      </c>
      <c r="B4336" s="11">
        <v>-8.9348421897739172E-4</v>
      </c>
      <c r="C4336">
        <v>1.7435910245084999E-3</v>
      </c>
      <c r="D4336" t="b">
        <f t="shared" si="336"/>
        <v>1</v>
      </c>
      <c r="E4336" t="b">
        <f t="shared" si="337"/>
        <v>0</v>
      </c>
      <c r="F4336" t="b">
        <f t="shared" si="338"/>
        <v>0</v>
      </c>
      <c r="H4336" t="b">
        <f t="shared" si="339"/>
        <v>0</v>
      </c>
      <c r="I4336" t="b">
        <f t="shared" si="340"/>
        <v>0</v>
      </c>
    </row>
    <row r="4337" spans="1:9" x14ac:dyDescent="0.25">
      <c r="A4337" s="11">
        <v>-1.7449607626802001E-3</v>
      </c>
      <c r="B4337" s="11">
        <v>-5.4576003458350897E-4</v>
      </c>
      <c r="C4337">
        <v>1.7435910245084999E-3</v>
      </c>
      <c r="D4337" t="b">
        <f t="shared" si="336"/>
        <v>1</v>
      </c>
      <c r="E4337" t="b">
        <f t="shared" si="337"/>
        <v>0</v>
      </c>
      <c r="F4337" t="b">
        <f t="shared" si="338"/>
        <v>0</v>
      </c>
      <c r="H4337" t="b">
        <f t="shared" si="339"/>
        <v>0</v>
      </c>
      <c r="I4337" t="b">
        <f t="shared" si="340"/>
        <v>0</v>
      </c>
    </row>
    <row r="4338" spans="1:9" x14ac:dyDescent="0.25">
      <c r="A4338" s="11">
        <v>3.9832267572060002E-4</v>
      </c>
      <c r="B4338" s="11">
        <v>1.068189507350326E-3</v>
      </c>
      <c r="C4338">
        <v>1.7435910245084999E-3</v>
      </c>
      <c r="D4338" t="b">
        <f t="shared" si="336"/>
        <v>1</v>
      </c>
      <c r="E4338" t="b">
        <f t="shared" si="337"/>
        <v>0</v>
      </c>
      <c r="F4338" t="b">
        <f t="shared" si="338"/>
        <v>0</v>
      </c>
      <c r="H4338" t="b">
        <f t="shared" si="339"/>
        <v>0</v>
      </c>
      <c r="I4338" t="b">
        <f t="shared" si="340"/>
        <v>0</v>
      </c>
    </row>
    <row r="4339" spans="1:9" x14ac:dyDescent="0.25">
      <c r="A4339" s="11">
        <v>9.4209991859650003E-4</v>
      </c>
      <c r="B4339" s="11">
        <v>1.554548507556319E-3</v>
      </c>
      <c r="C4339">
        <v>1.7435910245084999E-3</v>
      </c>
      <c r="D4339" t="b">
        <f t="shared" si="336"/>
        <v>1</v>
      </c>
      <c r="E4339" t="b">
        <f t="shared" si="337"/>
        <v>0</v>
      </c>
      <c r="F4339" t="b">
        <f t="shared" si="338"/>
        <v>0</v>
      </c>
      <c r="H4339" t="b">
        <f t="shared" si="339"/>
        <v>0</v>
      </c>
      <c r="I4339" t="b">
        <f t="shared" si="340"/>
        <v>0</v>
      </c>
    </row>
    <row r="4340" spans="1:9" x14ac:dyDescent="0.25">
      <c r="A4340" s="11">
        <v>-4.2863068842057001E-3</v>
      </c>
      <c r="B4340" s="11">
        <v>-3.166689770296216E-3</v>
      </c>
      <c r="C4340">
        <v>1.7435910245084999E-3</v>
      </c>
      <c r="D4340" t="b">
        <f t="shared" si="336"/>
        <v>1</v>
      </c>
      <c r="E4340" t="b">
        <f t="shared" si="337"/>
        <v>0</v>
      </c>
      <c r="F4340" t="b">
        <f t="shared" si="338"/>
        <v>0</v>
      </c>
      <c r="H4340" t="b">
        <f t="shared" si="339"/>
        <v>0</v>
      </c>
      <c r="I4340" t="b">
        <f t="shared" si="340"/>
        <v>0</v>
      </c>
    </row>
    <row r="4341" spans="1:9" x14ac:dyDescent="0.25">
      <c r="A4341" s="11">
        <v>-7.1216120374039999E-4</v>
      </c>
      <c r="B4341" s="11">
        <v>-5.6517525808885694E-4</v>
      </c>
      <c r="C4341">
        <v>1.7435910245084999E-3</v>
      </c>
      <c r="D4341" t="b">
        <f t="shared" si="336"/>
        <v>1</v>
      </c>
      <c r="E4341" t="b">
        <f t="shared" si="337"/>
        <v>0</v>
      </c>
      <c r="F4341" t="b">
        <f t="shared" si="338"/>
        <v>0</v>
      </c>
      <c r="H4341" t="b">
        <f t="shared" si="339"/>
        <v>0</v>
      </c>
      <c r="I4341" t="b">
        <f t="shared" si="340"/>
        <v>0</v>
      </c>
    </row>
    <row r="4342" spans="1:9" x14ac:dyDescent="0.25">
      <c r="A4342" s="11">
        <v>1.4173669041450001E-4</v>
      </c>
      <c r="B4342" s="11">
        <v>-1.1394057655707E-3</v>
      </c>
      <c r="C4342">
        <v>1.7435910245084999E-3</v>
      </c>
      <c r="D4342" t="b">
        <f t="shared" si="336"/>
        <v>0</v>
      </c>
      <c r="E4342" t="b">
        <f t="shared" si="337"/>
        <v>0</v>
      </c>
      <c r="F4342" t="b">
        <f t="shared" si="338"/>
        <v>1</v>
      </c>
      <c r="H4342" t="b">
        <f t="shared" si="339"/>
        <v>0</v>
      </c>
      <c r="I4342" t="b">
        <f t="shared" si="340"/>
        <v>0</v>
      </c>
    </row>
    <row r="4343" spans="1:9" x14ac:dyDescent="0.25">
      <c r="A4343" s="11">
        <v>-5.1016175347052004E-3</v>
      </c>
      <c r="B4343" s="11">
        <v>-2.6681330054998402E-3</v>
      </c>
      <c r="C4343">
        <v>1.7435910245084999E-3</v>
      </c>
      <c r="D4343" t="b">
        <f t="shared" si="336"/>
        <v>1</v>
      </c>
      <c r="E4343" t="b">
        <f t="shared" si="337"/>
        <v>0</v>
      </c>
      <c r="F4343" t="b">
        <f t="shared" si="338"/>
        <v>0</v>
      </c>
      <c r="H4343" t="b">
        <f t="shared" si="339"/>
        <v>0</v>
      </c>
      <c r="I4343" t="b">
        <f t="shared" si="340"/>
        <v>0</v>
      </c>
    </row>
    <row r="4344" spans="1:9" x14ac:dyDescent="0.25">
      <c r="A4344" s="11">
        <v>4.4244537365887996E-3</v>
      </c>
      <c r="B4344" s="11">
        <v>2.706308383494616E-3</v>
      </c>
      <c r="C4344">
        <v>1.7435910245084999E-3</v>
      </c>
      <c r="D4344" t="b">
        <f t="shared" si="336"/>
        <v>1</v>
      </c>
      <c r="E4344" t="b">
        <f t="shared" si="337"/>
        <v>0</v>
      </c>
      <c r="F4344" t="b">
        <f t="shared" si="338"/>
        <v>0</v>
      </c>
      <c r="H4344" t="b">
        <f t="shared" si="339"/>
        <v>0</v>
      </c>
      <c r="I4344" t="b">
        <f t="shared" si="340"/>
        <v>0</v>
      </c>
    </row>
    <row r="4345" spans="1:9" x14ac:dyDescent="0.25">
      <c r="A4345" s="11">
        <v>7.2844644088609998E-4</v>
      </c>
      <c r="B4345" s="11">
        <v>2.7913719532079989E-4</v>
      </c>
      <c r="C4345">
        <v>1.7435910245084999E-3</v>
      </c>
      <c r="D4345" t="b">
        <f t="shared" si="336"/>
        <v>1</v>
      </c>
      <c r="E4345" t="b">
        <f t="shared" si="337"/>
        <v>0</v>
      </c>
      <c r="F4345" t="b">
        <f t="shared" si="338"/>
        <v>0</v>
      </c>
      <c r="H4345" t="b">
        <f t="shared" si="339"/>
        <v>0</v>
      </c>
      <c r="I4345" t="b">
        <f t="shared" si="340"/>
        <v>0</v>
      </c>
    </row>
    <row r="4346" spans="1:9" x14ac:dyDescent="0.25">
      <c r="A4346" s="11">
        <v>-2.6855393270379E-3</v>
      </c>
      <c r="B4346" s="11">
        <v>-1.895088469609618E-3</v>
      </c>
      <c r="C4346">
        <v>1.7435910245084999E-3</v>
      </c>
      <c r="D4346" t="b">
        <f t="shared" si="336"/>
        <v>1</v>
      </c>
      <c r="E4346" t="b">
        <f t="shared" si="337"/>
        <v>0</v>
      </c>
      <c r="F4346" t="b">
        <f t="shared" si="338"/>
        <v>0</v>
      </c>
      <c r="H4346" t="b">
        <f t="shared" si="339"/>
        <v>0</v>
      </c>
      <c r="I4346" t="b">
        <f t="shared" si="340"/>
        <v>0</v>
      </c>
    </row>
    <row r="4347" spans="1:9" x14ac:dyDescent="0.25">
      <c r="A4347" s="11">
        <v>3.2094514431034217E-5</v>
      </c>
      <c r="B4347" s="11">
        <v>1.099313027225435E-3</v>
      </c>
      <c r="C4347">
        <v>1.7435910245084999E-3</v>
      </c>
      <c r="D4347" t="b">
        <f t="shared" si="336"/>
        <v>1</v>
      </c>
      <c r="E4347" t="b">
        <f t="shared" si="337"/>
        <v>0</v>
      </c>
      <c r="F4347" t="b">
        <f t="shared" si="338"/>
        <v>0</v>
      </c>
      <c r="H4347" t="b">
        <f t="shared" si="339"/>
        <v>0</v>
      </c>
      <c r="I4347" t="b">
        <f t="shared" si="340"/>
        <v>0</v>
      </c>
    </row>
    <row r="4348" spans="1:9" x14ac:dyDescent="0.25">
      <c r="A4348" s="11">
        <v>-1.7967967589432E-3</v>
      </c>
      <c r="B4348" s="11">
        <v>-9.5215660985559225E-4</v>
      </c>
      <c r="C4348">
        <v>1.7435910245084999E-3</v>
      </c>
      <c r="D4348" t="b">
        <f t="shared" si="336"/>
        <v>1</v>
      </c>
      <c r="E4348" t="b">
        <f t="shared" si="337"/>
        <v>0</v>
      </c>
      <c r="F4348" t="b">
        <f t="shared" si="338"/>
        <v>0</v>
      </c>
      <c r="H4348" t="b">
        <f t="shared" si="339"/>
        <v>0</v>
      </c>
      <c r="I4348" t="b">
        <f t="shared" si="340"/>
        <v>0</v>
      </c>
    </row>
    <row r="4349" spans="1:9" x14ac:dyDescent="0.25">
      <c r="A4349" s="11">
        <v>-2.2907455554630001E-3</v>
      </c>
      <c r="B4349" s="11">
        <v>-1.092942431569099E-3</v>
      </c>
      <c r="C4349">
        <v>1.7435910245084999E-3</v>
      </c>
      <c r="D4349" t="b">
        <f t="shared" si="336"/>
        <v>1</v>
      </c>
      <c r="E4349" t="b">
        <f t="shared" si="337"/>
        <v>0</v>
      </c>
      <c r="F4349" t="b">
        <f t="shared" si="338"/>
        <v>0</v>
      </c>
      <c r="H4349" t="b">
        <f t="shared" si="339"/>
        <v>0</v>
      </c>
      <c r="I4349" t="b">
        <f t="shared" si="340"/>
        <v>0</v>
      </c>
    </row>
    <row r="4350" spans="1:9" x14ac:dyDescent="0.25">
      <c r="A4350" s="11">
        <v>-6.0065100377160001E-4</v>
      </c>
      <c r="B4350" s="11">
        <v>-2.7699334896169597E-4</v>
      </c>
      <c r="C4350">
        <v>1.7435910245084999E-3</v>
      </c>
      <c r="D4350" t="b">
        <f t="shared" si="336"/>
        <v>1</v>
      </c>
      <c r="E4350" t="b">
        <f t="shared" si="337"/>
        <v>0</v>
      </c>
      <c r="F4350" t="b">
        <f t="shared" si="338"/>
        <v>0</v>
      </c>
      <c r="H4350" t="b">
        <f t="shared" si="339"/>
        <v>0</v>
      </c>
      <c r="I4350" t="b">
        <f t="shared" si="340"/>
        <v>0</v>
      </c>
    </row>
    <row r="4351" spans="1:9" x14ac:dyDescent="0.25">
      <c r="A4351" s="11">
        <v>-5.0377576455606999E-3</v>
      </c>
      <c r="B4351" s="11">
        <v>-1.241997582837939E-3</v>
      </c>
      <c r="C4351">
        <v>1.7435910245084999E-3</v>
      </c>
      <c r="D4351" t="b">
        <f t="shared" si="336"/>
        <v>1</v>
      </c>
      <c r="E4351" t="b">
        <f t="shared" si="337"/>
        <v>0</v>
      </c>
      <c r="F4351" t="b">
        <f t="shared" si="338"/>
        <v>0</v>
      </c>
      <c r="H4351" t="b">
        <f t="shared" si="339"/>
        <v>0</v>
      </c>
      <c r="I4351" t="b">
        <f t="shared" si="340"/>
        <v>0</v>
      </c>
    </row>
    <row r="4352" spans="1:9" x14ac:dyDescent="0.25">
      <c r="A4352" s="11">
        <v>7.2580633811469997E-3</v>
      </c>
      <c r="B4352" s="11">
        <v>6.003187969326973E-3</v>
      </c>
      <c r="C4352">
        <v>1.7435910245084999E-3</v>
      </c>
      <c r="D4352" t="b">
        <f t="shared" si="336"/>
        <v>1</v>
      </c>
      <c r="E4352" t="b">
        <f t="shared" si="337"/>
        <v>0</v>
      </c>
      <c r="F4352" t="b">
        <f t="shared" si="338"/>
        <v>0</v>
      </c>
      <c r="H4352" t="b">
        <f t="shared" si="339"/>
        <v>1</v>
      </c>
      <c r="I4352" t="b">
        <f t="shared" si="340"/>
        <v>1</v>
      </c>
    </row>
    <row r="4353" spans="1:9" x14ac:dyDescent="0.25">
      <c r="A4353" s="11">
        <v>9.5553229340340003E-4</v>
      </c>
      <c r="B4353" s="11">
        <v>3.9424552232958382E-4</v>
      </c>
      <c r="C4353">
        <v>1.7435910245084999E-3</v>
      </c>
      <c r="D4353" t="b">
        <f t="shared" si="336"/>
        <v>1</v>
      </c>
      <c r="E4353" t="b">
        <f t="shared" si="337"/>
        <v>0</v>
      </c>
      <c r="F4353" t="b">
        <f t="shared" si="338"/>
        <v>0</v>
      </c>
      <c r="H4353" t="b">
        <f t="shared" si="339"/>
        <v>0</v>
      </c>
      <c r="I4353" t="b">
        <f t="shared" si="340"/>
        <v>0</v>
      </c>
    </row>
    <row r="4354" spans="1:9" x14ac:dyDescent="0.25">
      <c r="A4354" s="11">
        <v>1.5556668093697E-3</v>
      </c>
      <c r="B4354" s="11">
        <v>1.5320801176130769E-3</v>
      </c>
      <c r="C4354">
        <v>1.7435910245084999E-3</v>
      </c>
      <c r="D4354" t="b">
        <f t="shared" si="336"/>
        <v>1</v>
      </c>
      <c r="E4354" t="b">
        <f t="shared" si="337"/>
        <v>0</v>
      </c>
      <c r="F4354" t="b">
        <f t="shared" si="338"/>
        <v>0</v>
      </c>
      <c r="H4354" t="b">
        <f t="shared" si="339"/>
        <v>0</v>
      </c>
      <c r="I4354" t="b">
        <f t="shared" si="340"/>
        <v>0</v>
      </c>
    </row>
    <row r="4355" spans="1:9" x14ac:dyDescent="0.25">
      <c r="A4355" s="11">
        <v>8.2949162821955007E-3</v>
      </c>
      <c r="B4355" s="11">
        <v>4.7228564508259296E-3</v>
      </c>
      <c r="C4355">
        <v>1.7435910245084999E-3</v>
      </c>
      <c r="D4355" t="b">
        <f t="shared" ref="D4355:D4418" si="341">OR(AND(A4355&lt;0,B4355&lt;0),AND(A4355&gt;0,B4355&gt;0))</f>
        <v>1</v>
      </c>
      <c r="E4355" t="b">
        <f t="shared" ref="E4355:E4418" si="342">AND(B4355&gt;0,A4355&lt;0)</f>
        <v>0</v>
      </c>
      <c r="F4355" t="b">
        <f t="shared" ref="F4355:F4418" si="343">AND(B4355&lt;0,A4355&gt;0)</f>
        <v>0</v>
      </c>
      <c r="H4355" t="b">
        <f t="shared" ref="H4355:H4418" si="344">A4355&gt;0.005</f>
        <v>1</v>
      </c>
      <c r="I4355" t="b">
        <f t="shared" ref="I4355:I4418" si="345">AND(H4355=TRUE,B4355&gt;0.005)</f>
        <v>0</v>
      </c>
    </row>
    <row r="4356" spans="1:9" x14ac:dyDescent="0.25">
      <c r="A4356" s="11">
        <v>1.0150382442074999E-3</v>
      </c>
      <c r="B4356" s="11">
        <v>2.310111158294603E-4</v>
      </c>
      <c r="C4356">
        <v>1.7435910245084999E-3</v>
      </c>
      <c r="D4356" t="b">
        <f t="shared" si="341"/>
        <v>1</v>
      </c>
      <c r="E4356" t="b">
        <f t="shared" si="342"/>
        <v>0</v>
      </c>
      <c r="F4356" t="b">
        <f t="shared" si="343"/>
        <v>0</v>
      </c>
      <c r="H4356" t="b">
        <f t="shared" si="344"/>
        <v>0</v>
      </c>
      <c r="I4356" t="b">
        <f t="shared" si="345"/>
        <v>0</v>
      </c>
    </row>
    <row r="4357" spans="1:9" x14ac:dyDescent="0.25">
      <c r="A4357" s="11">
        <v>7.9625740661869995E-4</v>
      </c>
      <c r="B4357" s="11">
        <v>4.3264206033200031E-4</v>
      </c>
      <c r="C4357">
        <v>1.7435910245084999E-3</v>
      </c>
      <c r="D4357" t="b">
        <f t="shared" si="341"/>
        <v>1</v>
      </c>
      <c r="E4357" t="b">
        <f t="shared" si="342"/>
        <v>0</v>
      </c>
      <c r="F4357" t="b">
        <f t="shared" si="343"/>
        <v>0</v>
      </c>
      <c r="H4357" t="b">
        <f t="shared" si="344"/>
        <v>0</v>
      </c>
      <c r="I4357" t="b">
        <f t="shared" si="345"/>
        <v>0</v>
      </c>
    </row>
    <row r="4358" spans="1:9" x14ac:dyDescent="0.25">
      <c r="A4358" s="11">
        <v>7.2602818672549995E-4</v>
      </c>
      <c r="B4358" s="11">
        <v>9.3843205831944942E-4</v>
      </c>
      <c r="C4358">
        <v>1.7435910245084999E-3</v>
      </c>
      <c r="D4358" t="b">
        <f t="shared" si="341"/>
        <v>1</v>
      </c>
      <c r="E4358" t="b">
        <f t="shared" si="342"/>
        <v>0</v>
      </c>
      <c r="F4358" t="b">
        <f t="shared" si="343"/>
        <v>0</v>
      </c>
      <c r="H4358" t="b">
        <f t="shared" si="344"/>
        <v>0</v>
      </c>
      <c r="I4358" t="b">
        <f t="shared" si="345"/>
        <v>0</v>
      </c>
    </row>
    <row r="4359" spans="1:9" x14ac:dyDescent="0.25">
      <c r="A4359" s="11">
        <v>3.7696801417420999E-3</v>
      </c>
      <c r="B4359" s="11">
        <v>2.4180316831916571E-3</v>
      </c>
      <c r="C4359">
        <v>1.7435910245084999E-3</v>
      </c>
      <c r="D4359" t="b">
        <f t="shared" si="341"/>
        <v>1</v>
      </c>
      <c r="E4359" t="b">
        <f t="shared" si="342"/>
        <v>0</v>
      </c>
      <c r="F4359" t="b">
        <f t="shared" si="343"/>
        <v>0</v>
      </c>
      <c r="H4359" t="b">
        <f t="shared" si="344"/>
        <v>0</v>
      </c>
      <c r="I4359" t="b">
        <f t="shared" si="345"/>
        <v>0</v>
      </c>
    </row>
    <row r="4360" spans="1:9" x14ac:dyDescent="0.25">
      <c r="A4360" s="11">
        <v>-1.3361417092758001E-3</v>
      </c>
      <c r="B4360" s="11">
        <v>7.1692782512400299E-5</v>
      </c>
      <c r="C4360">
        <v>1.7435910245084999E-3</v>
      </c>
      <c r="D4360" t="b">
        <f t="shared" si="341"/>
        <v>0</v>
      </c>
      <c r="E4360" t="b">
        <f t="shared" si="342"/>
        <v>1</v>
      </c>
      <c r="F4360" t="b">
        <f t="shared" si="343"/>
        <v>0</v>
      </c>
      <c r="H4360" t="b">
        <f t="shared" si="344"/>
        <v>0</v>
      </c>
      <c r="I4360" t="b">
        <f t="shared" si="345"/>
        <v>0</v>
      </c>
    </row>
    <row r="4361" spans="1:9" x14ac:dyDescent="0.25">
      <c r="A4361" s="11">
        <v>-1.8551381390089E-3</v>
      </c>
      <c r="B4361" s="11">
        <v>-1.1163692688569431E-3</v>
      </c>
      <c r="C4361">
        <v>1.7435910245084999E-3</v>
      </c>
      <c r="D4361" t="b">
        <f t="shared" si="341"/>
        <v>1</v>
      </c>
      <c r="E4361" t="b">
        <f t="shared" si="342"/>
        <v>0</v>
      </c>
      <c r="F4361" t="b">
        <f t="shared" si="343"/>
        <v>0</v>
      </c>
      <c r="H4361" t="b">
        <f t="shared" si="344"/>
        <v>0</v>
      </c>
      <c r="I4361" t="b">
        <f t="shared" si="345"/>
        <v>0</v>
      </c>
    </row>
    <row r="4362" spans="1:9" x14ac:dyDescent="0.25">
      <c r="A4362" s="11">
        <v>-3.9165689889603004E-3</v>
      </c>
      <c r="B4362" s="11">
        <v>-2.7716273907572031E-3</v>
      </c>
      <c r="C4362">
        <v>1.7435910245084999E-3</v>
      </c>
      <c r="D4362" t="b">
        <f t="shared" si="341"/>
        <v>1</v>
      </c>
      <c r="E4362" t="b">
        <f t="shared" si="342"/>
        <v>0</v>
      </c>
      <c r="F4362" t="b">
        <f t="shared" si="343"/>
        <v>0</v>
      </c>
      <c r="H4362" t="b">
        <f t="shared" si="344"/>
        <v>0</v>
      </c>
      <c r="I4362" t="b">
        <f t="shared" si="345"/>
        <v>0</v>
      </c>
    </row>
    <row r="4363" spans="1:9" x14ac:dyDescent="0.25">
      <c r="A4363" s="11">
        <v>-3.0592112992259998E-4</v>
      </c>
      <c r="B4363" s="11">
        <v>-9.6136581851169467E-4</v>
      </c>
      <c r="C4363">
        <v>1.7435910245084999E-3</v>
      </c>
      <c r="D4363" t="b">
        <f t="shared" si="341"/>
        <v>1</v>
      </c>
      <c r="E4363" t="b">
        <f t="shared" si="342"/>
        <v>0</v>
      </c>
      <c r="F4363" t="b">
        <f t="shared" si="343"/>
        <v>0</v>
      </c>
      <c r="H4363" t="b">
        <f t="shared" si="344"/>
        <v>0</v>
      </c>
      <c r="I4363" t="b">
        <f t="shared" si="345"/>
        <v>0</v>
      </c>
    </row>
    <row r="4364" spans="1:9" x14ac:dyDescent="0.25">
      <c r="A4364" s="11">
        <v>-8.058036222963E-4</v>
      </c>
      <c r="B4364" s="11">
        <v>-1.0536540066823359E-3</v>
      </c>
      <c r="C4364">
        <v>1.7435910245084999E-3</v>
      </c>
      <c r="D4364" t="b">
        <f t="shared" si="341"/>
        <v>1</v>
      </c>
      <c r="E4364" t="b">
        <f t="shared" si="342"/>
        <v>0</v>
      </c>
      <c r="F4364" t="b">
        <f t="shared" si="343"/>
        <v>0</v>
      </c>
      <c r="H4364" t="b">
        <f t="shared" si="344"/>
        <v>0</v>
      </c>
      <c r="I4364" t="b">
        <f t="shared" si="345"/>
        <v>0</v>
      </c>
    </row>
    <row r="4365" spans="1:9" x14ac:dyDescent="0.25">
      <c r="A4365" s="11">
        <v>1.2781362930863001E-3</v>
      </c>
      <c r="B4365" s="11">
        <v>-1.2204548111185429E-3</v>
      </c>
      <c r="C4365">
        <v>1.7435910245084999E-3</v>
      </c>
      <c r="D4365" t="b">
        <f t="shared" si="341"/>
        <v>0</v>
      </c>
      <c r="E4365" t="b">
        <f t="shared" si="342"/>
        <v>0</v>
      </c>
      <c r="F4365" t="b">
        <f t="shared" si="343"/>
        <v>1</v>
      </c>
      <c r="H4365" t="b">
        <f t="shared" si="344"/>
        <v>0</v>
      </c>
      <c r="I4365" t="b">
        <f t="shared" si="345"/>
        <v>0</v>
      </c>
    </row>
    <row r="4366" spans="1:9" x14ac:dyDescent="0.25">
      <c r="A4366" s="11">
        <v>1.6104355207094E-3</v>
      </c>
      <c r="B4366" s="11">
        <v>8.6520705372095108E-4</v>
      </c>
      <c r="C4366">
        <v>1.7435910245084999E-3</v>
      </c>
      <c r="D4366" t="b">
        <f t="shared" si="341"/>
        <v>1</v>
      </c>
      <c r="E4366" t="b">
        <f t="shared" si="342"/>
        <v>0</v>
      </c>
      <c r="F4366" t="b">
        <f t="shared" si="343"/>
        <v>0</v>
      </c>
      <c r="H4366" t="b">
        <f t="shared" si="344"/>
        <v>0</v>
      </c>
      <c r="I4366" t="b">
        <f t="shared" si="345"/>
        <v>0</v>
      </c>
    </row>
    <row r="4367" spans="1:9" x14ac:dyDescent="0.25">
      <c r="A4367" s="11">
        <v>-3.3688938798419999E-4</v>
      </c>
      <c r="B4367" s="11">
        <v>-5.8168591931462288E-4</v>
      </c>
      <c r="C4367">
        <v>1.7435910245084999E-3</v>
      </c>
      <c r="D4367" t="b">
        <f t="shared" si="341"/>
        <v>1</v>
      </c>
      <c r="E4367" t="b">
        <f t="shared" si="342"/>
        <v>0</v>
      </c>
      <c r="F4367" t="b">
        <f t="shared" si="343"/>
        <v>0</v>
      </c>
      <c r="H4367" t="b">
        <f t="shared" si="344"/>
        <v>0</v>
      </c>
      <c r="I4367" t="b">
        <f t="shared" si="345"/>
        <v>0</v>
      </c>
    </row>
    <row r="4368" spans="1:9" x14ac:dyDescent="0.25">
      <c r="A4368" s="11">
        <v>2.3087468624640001E-4</v>
      </c>
      <c r="B4368" s="11">
        <v>1.2615139712579551E-4</v>
      </c>
      <c r="C4368">
        <v>1.7435910245084999E-3</v>
      </c>
      <c r="D4368" t="b">
        <f t="shared" si="341"/>
        <v>1</v>
      </c>
      <c r="E4368" t="b">
        <f t="shared" si="342"/>
        <v>0</v>
      </c>
      <c r="F4368" t="b">
        <f t="shared" si="343"/>
        <v>0</v>
      </c>
      <c r="H4368" t="b">
        <f t="shared" si="344"/>
        <v>0</v>
      </c>
      <c r="I4368" t="b">
        <f t="shared" si="345"/>
        <v>0</v>
      </c>
    </row>
    <row r="4369" spans="1:9" x14ac:dyDescent="0.25">
      <c r="A4369" s="11">
        <v>-1.1265366080778999E-3</v>
      </c>
      <c r="B4369" s="11">
        <v>-6.630787393078208E-4</v>
      </c>
      <c r="C4369">
        <v>1.7435910245084999E-3</v>
      </c>
      <c r="D4369" t="b">
        <f t="shared" si="341"/>
        <v>1</v>
      </c>
      <c r="E4369" t="b">
        <f t="shared" si="342"/>
        <v>0</v>
      </c>
      <c r="F4369" t="b">
        <f t="shared" si="343"/>
        <v>0</v>
      </c>
      <c r="H4369" t="b">
        <f t="shared" si="344"/>
        <v>0</v>
      </c>
      <c r="I4369" t="b">
        <f t="shared" si="345"/>
        <v>0</v>
      </c>
    </row>
    <row r="4370" spans="1:9" x14ac:dyDescent="0.25">
      <c r="A4370" s="11">
        <v>-1.6734275729752999E-3</v>
      </c>
      <c r="B4370" s="11">
        <v>-9.3052796728443354E-5</v>
      </c>
      <c r="C4370">
        <v>1.7435910245084999E-3</v>
      </c>
      <c r="D4370" t="b">
        <f t="shared" si="341"/>
        <v>1</v>
      </c>
      <c r="E4370" t="b">
        <f t="shared" si="342"/>
        <v>0</v>
      </c>
      <c r="F4370" t="b">
        <f t="shared" si="343"/>
        <v>0</v>
      </c>
      <c r="H4370" t="b">
        <f t="shared" si="344"/>
        <v>0</v>
      </c>
      <c r="I4370" t="b">
        <f t="shared" si="345"/>
        <v>0</v>
      </c>
    </row>
    <row r="4371" spans="1:9" x14ac:dyDescent="0.25">
      <c r="A4371" s="11">
        <v>1.0441924628353E-3</v>
      </c>
      <c r="B4371" s="11">
        <v>-4.9579358892515302E-4</v>
      </c>
      <c r="C4371">
        <v>1.7435910245084999E-3</v>
      </c>
      <c r="D4371" t="b">
        <f t="shared" si="341"/>
        <v>0</v>
      </c>
      <c r="E4371" t="b">
        <f t="shared" si="342"/>
        <v>0</v>
      </c>
      <c r="F4371" t="b">
        <f t="shared" si="343"/>
        <v>1</v>
      </c>
      <c r="H4371" t="b">
        <f t="shared" si="344"/>
        <v>0</v>
      </c>
      <c r="I4371" t="b">
        <f t="shared" si="345"/>
        <v>0</v>
      </c>
    </row>
    <row r="4372" spans="1:9" x14ac:dyDescent="0.25">
      <c r="A4372" s="11">
        <v>5.3453490746954001E-3</v>
      </c>
      <c r="B4372" s="11">
        <v>1.9849839154630899E-3</v>
      </c>
      <c r="C4372">
        <v>1.7435910245084999E-3</v>
      </c>
      <c r="D4372" t="b">
        <f t="shared" si="341"/>
        <v>1</v>
      </c>
      <c r="E4372" t="b">
        <f t="shared" si="342"/>
        <v>0</v>
      </c>
      <c r="F4372" t="b">
        <f t="shared" si="343"/>
        <v>0</v>
      </c>
      <c r="H4372" t="b">
        <f t="shared" si="344"/>
        <v>1</v>
      </c>
      <c r="I4372" t="b">
        <f t="shared" si="345"/>
        <v>0</v>
      </c>
    </row>
    <row r="4373" spans="1:9" x14ac:dyDescent="0.25">
      <c r="A4373" s="11">
        <v>-3.4344085007414998E-3</v>
      </c>
      <c r="B4373" s="11">
        <v>7.6609355164691806E-4</v>
      </c>
      <c r="C4373">
        <v>1.7435910245084999E-3</v>
      </c>
      <c r="D4373" t="b">
        <f t="shared" si="341"/>
        <v>0</v>
      </c>
      <c r="E4373" t="b">
        <f t="shared" si="342"/>
        <v>1</v>
      </c>
      <c r="F4373" t="b">
        <f t="shared" si="343"/>
        <v>0</v>
      </c>
      <c r="H4373" t="b">
        <f t="shared" si="344"/>
        <v>0</v>
      </c>
      <c r="I4373" t="b">
        <f t="shared" si="345"/>
        <v>0</v>
      </c>
    </row>
    <row r="4374" spans="1:9" x14ac:dyDescent="0.25">
      <c r="A4374" s="11">
        <v>-8.2020125538291005E-3</v>
      </c>
      <c r="B4374" s="11">
        <v>-4.8666098155081272E-3</v>
      </c>
      <c r="C4374">
        <v>1.7435910245084999E-3</v>
      </c>
      <c r="D4374" t="b">
        <f t="shared" si="341"/>
        <v>1</v>
      </c>
      <c r="E4374" t="b">
        <f t="shared" si="342"/>
        <v>0</v>
      </c>
      <c r="F4374" t="b">
        <f t="shared" si="343"/>
        <v>0</v>
      </c>
      <c r="H4374" t="b">
        <f t="shared" si="344"/>
        <v>0</v>
      </c>
      <c r="I4374" t="b">
        <f t="shared" si="345"/>
        <v>0</v>
      </c>
    </row>
    <row r="4375" spans="1:9" x14ac:dyDescent="0.25">
      <c r="A4375" s="11">
        <v>2.9335668064624999E-3</v>
      </c>
      <c r="B4375" s="11">
        <v>-7.0958433207124472E-4</v>
      </c>
      <c r="C4375">
        <v>1.7435910245084999E-3</v>
      </c>
      <c r="D4375" t="b">
        <f t="shared" si="341"/>
        <v>0</v>
      </c>
      <c r="E4375" t="b">
        <f t="shared" si="342"/>
        <v>0</v>
      </c>
      <c r="F4375" t="b">
        <f t="shared" si="343"/>
        <v>1</v>
      </c>
      <c r="H4375" t="b">
        <f t="shared" si="344"/>
        <v>0</v>
      </c>
      <c r="I4375" t="b">
        <f t="shared" si="345"/>
        <v>0</v>
      </c>
    </row>
    <row r="4376" spans="1:9" x14ac:dyDescent="0.25">
      <c r="A4376" s="11">
        <v>-1.2590465031149399E-2</v>
      </c>
      <c r="B4376" s="11">
        <v>-4.1501736268401146E-3</v>
      </c>
      <c r="C4376">
        <v>1.7435910245084999E-3</v>
      </c>
      <c r="D4376" t="b">
        <f t="shared" si="341"/>
        <v>1</v>
      </c>
      <c r="E4376" t="b">
        <f t="shared" si="342"/>
        <v>0</v>
      </c>
      <c r="F4376" t="b">
        <f t="shared" si="343"/>
        <v>0</v>
      </c>
      <c r="H4376" t="b">
        <f t="shared" si="344"/>
        <v>0</v>
      </c>
      <c r="I4376" t="b">
        <f t="shared" si="345"/>
        <v>0</v>
      </c>
    </row>
    <row r="4377" spans="1:9" x14ac:dyDescent="0.25">
      <c r="A4377" s="11">
        <v>-3.2320040944994999E-3</v>
      </c>
      <c r="B4377" s="11">
        <v>-2.0576610695570712E-3</v>
      </c>
      <c r="C4377">
        <v>1.7435910245084999E-3</v>
      </c>
      <c r="D4377" t="b">
        <f t="shared" si="341"/>
        <v>1</v>
      </c>
      <c r="E4377" t="b">
        <f t="shared" si="342"/>
        <v>0</v>
      </c>
      <c r="F4377" t="b">
        <f t="shared" si="343"/>
        <v>0</v>
      </c>
      <c r="H4377" t="b">
        <f t="shared" si="344"/>
        <v>0</v>
      </c>
      <c r="I4377" t="b">
        <f t="shared" si="345"/>
        <v>0</v>
      </c>
    </row>
    <row r="4378" spans="1:9" x14ac:dyDescent="0.25">
      <c r="A4378" s="11">
        <v>1.3972044647468001E-3</v>
      </c>
      <c r="B4378" s="11">
        <v>4.2721070349216461E-4</v>
      </c>
      <c r="C4378">
        <v>1.7435910245084999E-3</v>
      </c>
      <c r="D4378" t="b">
        <f t="shared" si="341"/>
        <v>1</v>
      </c>
      <c r="E4378" t="b">
        <f t="shared" si="342"/>
        <v>0</v>
      </c>
      <c r="F4378" t="b">
        <f t="shared" si="343"/>
        <v>0</v>
      </c>
      <c r="H4378" t="b">
        <f t="shared" si="344"/>
        <v>0</v>
      </c>
      <c r="I4378" t="b">
        <f t="shared" si="345"/>
        <v>0</v>
      </c>
    </row>
    <row r="4379" spans="1:9" x14ac:dyDescent="0.25">
      <c r="A4379" s="11">
        <v>5.7177350454038003E-3</v>
      </c>
      <c r="B4379" s="11">
        <v>1.663710339926183E-3</v>
      </c>
      <c r="C4379">
        <v>1.7435910245084999E-3</v>
      </c>
      <c r="D4379" t="b">
        <f t="shared" si="341"/>
        <v>1</v>
      </c>
      <c r="E4379" t="b">
        <f t="shared" si="342"/>
        <v>0</v>
      </c>
      <c r="F4379" t="b">
        <f t="shared" si="343"/>
        <v>0</v>
      </c>
      <c r="H4379" t="b">
        <f t="shared" si="344"/>
        <v>1</v>
      </c>
      <c r="I4379" t="b">
        <f t="shared" si="345"/>
        <v>0</v>
      </c>
    </row>
    <row r="4380" spans="1:9" x14ac:dyDescent="0.25">
      <c r="A4380" s="11">
        <v>-6.6075311350380004E-4</v>
      </c>
      <c r="B4380" s="11">
        <v>-2.7634765137918288E-4</v>
      </c>
      <c r="C4380">
        <v>1.7435910245084999E-3</v>
      </c>
      <c r="D4380" t="b">
        <f t="shared" si="341"/>
        <v>1</v>
      </c>
      <c r="E4380" t="b">
        <f t="shared" si="342"/>
        <v>0</v>
      </c>
      <c r="F4380" t="b">
        <f t="shared" si="343"/>
        <v>0</v>
      </c>
      <c r="H4380" t="b">
        <f t="shared" si="344"/>
        <v>0</v>
      </c>
      <c r="I4380" t="b">
        <f t="shared" si="345"/>
        <v>0</v>
      </c>
    </row>
    <row r="4381" spans="1:9" x14ac:dyDescent="0.25">
      <c r="A4381" s="11">
        <v>-3.0548824287584E-3</v>
      </c>
      <c r="B4381" s="11">
        <v>-2.4216962046921249E-3</v>
      </c>
      <c r="C4381">
        <v>1.7435910245084999E-3</v>
      </c>
      <c r="D4381" t="b">
        <f t="shared" si="341"/>
        <v>1</v>
      </c>
      <c r="E4381" t="b">
        <f t="shared" si="342"/>
        <v>0</v>
      </c>
      <c r="F4381" t="b">
        <f t="shared" si="343"/>
        <v>0</v>
      </c>
      <c r="H4381" t="b">
        <f t="shared" si="344"/>
        <v>0</v>
      </c>
      <c r="I4381" t="b">
        <f t="shared" si="345"/>
        <v>0</v>
      </c>
    </row>
    <row r="4382" spans="1:9" x14ac:dyDescent="0.25">
      <c r="A4382" s="11">
        <v>2.6878866807850002E-4</v>
      </c>
      <c r="B4382" s="11">
        <v>1.8425848102197051E-3</v>
      </c>
      <c r="C4382">
        <v>1.7435910245084999E-3</v>
      </c>
      <c r="D4382" t="b">
        <f t="shared" si="341"/>
        <v>1</v>
      </c>
      <c r="E4382" t="b">
        <f t="shared" si="342"/>
        <v>0</v>
      </c>
      <c r="F4382" t="b">
        <f t="shared" si="343"/>
        <v>0</v>
      </c>
      <c r="H4382" t="b">
        <f t="shared" si="344"/>
        <v>0</v>
      </c>
      <c r="I4382" t="b">
        <f t="shared" si="345"/>
        <v>0</v>
      </c>
    </row>
    <row r="4383" spans="1:9" x14ac:dyDescent="0.25">
      <c r="A4383" s="11">
        <v>-4.8761407912880001E-4</v>
      </c>
      <c r="B4383" s="11">
        <v>8.7848561815917492E-4</v>
      </c>
      <c r="C4383">
        <v>1.7435910245084999E-3</v>
      </c>
      <c r="D4383" t="b">
        <f t="shared" si="341"/>
        <v>0</v>
      </c>
      <c r="E4383" t="b">
        <f t="shared" si="342"/>
        <v>1</v>
      </c>
      <c r="F4383" t="b">
        <f t="shared" si="343"/>
        <v>0</v>
      </c>
      <c r="H4383" t="b">
        <f t="shared" si="344"/>
        <v>0</v>
      </c>
      <c r="I4383" t="b">
        <f t="shared" si="345"/>
        <v>0</v>
      </c>
    </row>
    <row r="4384" spans="1:9" x14ac:dyDescent="0.25">
      <c r="A4384" s="11">
        <v>-5.0603651584487002E-3</v>
      </c>
      <c r="B4384" s="11">
        <v>-3.334611421450973E-3</v>
      </c>
      <c r="C4384">
        <v>1.7435910245084999E-3</v>
      </c>
      <c r="D4384" t="b">
        <f t="shared" si="341"/>
        <v>1</v>
      </c>
      <c r="E4384" t="b">
        <f t="shared" si="342"/>
        <v>0</v>
      </c>
      <c r="F4384" t="b">
        <f t="shared" si="343"/>
        <v>0</v>
      </c>
      <c r="H4384" t="b">
        <f t="shared" si="344"/>
        <v>0</v>
      </c>
      <c r="I4384" t="b">
        <f t="shared" si="345"/>
        <v>0</v>
      </c>
    </row>
    <row r="4385" spans="1:9" x14ac:dyDescent="0.25">
      <c r="A4385" s="11">
        <v>4.6504944043953E-3</v>
      </c>
      <c r="B4385" s="11">
        <v>3.408770309761167E-3</v>
      </c>
      <c r="C4385">
        <v>1.7435910245084999E-3</v>
      </c>
      <c r="D4385" t="b">
        <f t="shared" si="341"/>
        <v>1</v>
      </c>
      <c r="E4385" t="b">
        <f t="shared" si="342"/>
        <v>0</v>
      </c>
      <c r="F4385" t="b">
        <f t="shared" si="343"/>
        <v>0</v>
      </c>
      <c r="H4385" t="b">
        <f t="shared" si="344"/>
        <v>0</v>
      </c>
      <c r="I4385" t="b">
        <f t="shared" si="345"/>
        <v>0</v>
      </c>
    </row>
    <row r="4386" spans="1:9" x14ac:dyDescent="0.25">
      <c r="A4386" s="11">
        <v>1.4473263992368E-3</v>
      </c>
      <c r="B4386" s="11">
        <v>7.1545323589816689E-4</v>
      </c>
      <c r="C4386">
        <v>1.7435910245084999E-3</v>
      </c>
      <c r="D4386" t="b">
        <f t="shared" si="341"/>
        <v>1</v>
      </c>
      <c r="E4386" t="b">
        <f t="shared" si="342"/>
        <v>0</v>
      </c>
      <c r="F4386" t="b">
        <f t="shared" si="343"/>
        <v>0</v>
      </c>
      <c r="H4386" t="b">
        <f t="shared" si="344"/>
        <v>0</v>
      </c>
      <c r="I4386" t="b">
        <f t="shared" si="345"/>
        <v>0</v>
      </c>
    </row>
    <row r="4387" spans="1:9" x14ac:dyDescent="0.25">
      <c r="A4387" s="11">
        <v>1.405746128319E-3</v>
      </c>
      <c r="B4387" s="11">
        <v>3.7561726639978588E-4</v>
      </c>
      <c r="C4387">
        <v>1.7435910245084999E-3</v>
      </c>
      <c r="D4387" t="b">
        <f t="shared" si="341"/>
        <v>1</v>
      </c>
      <c r="E4387" t="b">
        <f t="shared" si="342"/>
        <v>0</v>
      </c>
      <c r="F4387" t="b">
        <f t="shared" si="343"/>
        <v>0</v>
      </c>
      <c r="H4387" t="b">
        <f t="shared" si="344"/>
        <v>0</v>
      </c>
      <c r="I4387" t="b">
        <f t="shared" si="345"/>
        <v>0</v>
      </c>
    </row>
    <row r="4388" spans="1:9" x14ac:dyDescent="0.25">
      <c r="A4388" s="11">
        <v>1.0857857118622E-3</v>
      </c>
      <c r="B4388" s="11">
        <v>2.7059016283601518E-3</v>
      </c>
      <c r="C4388">
        <v>1.7435910245084999E-3</v>
      </c>
      <c r="D4388" t="b">
        <f t="shared" si="341"/>
        <v>1</v>
      </c>
      <c r="E4388" t="b">
        <f t="shared" si="342"/>
        <v>0</v>
      </c>
      <c r="F4388" t="b">
        <f t="shared" si="343"/>
        <v>0</v>
      </c>
      <c r="H4388" t="b">
        <f t="shared" si="344"/>
        <v>0</v>
      </c>
      <c r="I4388" t="b">
        <f t="shared" si="345"/>
        <v>0</v>
      </c>
    </row>
    <row r="4389" spans="1:9" x14ac:dyDescent="0.25">
      <c r="A4389" s="11">
        <v>5.578269703126E-4</v>
      </c>
      <c r="B4389" s="11">
        <v>-4.1836276650428772E-3</v>
      </c>
      <c r="C4389">
        <v>1.7435910245084999E-3</v>
      </c>
      <c r="D4389" t="b">
        <f t="shared" si="341"/>
        <v>0</v>
      </c>
      <c r="E4389" t="b">
        <f t="shared" si="342"/>
        <v>0</v>
      </c>
      <c r="F4389" t="b">
        <f t="shared" si="343"/>
        <v>1</v>
      </c>
      <c r="H4389" t="b">
        <f t="shared" si="344"/>
        <v>0</v>
      </c>
      <c r="I4389" t="b">
        <f t="shared" si="345"/>
        <v>0</v>
      </c>
    </row>
    <row r="4390" spans="1:9" x14ac:dyDescent="0.25">
      <c r="A4390" s="11">
        <v>9.4001300565930003E-4</v>
      </c>
      <c r="B4390" s="11">
        <v>1.172104748548009E-4</v>
      </c>
      <c r="C4390">
        <v>1.7435910245084999E-3</v>
      </c>
      <c r="D4390" t="b">
        <f t="shared" si="341"/>
        <v>1</v>
      </c>
      <c r="E4390" t="b">
        <f t="shared" si="342"/>
        <v>0</v>
      </c>
      <c r="F4390" t="b">
        <f t="shared" si="343"/>
        <v>0</v>
      </c>
      <c r="H4390" t="b">
        <f t="shared" si="344"/>
        <v>0</v>
      </c>
      <c r="I4390" t="b">
        <f t="shared" si="345"/>
        <v>0</v>
      </c>
    </row>
    <row r="4391" spans="1:9" x14ac:dyDescent="0.25">
      <c r="A4391" s="11">
        <v>1.049621964172E-3</v>
      </c>
      <c r="B4391" s="11">
        <v>9.9178159143775702E-4</v>
      </c>
      <c r="C4391">
        <v>1.7435910245084999E-3</v>
      </c>
      <c r="D4391" t="b">
        <f t="shared" si="341"/>
        <v>1</v>
      </c>
      <c r="E4391" t="b">
        <f t="shared" si="342"/>
        <v>0</v>
      </c>
      <c r="F4391" t="b">
        <f t="shared" si="343"/>
        <v>0</v>
      </c>
      <c r="H4391" t="b">
        <f t="shared" si="344"/>
        <v>0</v>
      </c>
      <c r="I4391" t="b">
        <f t="shared" si="345"/>
        <v>0</v>
      </c>
    </row>
    <row r="4392" spans="1:9" x14ac:dyDescent="0.25">
      <c r="A4392" s="11">
        <v>-8.2228662017844005E-3</v>
      </c>
      <c r="B4392" s="11">
        <v>8.0479151802137494E-4</v>
      </c>
      <c r="C4392">
        <v>1.7435910245084999E-3</v>
      </c>
      <c r="D4392" t="b">
        <f t="shared" si="341"/>
        <v>0</v>
      </c>
      <c r="E4392" t="b">
        <f t="shared" si="342"/>
        <v>1</v>
      </c>
      <c r="F4392" t="b">
        <f t="shared" si="343"/>
        <v>0</v>
      </c>
      <c r="H4392" t="b">
        <f t="shared" si="344"/>
        <v>0</v>
      </c>
      <c r="I4392" t="b">
        <f t="shared" si="345"/>
        <v>0</v>
      </c>
    </row>
    <row r="4393" spans="1:9" x14ac:dyDescent="0.25">
      <c r="A4393" s="11">
        <v>2.3495068559652998E-3</v>
      </c>
      <c r="B4393" s="11">
        <v>6.5741961589083076E-4</v>
      </c>
      <c r="C4393">
        <v>1.7435910245084999E-3</v>
      </c>
      <c r="D4393" t="b">
        <f t="shared" si="341"/>
        <v>1</v>
      </c>
      <c r="E4393" t="b">
        <f t="shared" si="342"/>
        <v>0</v>
      </c>
      <c r="F4393" t="b">
        <f t="shared" si="343"/>
        <v>0</v>
      </c>
      <c r="H4393" t="b">
        <f t="shared" si="344"/>
        <v>0</v>
      </c>
      <c r="I4393" t="b">
        <f t="shared" si="345"/>
        <v>0</v>
      </c>
    </row>
    <row r="4394" spans="1:9" x14ac:dyDescent="0.25">
      <c r="A4394" s="11">
        <v>8.6262498190099995E-4</v>
      </c>
      <c r="B4394" s="11">
        <v>8.5915712406858802E-4</v>
      </c>
      <c r="C4394">
        <v>1.7435910245084999E-3</v>
      </c>
      <c r="D4394" t="b">
        <f t="shared" si="341"/>
        <v>1</v>
      </c>
      <c r="E4394" t="b">
        <f t="shared" si="342"/>
        <v>0</v>
      </c>
      <c r="F4394" t="b">
        <f t="shared" si="343"/>
        <v>0</v>
      </c>
      <c r="H4394" t="b">
        <f t="shared" si="344"/>
        <v>0</v>
      </c>
      <c r="I4394" t="b">
        <f t="shared" si="345"/>
        <v>0</v>
      </c>
    </row>
    <row r="4395" spans="1:9" x14ac:dyDescent="0.25">
      <c r="A4395" s="11">
        <v>1.7862339964195E-3</v>
      </c>
      <c r="B4395" s="11">
        <v>1.9775230903178449E-3</v>
      </c>
      <c r="C4395">
        <v>1.7435910245084999E-3</v>
      </c>
      <c r="D4395" t="b">
        <f t="shared" si="341"/>
        <v>1</v>
      </c>
      <c r="E4395" t="b">
        <f t="shared" si="342"/>
        <v>0</v>
      </c>
      <c r="F4395" t="b">
        <f t="shared" si="343"/>
        <v>0</v>
      </c>
      <c r="H4395" t="b">
        <f t="shared" si="344"/>
        <v>0</v>
      </c>
      <c r="I4395" t="b">
        <f t="shared" si="345"/>
        <v>0</v>
      </c>
    </row>
    <row r="4396" spans="1:9" x14ac:dyDescent="0.25">
      <c r="A4396" s="11">
        <v>1.8133147871576001E-3</v>
      </c>
      <c r="B4396" s="11">
        <v>-5.809146910905838E-3</v>
      </c>
      <c r="C4396">
        <v>1.7435910245084999E-3</v>
      </c>
      <c r="D4396" t="b">
        <f t="shared" si="341"/>
        <v>0</v>
      </c>
      <c r="E4396" t="b">
        <f t="shared" si="342"/>
        <v>0</v>
      </c>
      <c r="F4396" t="b">
        <f t="shared" si="343"/>
        <v>1</v>
      </c>
      <c r="H4396" t="b">
        <f t="shared" si="344"/>
        <v>0</v>
      </c>
      <c r="I4396" t="b">
        <f t="shared" si="345"/>
        <v>0</v>
      </c>
    </row>
    <row r="4397" spans="1:9" x14ac:dyDescent="0.25">
      <c r="A4397" s="11">
        <v>-1.6838460173541001E-3</v>
      </c>
      <c r="B4397" s="11">
        <v>9.5619069179520011E-4</v>
      </c>
      <c r="C4397">
        <v>1.7435910245084999E-3</v>
      </c>
      <c r="D4397" t="b">
        <f t="shared" si="341"/>
        <v>0</v>
      </c>
      <c r="E4397" t="b">
        <f t="shared" si="342"/>
        <v>1</v>
      </c>
      <c r="F4397" t="b">
        <f t="shared" si="343"/>
        <v>0</v>
      </c>
      <c r="H4397" t="b">
        <f t="shared" si="344"/>
        <v>0</v>
      </c>
      <c r="I4397" t="b">
        <f t="shared" si="345"/>
        <v>0</v>
      </c>
    </row>
    <row r="4398" spans="1:9" x14ac:dyDescent="0.25">
      <c r="A4398" s="11">
        <v>-4.0209383627225004E-3</v>
      </c>
      <c r="B4398" s="11">
        <v>-2.4729222059249878E-3</v>
      </c>
      <c r="C4398">
        <v>1.7435910245084999E-3</v>
      </c>
      <c r="D4398" t="b">
        <f t="shared" si="341"/>
        <v>1</v>
      </c>
      <c r="E4398" t="b">
        <f t="shared" si="342"/>
        <v>0</v>
      </c>
      <c r="F4398" t="b">
        <f t="shared" si="343"/>
        <v>0</v>
      </c>
      <c r="H4398" t="b">
        <f t="shared" si="344"/>
        <v>0</v>
      </c>
      <c r="I4398" t="b">
        <f t="shared" si="345"/>
        <v>0</v>
      </c>
    </row>
    <row r="4399" spans="1:9" x14ac:dyDescent="0.25">
      <c r="A4399" s="11">
        <v>-2.2824617035812002E-3</v>
      </c>
      <c r="B4399" s="11">
        <v>-9.144005598500371E-4</v>
      </c>
      <c r="C4399">
        <v>1.7435910245084999E-3</v>
      </c>
      <c r="D4399" t="b">
        <f t="shared" si="341"/>
        <v>1</v>
      </c>
      <c r="E4399" t="b">
        <f t="shared" si="342"/>
        <v>0</v>
      </c>
      <c r="F4399" t="b">
        <f t="shared" si="343"/>
        <v>0</v>
      </c>
      <c r="H4399" t="b">
        <f t="shared" si="344"/>
        <v>0</v>
      </c>
      <c r="I4399" t="b">
        <f t="shared" si="345"/>
        <v>0</v>
      </c>
    </row>
    <row r="4400" spans="1:9" x14ac:dyDescent="0.25">
      <c r="A4400" s="11">
        <v>2.3239292286080001E-4</v>
      </c>
      <c r="B4400" s="11">
        <v>-3.340232942719012E-4</v>
      </c>
      <c r="C4400">
        <v>1.7435910245084999E-3</v>
      </c>
      <c r="D4400" t="b">
        <f t="shared" si="341"/>
        <v>0</v>
      </c>
      <c r="E4400" t="b">
        <f t="shared" si="342"/>
        <v>0</v>
      </c>
      <c r="F4400" t="b">
        <f t="shared" si="343"/>
        <v>1</v>
      </c>
      <c r="H4400" t="b">
        <f t="shared" si="344"/>
        <v>0</v>
      </c>
      <c r="I4400" t="b">
        <f t="shared" si="345"/>
        <v>0</v>
      </c>
    </row>
    <row r="4401" spans="1:9" x14ac:dyDescent="0.25">
      <c r="A4401" s="11">
        <v>3.6035792169910002E-4</v>
      </c>
      <c r="B4401" s="11">
        <v>-4.1019063792191451E-4</v>
      </c>
      <c r="C4401">
        <v>1.7435910245084999E-3</v>
      </c>
      <c r="D4401" t="b">
        <f t="shared" si="341"/>
        <v>0</v>
      </c>
      <c r="E4401" t="b">
        <f t="shared" si="342"/>
        <v>0</v>
      </c>
      <c r="F4401" t="b">
        <f t="shared" si="343"/>
        <v>1</v>
      </c>
      <c r="H4401" t="b">
        <f t="shared" si="344"/>
        <v>0</v>
      </c>
      <c r="I4401" t="b">
        <f t="shared" si="345"/>
        <v>0</v>
      </c>
    </row>
    <row r="4402" spans="1:9" x14ac:dyDescent="0.25">
      <c r="A4402" s="11">
        <v>5.0266009999939997E-4</v>
      </c>
      <c r="B4402" s="11">
        <v>-2.5473811547271907E-4</v>
      </c>
      <c r="C4402">
        <v>1.7435910245084999E-3</v>
      </c>
      <c r="D4402" t="b">
        <f t="shared" si="341"/>
        <v>0</v>
      </c>
      <c r="E4402" t="b">
        <f t="shared" si="342"/>
        <v>0</v>
      </c>
      <c r="F4402" t="b">
        <f t="shared" si="343"/>
        <v>1</v>
      </c>
      <c r="H4402" t="b">
        <f t="shared" si="344"/>
        <v>0</v>
      </c>
      <c r="I4402" t="b">
        <f t="shared" si="345"/>
        <v>0</v>
      </c>
    </row>
    <row r="4403" spans="1:9" x14ac:dyDescent="0.25">
      <c r="A4403" s="11">
        <v>1.7490020122238E-3</v>
      </c>
      <c r="B4403" s="11">
        <v>1.134010031819344E-3</v>
      </c>
      <c r="C4403">
        <v>1.7435910245084999E-3</v>
      </c>
      <c r="D4403" t="b">
        <f t="shared" si="341"/>
        <v>1</v>
      </c>
      <c r="E4403" t="b">
        <f t="shared" si="342"/>
        <v>0</v>
      </c>
      <c r="F4403" t="b">
        <f t="shared" si="343"/>
        <v>0</v>
      </c>
      <c r="H4403" t="b">
        <f t="shared" si="344"/>
        <v>0</v>
      </c>
      <c r="I4403" t="b">
        <f t="shared" si="345"/>
        <v>0</v>
      </c>
    </row>
    <row r="4404" spans="1:9" x14ac:dyDescent="0.25">
      <c r="A4404" s="11">
        <v>2.0915671526867E-3</v>
      </c>
      <c r="B4404" s="11">
        <v>2.8003582265228029E-3</v>
      </c>
      <c r="C4404">
        <v>1.7435910245084999E-3</v>
      </c>
      <c r="D4404" t="b">
        <f t="shared" si="341"/>
        <v>1</v>
      </c>
      <c r="E4404" t="b">
        <f t="shared" si="342"/>
        <v>0</v>
      </c>
      <c r="F4404" t="b">
        <f t="shared" si="343"/>
        <v>0</v>
      </c>
      <c r="H4404" t="b">
        <f t="shared" si="344"/>
        <v>0</v>
      </c>
      <c r="I4404" t="b">
        <f t="shared" si="345"/>
        <v>0</v>
      </c>
    </row>
    <row r="4405" spans="1:9" x14ac:dyDescent="0.25">
      <c r="A4405" s="11">
        <v>3.0801619898591002E-3</v>
      </c>
      <c r="B4405" s="11">
        <v>2.1680926438421011E-3</v>
      </c>
      <c r="C4405">
        <v>1.7435910245084999E-3</v>
      </c>
      <c r="D4405" t="b">
        <f t="shared" si="341"/>
        <v>1</v>
      </c>
      <c r="E4405" t="b">
        <f t="shared" si="342"/>
        <v>0</v>
      </c>
      <c r="F4405" t="b">
        <f t="shared" si="343"/>
        <v>0</v>
      </c>
      <c r="H4405" t="b">
        <f t="shared" si="344"/>
        <v>0</v>
      </c>
      <c r="I4405" t="b">
        <f t="shared" si="345"/>
        <v>0</v>
      </c>
    </row>
    <row r="4406" spans="1:9" x14ac:dyDescent="0.25">
      <c r="A4406" s="11">
        <v>2.4527910499820002E-4</v>
      </c>
      <c r="B4406" s="11">
        <v>2.274929778650403E-3</v>
      </c>
      <c r="C4406">
        <v>1.7435910245084999E-3</v>
      </c>
      <c r="D4406" t="b">
        <f t="shared" si="341"/>
        <v>1</v>
      </c>
      <c r="E4406" t="b">
        <f t="shared" si="342"/>
        <v>0</v>
      </c>
      <c r="F4406" t="b">
        <f t="shared" si="343"/>
        <v>0</v>
      </c>
      <c r="H4406" t="b">
        <f t="shared" si="344"/>
        <v>0</v>
      </c>
      <c r="I4406" t="b">
        <f t="shared" si="345"/>
        <v>0</v>
      </c>
    </row>
    <row r="4407" spans="1:9" x14ac:dyDescent="0.25">
      <c r="A4407" s="11">
        <v>2.9266520009603998E-3</v>
      </c>
      <c r="B4407" s="11">
        <v>1.022667158395052E-3</v>
      </c>
      <c r="C4407">
        <v>1.7435910245084999E-3</v>
      </c>
      <c r="D4407" t="b">
        <f t="shared" si="341"/>
        <v>1</v>
      </c>
      <c r="E4407" t="b">
        <f t="shared" si="342"/>
        <v>0</v>
      </c>
      <c r="F4407" t="b">
        <f t="shared" si="343"/>
        <v>0</v>
      </c>
      <c r="H4407" t="b">
        <f t="shared" si="344"/>
        <v>0</v>
      </c>
      <c r="I4407" t="b">
        <f t="shared" si="345"/>
        <v>0</v>
      </c>
    </row>
    <row r="4408" spans="1:9" x14ac:dyDescent="0.25">
      <c r="A4408" s="11">
        <v>-4.685942537854E-4</v>
      </c>
      <c r="B4408" s="11">
        <v>1.059873247868381E-4</v>
      </c>
      <c r="C4408">
        <v>1.7435910245084999E-3</v>
      </c>
      <c r="D4408" t="b">
        <f t="shared" si="341"/>
        <v>0</v>
      </c>
      <c r="E4408" t="b">
        <f t="shared" si="342"/>
        <v>1</v>
      </c>
      <c r="F4408" t="b">
        <f t="shared" si="343"/>
        <v>0</v>
      </c>
      <c r="H4408" t="b">
        <f t="shared" si="344"/>
        <v>0</v>
      </c>
      <c r="I4408" t="b">
        <f t="shared" si="345"/>
        <v>0</v>
      </c>
    </row>
    <row r="4409" spans="1:9" x14ac:dyDescent="0.25">
      <c r="A4409" s="11">
        <v>-3.6155841369064998E-3</v>
      </c>
      <c r="B4409" s="11">
        <v>-3.5131773911416531E-3</v>
      </c>
      <c r="C4409">
        <v>1.7435910245084999E-3</v>
      </c>
      <c r="D4409" t="b">
        <f t="shared" si="341"/>
        <v>1</v>
      </c>
      <c r="E4409" t="b">
        <f t="shared" si="342"/>
        <v>0</v>
      </c>
      <c r="F4409" t="b">
        <f t="shared" si="343"/>
        <v>0</v>
      </c>
      <c r="H4409" t="b">
        <f t="shared" si="344"/>
        <v>0</v>
      </c>
      <c r="I4409" t="b">
        <f t="shared" si="345"/>
        <v>0</v>
      </c>
    </row>
    <row r="4410" spans="1:9" x14ac:dyDescent="0.25">
      <c r="A4410" s="11">
        <v>-1.0686908875002E-3</v>
      </c>
      <c r="B4410" s="11">
        <v>-2.5733403163030738E-4</v>
      </c>
      <c r="C4410">
        <v>1.7435910245084999E-3</v>
      </c>
      <c r="D4410" t="b">
        <f t="shared" si="341"/>
        <v>1</v>
      </c>
      <c r="E4410" t="b">
        <f t="shared" si="342"/>
        <v>0</v>
      </c>
      <c r="F4410" t="b">
        <f t="shared" si="343"/>
        <v>0</v>
      </c>
      <c r="H4410" t="b">
        <f t="shared" si="344"/>
        <v>0</v>
      </c>
      <c r="I4410" t="b">
        <f t="shared" si="345"/>
        <v>0</v>
      </c>
    </row>
    <row r="4411" spans="1:9" x14ac:dyDescent="0.25">
      <c r="A4411" s="11">
        <v>-3.1004768117418842E-5</v>
      </c>
      <c r="B4411" s="11">
        <v>-7.4693118222057819E-5</v>
      </c>
      <c r="C4411">
        <v>1.7435910245084999E-3</v>
      </c>
      <c r="D4411" t="b">
        <f t="shared" si="341"/>
        <v>1</v>
      </c>
      <c r="E4411" t="b">
        <f t="shared" si="342"/>
        <v>0</v>
      </c>
      <c r="F4411" t="b">
        <f t="shared" si="343"/>
        <v>0</v>
      </c>
      <c r="H4411" t="b">
        <f t="shared" si="344"/>
        <v>0</v>
      </c>
      <c r="I4411" t="b">
        <f t="shared" si="345"/>
        <v>0</v>
      </c>
    </row>
    <row r="4412" spans="1:9" x14ac:dyDescent="0.25">
      <c r="A4412" s="11">
        <v>-7.3439001009540001E-4</v>
      </c>
      <c r="B4412" s="11">
        <v>3.6379636730998749E-4</v>
      </c>
      <c r="C4412">
        <v>1.7435910245084999E-3</v>
      </c>
      <c r="D4412" t="b">
        <f t="shared" si="341"/>
        <v>0</v>
      </c>
      <c r="E4412" t="b">
        <f t="shared" si="342"/>
        <v>1</v>
      </c>
      <c r="F4412" t="b">
        <f t="shared" si="343"/>
        <v>0</v>
      </c>
      <c r="H4412" t="b">
        <f t="shared" si="344"/>
        <v>0</v>
      </c>
      <c r="I4412" t="b">
        <f t="shared" si="345"/>
        <v>0</v>
      </c>
    </row>
    <row r="4413" spans="1:9" x14ac:dyDescent="0.25">
      <c r="A4413" s="11">
        <v>0</v>
      </c>
      <c r="B4413" s="11">
        <v>4.9837020924314857E-4</v>
      </c>
      <c r="C4413">
        <v>1.7435910245084999E-3</v>
      </c>
      <c r="D4413" t="b">
        <f t="shared" si="341"/>
        <v>0</v>
      </c>
      <c r="E4413" t="b">
        <f t="shared" si="342"/>
        <v>0</v>
      </c>
      <c r="F4413" t="b">
        <f t="shared" si="343"/>
        <v>0</v>
      </c>
      <c r="H4413" t="b">
        <f t="shared" si="344"/>
        <v>0</v>
      </c>
      <c r="I4413" t="b">
        <f t="shared" si="345"/>
        <v>0</v>
      </c>
    </row>
    <row r="4414" spans="1:9" x14ac:dyDescent="0.25">
      <c r="A4414" s="11">
        <v>4.8051328952641E-3</v>
      </c>
      <c r="B4414" s="11">
        <v>1.6525015234947199E-4</v>
      </c>
      <c r="C4414">
        <v>1.7435910245084999E-3</v>
      </c>
      <c r="D4414" t="b">
        <f t="shared" si="341"/>
        <v>1</v>
      </c>
      <c r="E4414" t="b">
        <f t="shared" si="342"/>
        <v>0</v>
      </c>
      <c r="F4414" t="b">
        <f t="shared" si="343"/>
        <v>0</v>
      </c>
      <c r="H4414" t="b">
        <f t="shared" si="344"/>
        <v>0</v>
      </c>
      <c r="I4414" t="b">
        <f t="shared" si="345"/>
        <v>0</v>
      </c>
    </row>
    <row r="4415" spans="1:9" x14ac:dyDescent="0.25">
      <c r="A4415" s="11">
        <v>-2.0807654460234699E-2</v>
      </c>
      <c r="B4415" s="11">
        <v>-5.6515657342970371E-3</v>
      </c>
      <c r="C4415">
        <v>1.7435910245084999E-3</v>
      </c>
      <c r="D4415" t="b">
        <f t="shared" si="341"/>
        <v>1</v>
      </c>
      <c r="E4415" t="b">
        <f t="shared" si="342"/>
        <v>0</v>
      </c>
      <c r="F4415" t="b">
        <f t="shared" si="343"/>
        <v>0</v>
      </c>
      <c r="H4415" t="b">
        <f t="shared" si="344"/>
        <v>0</v>
      </c>
      <c r="I4415" t="b">
        <f t="shared" si="345"/>
        <v>0</v>
      </c>
    </row>
    <row r="4416" spans="1:9" x14ac:dyDescent="0.25">
      <c r="A4416" s="11">
        <v>-8.6532033391462995E-3</v>
      </c>
      <c r="B4416" s="11">
        <v>-5.2014491520822048E-3</v>
      </c>
      <c r="C4416">
        <v>1.7435910245084999E-3</v>
      </c>
      <c r="D4416" t="b">
        <f t="shared" si="341"/>
        <v>1</v>
      </c>
      <c r="E4416" t="b">
        <f t="shared" si="342"/>
        <v>0</v>
      </c>
      <c r="F4416" t="b">
        <f t="shared" si="343"/>
        <v>0</v>
      </c>
      <c r="H4416" t="b">
        <f t="shared" si="344"/>
        <v>0</v>
      </c>
      <c r="I4416" t="b">
        <f t="shared" si="345"/>
        <v>0</v>
      </c>
    </row>
    <row r="4417" spans="1:9" x14ac:dyDescent="0.25">
      <c r="A4417" s="11">
        <v>-1.7201965738284E-3</v>
      </c>
      <c r="B4417" s="11">
        <v>1.690115081146359E-3</v>
      </c>
      <c r="C4417">
        <v>1.7435910245084999E-3</v>
      </c>
      <c r="D4417" t="b">
        <f t="shared" si="341"/>
        <v>0</v>
      </c>
      <c r="E4417" t="b">
        <f t="shared" si="342"/>
        <v>1</v>
      </c>
      <c r="F4417" t="b">
        <f t="shared" si="343"/>
        <v>0</v>
      </c>
      <c r="H4417" t="b">
        <f t="shared" si="344"/>
        <v>0</v>
      </c>
      <c r="I4417" t="b">
        <f t="shared" si="345"/>
        <v>0</v>
      </c>
    </row>
    <row r="4418" spans="1:9" x14ac:dyDescent="0.25">
      <c r="A4418" s="11">
        <v>5.9653344585690001E-4</v>
      </c>
      <c r="B4418" s="11">
        <v>-7.2912912582978606E-4</v>
      </c>
      <c r="C4418">
        <v>1.7435910245084999E-3</v>
      </c>
      <c r="D4418" t="b">
        <f t="shared" si="341"/>
        <v>0</v>
      </c>
      <c r="E4418" t="b">
        <f t="shared" si="342"/>
        <v>0</v>
      </c>
      <c r="F4418" t="b">
        <f t="shared" si="343"/>
        <v>1</v>
      </c>
      <c r="H4418" t="b">
        <f t="shared" si="344"/>
        <v>0</v>
      </c>
      <c r="I4418" t="b">
        <f t="shared" si="345"/>
        <v>0</v>
      </c>
    </row>
    <row r="4419" spans="1:9" x14ac:dyDescent="0.25">
      <c r="A4419" s="11">
        <v>0</v>
      </c>
      <c r="B4419" s="11">
        <v>7.7347154729068279E-4</v>
      </c>
      <c r="C4419">
        <v>1.7435910245084999E-3</v>
      </c>
      <c r="D4419" t="b">
        <f t="shared" ref="D4419:D4482" si="346">OR(AND(A4419&lt;0,B4419&lt;0),AND(A4419&gt;0,B4419&gt;0))</f>
        <v>0</v>
      </c>
      <c r="E4419" t="b">
        <f t="shared" ref="E4419:E4482" si="347">AND(B4419&gt;0,A4419&lt;0)</f>
        <v>0</v>
      </c>
      <c r="F4419" t="b">
        <f t="shared" ref="F4419:F4482" si="348">AND(B4419&lt;0,A4419&gt;0)</f>
        <v>0</v>
      </c>
      <c r="H4419" t="b">
        <f t="shared" ref="H4419:H4482" si="349">A4419&gt;0.005</f>
        <v>0</v>
      </c>
      <c r="I4419" t="b">
        <f t="shared" ref="I4419:I4482" si="350">AND(H4419=TRUE,B4419&gt;0.005)</f>
        <v>0</v>
      </c>
    </row>
    <row r="4420" spans="1:9" x14ac:dyDescent="0.25">
      <c r="A4420" s="11">
        <v>2.1165163782515001E-3</v>
      </c>
      <c r="B4420" s="11">
        <v>7.9068762715905905E-4</v>
      </c>
      <c r="C4420">
        <v>1.7435910245084999E-3</v>
      </c>
      <c r="D4420" t="b">
        <f t="shared" si="346"/>
        <v>1</v>
      </c>
      <c r="E4420" t="b">
        <f t="shared" si="347"/>
        <v>0</v>
      </c>
      <c r="F4420" t="b">
        <f t="shared" si="348"/>
        <v>0</v>
      </c>
      <c r="H4420" t="b">
        <f t="shared" si="349"/>
        <v>0</v>
      </c>
      <c r="I4420" t="b">
        <f t="shared" si="350"/>
        <v>0</v>
      </c>
    </row>
    <row r="4421" spans="1:9" x14ac:dyDescent="0.25">
      <c r="A4421" s="11">
        <v>5.6861172642142998E-3</v>
      </c>
      <c r="B4421" s="11">
        <v>1.605503377504647E-3</v>
      </c>
      <c r="C4421">
        <v>1.7435910245084999E-3</v>
      </c>
      <c r="D4421" t="b">
        <f t="shared" si="346"/>
        <v>1</v>
      </c>
      <c r="E4421" t="b">
        <f t="shared" si="347"/>
        <v>0</v>
      </c>
      <c r="F4421" t="b">
        <f t="shared" si="348"/>
        <v>0</v>
      </c>
      <c r="H4421" t="b">
        <f t="shared" si="349"/>
        <v>1</v>
      </c>
      <c r="I4421" t="b">
        <f t="shared" si="350"/>
        <v>0</v>
      </c>
    </row>
    <row r="4422" spans="1:9" x14ac:dyDescent="0.25">
      <c r="A4422" s="11">
        <v>-3.4322068937001999E-3</v>
      </c>
      <c r="B4422" s="11">
        <v>-1.0428081732243299E-3</v>
      </c>
      <c r="C4422">
        <v>1.7435910245084999E-3</v>
      </c>
      <c r="D4422" t="b">
        <f t="shared" si="346"/>
        <v>1</v>
      </c>
      <c r="E4422" t="b">
        <f t="shared" si="347"/>
        <v>0</v>
      </c>
      <c r="F4422" t="b">
        <f t="shared" si="348"/>
        <v>0</v>
      </c>
      <c r="H4422" t="b">
        <f t="shared" si="349"/>
        <v>0</v>
      </c>
      <c r="I4422" t="b">
        <f t="shared" si="350"/>
        <v>0</v>
      </c>
    </row>
    <row r="4423" spans="1:9" x14ac:dyDescent="0.25">
      <c r="A4423" s="11">
        <v>2.802639898227317E-5</v>
      </c>
      <c r="B4423" s="11">
        <v>1.4809270214755091E-4</v>
      </c>
      <c r="C4423">
        <v>1.7435910245084999E-3</v>
      </c>
      <c r="D4423" t="b">
        <f t="shared" si="346"/>
        <v>1</v>
      </c>
      <c r="E4423" t="b">
        <f t="shared" si="347"/>
        <v>0</v>
      </c>
      <c r="F4423" t="b">
        <f t="shared" si="348"/>
        <v>0</v>
      </c>
      <c r="H4423" t="b">
        <f t="shared" si="349"/>
        <v>0</v>
      </c>
      <c r="I4423" t="b">
        <f t="shared" si="350"/>
        <v>0</v>
      </c>
    </row>
    <row r="4424" spans="1:9" x14ac:dyDescent="0.25">
      <c r="A4424" s="11">
        <v>-7.3832848858019996E-4</v>
      </c>
      <c r="B4424" s="11">
        <v>-5.6168128503486514E-4</v>
      </c>
      <c r="C4424">
        <v>1.7435910245084999E-3</v>
      </c>
      <c r="D4424" t="b">
        <f t="shared" si="346"/>
        <v>1</v>
      </c>
      <c r="E4424" t="b">
        <f t="shared" si="347"/>
        <v>0</v>
      </c>
      <c r="F4424" t="b">
        <f t="shared" si="348"/>
        <v>0</v>
      </c>
      <c r="H4424" t="b">
        <f t="shared" si="349"/>
        <v>0</v>
      </c>
      <c r="I4424" t="b">
        <f t="shared" si="350"/>
        <v>0</v>
      </c>
    </row>
    <row r="4425" spans="1:9" x14ac:dyDescent="0.25">
      <c r="A4425" s="11">
        <v>1.5291723367286999E-3</v>
      </c>
      <c r="B4425" s="11">
        <v>2.077961340546608E-3</v>
      </c>
      <c r="C4425">
        <v>1.7435910245084999E-3</v>
      </c>
      <c r="D4425" t="b">
        <f t="shared" si="346"/>
        <v>1</v>
      </c>
      <c r="E4425" t="b">
        <f t="shared" si="347"/>
        <v>0</v>
      </c>
      <c r="F4425" t="b">
        <f t="shared" si="348"/>
        <v>0</v>
      </c>
      <c r="H4425" t="b">
        <f t="shared" si="349"/>
        <v>0</v>
      </c>
      <c r="I4425" t="b">
        <f t="shared" si="350"/>
        <v>0</v>
      </c>
    </row>
    <row r="4426" spans="1:9" x14ac:dyDescent="0.25">
      <c r="A4426" s="11">
        <v>-1.3245953264595001E-3</v>
      </c>
      <c r="B4426" s="11">
        <v>-1.4532882487401371E-3</v>
      </c>
      <c r="C4426">
        <v>1.7435910245084999E-3</v>
      </c>
      <c r="D4426" t="b">
        <f t="shared" si="346"/>
        <v>1</v>
      </c>
      <c r="E4426" t="b">
        <f t="shared" si="347"/>
        <v>0</v>
      </c>
      <c r="F4426" t="b">
        <f t="shared" si="348"/>
        <v>0</v>
      </c>
      <c r="H4426" t="b">
        <f t="shared" si="349"/>
        <v>0</v>
      </c>
      <c r="I4426" t="b">
        <f t="shared" si="350"/>
        <v>0</v>
      </c>
    </row>
    <row r="4427" spans="1:9" x14ac:dyDescent="0.25">
      <c r="A4427" s="11">
        <v>-1.2346864768152999E-3</v>
      </c>
      <c r="B4427" s="11">
        <v>-3.6764855030924082E-4</v>
      </c>
      <c r="C4427">
        <v>1.7435910245084999E-3</v>
      </c>
      <c r="D4427" t="b">
        <f t="shared" si="346"/>
        <v>1</v>
      </c>
      <c r="E4427" t="b">
        <f t="shared" si="347"/>
        <v>0</v>
      </c>
      <c r="F4427" t="b">
        <f t="shared" si="348"/>
        <v>0</v>
      </c>
      <c r="H4427" t="b">
        <f t="shared" si="349"/>
        <v>0</v>
      </c>
      <c r="I4427" t="b">
        <f t="shared" si="350"/>
        <v>0</v>
      </c>
    </row>
    <row r="4428" spans="1:9" x14ac:dyDescent="0.25">
      <c r="A4428" s="11">
        <v>7.1072229503899996E-4</v>
      </c>
      <c r="B4428" s="11">
        <v>-4.3682361138053238E-4</v>
      </c>
      <c r="C4428">
        <v>1.7435910245084999E-3</v>
      </c>
      <c r="D4428" t="b">
        <f t="shared" si="346"/>
        <v>0</v>
      </c>
      <c r="E4428" t="b">
        <f t="shared" si="347"/>
        <v>0</v>
      </c>
      <c r="F4428" t="b">
        <f t="shared" si="348"/>
        <v>1</v>
      </c>
      <c r="H4428" t="b">
        <f t="shared" si="349"/>
        <v>0</v>
      </c>
      <c r="I4428" t="b">
        <f t="shared" si="350"/>
        <v>0</v>
      </c>
    </row>
    <row r="4429" spans="1:9" x14ac:dyDescent="0.25">
      <c r="A4429" s="11">
        <v>9.2308977601409997E-4</v>
      </c>
      <c r="B4429" s="11">
        <v>6.7842709540855139E-5</v>
      </c>
      <c r="C4429">
        <v>1.7435910245084999E-3</v>
      </c>
      <c r="D4429" t="b">
        <f t="shared" si="346"/>
        <v>1</v>
      </c>
      <c r="E4429" t="b">
        <f t="shared" si="347"/>
        <v>0</v>
      </c>
      <c r="F4429" t="b">
        <f t="shared" si="348"/>
        <v>0</v>
      </c>
      <c r="H4429" t="b">
        <f t="shared" si="349"/>
        <v>0</v>
      </c>
      <c r="I4429" t="b">
        <f t="shared" si="350"/>
        <v>0</v>
      </c>
    </row>
    <row r="4430" spans="1:9" x14ac:dyDescent="0.25">
      <c r="A4430" s="11">
        <v>-3.7599176276240001E-4</v>
      </c>
      <c r="B4430" s="11">
        <v>2.52154452027753E-4</v>
      </c>
      <c r="C4430">
        <v>1.7435910245084999E-3</v>
      </c>
      <c r="D4430" t="b">
        <f t="shared" si="346"/>
        <v>0</v>
      </c>
      <c r="E4430" t="b">
        <f t="shared" si="347"/>
        <v>1</v>
      </c>
      <c r="F4430" t="b">
        <f t="shared" si="348"/>
        <v>0</v>
      </c>
      <c r="H4430" t="b">
        <f t="shared" si="349"/>
        <v>0</v>
      </c>
      <c r="I4430" t="b">
        <f t="shared" si="350"/>
        <v>0</v>
      </c>
    </row>
    <row r="4431" spans="1:9" x14ac:dyDescent="0.25">
      <c r="A4431" s="11">
        <v>2.0146931179680001E-4</v>
      </c>
      <c r="B4431" s="11">
        <v>1.444578287191689E-3</v>
      </c>
      <c r="C4431">
        <v>1.7435910245084999E-3</v>
      </c>
      <c r="D4431" t="b">
        <f t="shared" si="346"/>
        <v>1</v>
      </c>
      <c r="E4431" t="b">
        <f t="shared" si="347"/>
        <v>0</v>
      </c>
      <c r="F4431" t="b">
        <f t="shared" si="348"/>
        <v>0</v>
      </c>
      <c r="H4431" t="b">
        <f t="shared" si="349"/>
        <v>0</v>
      </c>
      <c r="I4431" t="b">
        <f t="shared" si="350"/>
        <v>0</v>
      </c>
    </row>
    <row r="4432" spans="1:9" x14ac:dyDescent="0.25">
      <c r="A4432" s="11">
        <v>1.2201828388047999E-3</v>
      </c>
      <c r="B4432" s="11">
        <v>3.3600319875404239E-4</v>
      </c>
      <c r="C4432">
        <v>1.7435910245084999E-3</v>
      </c>
      <c r="D4432" t="b">
        <f t="shared" si="346"/>
        <v>1</v>
      </c>
      <c r="E4432" t="b">
        <f t="shared" si="347"/>
        <v>0</v>
      </c>
      <c r="F4432" t="b">
        <f t="shared" si="348"/>
        <v>0</v>
      </c>
      <c r="H4432" t="b">
        <f t="shared" si="349"/>
        <v>0</v>
      </c>
      <c r="I4432" t="b">
        <f t="shared" si="350"/>
        <v>0</v>
      </c>
    </row>
    <row r="4433" spans="1:9" x14ac:dyDescent="0.25">
      <c r="A4433" s="11">
        <v>-3.7515594082426001E-3</v>
      </c>
      <c r="B4433" s="11">
        <v>-8.1398506881669164E-4</v>
      </c>
      <c r="C4433">
        <v>1.7435910245084999E-3</v>
      </c>
      <c r="D4433" t="b">
        <f t="shared" si="346"/>
        <v>1</v>
      </c>
      <c r="E4433" t="b">
        <f t="shared" si="347"/>
        <v>0</v>
      </c>
      <c r="F4433" t="b">
        <f t="shared" si="348"/>
        <v>0</v>
      </c>
      <c r="H4433" t="b">
        <f t="shared" si="349"/>
        <v>0</v>
      </c>
      <c r="I4433" t="b">
        <f t="shared" si="350"/>
        <v>0</v>
      </c>
    </row>
    <row r="4434" spans="1:9" x14ac:dyDescent="0.25">
      <c r="A4434" s="11">
        <v>-1.7474303940095001E-3</v>
      </c>
      <c r="B4434" s="11">
        <v>-5.561185535043478E-4</v>
      </c>
      <c r="C4434">
        <v>1.7435910245084999E-3</v>
      </c>
      <c r="D4434" t="b">
        <f t="shared" si="346"/>
        <v>1</v>
      </c>
      <c r="E4434" t="b">
        <f t="shared" si="347"/>
        <v>0</v>
      </c>
      <c r="F4434" t="b">
        <f t="shared" si="348"/>
        <v>0</v>
      </c>
      <c r="H4434" t="b">
        <f t="shared" si="349"/>
        <v>0</v>
      </c>
      <c r="I4434" t="b">
        <f t="shared" si="350"/>
        <v>0</v>
      </c>
    </row>
    <row r="4435" spans="1:9" x14ac:dyDescent="0.25">
      <c r="A4435" s="11">
        <v>-2.9332129446029998E-4</v>
      </c>
      <c r="B4435" s="11">
        <v>-8.6750526679679751E-4</v>
      </c>
      <c r="C4435">
        <v>1.7435910245084999E-3</v>
      </c>
      <c r="D4435" t="b">
        <f t="shared" si="346"/>
        <v>1</v>
      </c>
      <c r="E4435" t="b">
        <f t="shared" si="347"/>
        <v>0</v>
      </c>
      <c r="F4435" t="b">
        <f t="shared" si="348"/>
        <v>0</v>
      </c>
      <c r="H4435" t="b">
        <f t="shared" si="349"/>
        <v>0</v>
      </c>
      <c r="I4435" t="b">
        <f t="shared" si="350"/>
        <v>0</v>
      </c>
    </row>
    <row r="4436" spans="1:9" x14ac:dyDescent="0.25">
      <c r="A4436" s="11">
        <v>1.6442871579878001E-3</v>
      </c>
      <c r="B4436" s="11">
        <v>1.7747698584571481E-3</v>
      </c>
      <c r="C4436">
        <v>1.7435910245084999E-3</v>
      </c>
      <c r="D4436" t="b">
        <f t="shared" si="346"/>
        <v>1</v>
      </c>
      <c r="E4436" t="b">
        <f t="shared" si="347"/>
        <v>0</v>
      </c>
      <c r="F4436" t="b">
        <f t="shared" si="348"/>
        <v>0</v>
      </c>
      <c r="H4436" t="b">
        <f t="shared" si="349"/>
        <v>0</v>
      </c>
      <c r="I4436" t="b">
        <f t="shared" si="350"/>
        <v>0</v>
      </c>
    </row>
    <row r="4437" spans="1:9" x14ac:dyDescent="0.25">
      <c r="A4437" s="11">
        <v>-3.9206190458319998E-4</v>
      </c>
      <c r="B4437" s="11">
        <v>-8.6328212637454271E-4</v>
      </c>
      <c r="C4437">
        <v>1.7435910245084999E-3</v>
      </c>
      <c r="D4437" t="b">
        <f t="shared" si="346"/>
        <v>1</v>
      </c>
      <c r="E4437" t="b">
        <f t="shared" si="347"/>
        <v>0</v>
      </c>
      <c r="F4437" t="b">
        <f t="shared" si="348"/>
        <v>0</v>
      </c>
      <c r="H4437" t="b">
        <f t="shared" si="349"/>
        <v>0</v>
      </c>
      <c r="I4437" t="b">
        <f t="shared" si="350"/>
        <v>0</v>
      </c>
    </row>
    <row r="4438" spans="1:9" x14ac:dyDescent="0.25">
      <c r="A4438" s="11">
        <v>1.0030991494506E-3</v>
      </c>
      <c r="B4438" s="11">
        <v>-7.7667318691965193E-5</v>
      </c>
      <c r="C4438">
        <v>1.7435910245084999E-3</v>
      </c>
      <c r="D4438" t="b">
        <f t="shared" si="346"/>
        <v>0</v>
      </c>
      <c r="E4438" t="b">
        <f t="shared" si="347"/>
        <v>0</v>
      </c>
      <c r="F4438" t="b">
        <f t="shared" si="348"/>
        <v>1</v>
      </c>
      <c r="H4438" t="b">
        <f t="shared" si="349"/>
        <v>0</v>
      </c>
      <c r="I4438" t="b">
        <f t="shared" si="350"/>
        <v>0</v>
      </c>
    </row>
    <row r="4439" spans="1:9" x14ac:dyDescent="0.25">
      <c r="A4439" s="11">
        <v>-5.3220921912395004E-3</v>
      </c>
      <c r="B4439" s="11">
        <v>-1.5355225186795001E-3</v>
      </c>
      <c r="C4439">
        <v>1.7435910245084999E-3</v>
      </c>
      <c r="D4439" t="b">
        <f t="shared" si="346"/>
        <v>1</v>
      </c>
      <c r="E4439" t="b">
        <f t="shared" si="347"/>
        <v>0</v>
      </c>
      <c r="F4439" t="b">
        <f t="shared" si="348"/>
        <v>0</v>
      </c>
      <c r="H4439" t="b">
        <f t="shared" si="349"/>
        <v>0</v>
      </c>
      <c r="I4439" t="b">
        <f t="shared" si="350"/>
        <v>0</v>
      </c>
    </row>
    <row r="4440" spans="1:9" x14ac:dyDescent="0.25">
      <c r="A4440" s="11">
        <v>1.5989452415073001E-3</v>
      </c>
      <c r="B4440" s="11">
        <v>9.4116997206583619E-4</v>
      </c>
      <c r="C4440">
        <v>1.7435910245084999E-3</v>
      </c>
      <c r="D4440" t="b">
        <f t="shared" si="346"/>
        <v>1</v>
      </c>
      <c r="E4440" t="b">
        <f t="shared" si="347"/>
        <v>0</v>
      </c>
      <c r="F4440" t="b">
        <f t="shared" si="348"/>
        <v>0</v>
      </c>
      <c r="H4440" t="b">
        <f t="shared" si="349"/>
        <v>0</v>
      </c>
      <c r="I4440" t="b">
        <f t="shared" si="350"/>
        <v>0</v>
      </c>
    </row>
    <row r="4441" spans="1:9" x14ac:dyDescent="0.25">
      <c r="A4441" s="11">
        <v>-1.4399554179687999E-3</v>
      </c>
      <c r="B4441" s="11">
        <v>-1.526559353806078E-3</v>
      </c>
      <c r="C4441">
        <v>1.7435910245084999E-3</v>
      </c>
      <c r="D4441" t="b">
        <f t="shared" si="346"/>
        <v>1</v>
      </c>
      <c r="E4441" t="b">
        <f t="shared" si="347"/>
        <v>0</v>
      </c>
      <c r="F4441" t="b">
        <f t="shared" si="348"/>
        <v>0</v>
      </c>
      <c r="H4441" t="b">
        <f t="shared" si="349"/>
        <v>0</v>
      </c>
      <c r="I4441" t="b">
        <f t="shared" si="350"/>
        <v>0</v>
      </c>
    </row>
    <row r="4442" spans="1:9" x14ac:dyDescent="0.25">
      <c r="A4442" s="11">
        <v>2.81477387797E-4</v>
      </c>
      <c r="B4442" s="11">
        <v>-1.850402441050392E-5</v>
      </c>
      <c r="C4442">
        <v>1.7435910245084999E-3</v>
      </c>
      <c r="D4442" t="b">
        <f t="shared" si="346"/>
        <v>0</v>
      </c>
      <c r="E4442" t="b">
        <f t="shared" si="347"/>
        <v>0</v>
      </c>
      <c r="F4442" t="b">
        <f t="shared" si="348"/>
        <v>1</v>
      </c>
      <c r="H4442" t="b">
        <f t="shared" si="349"/>
        <v>0</v>
      </c>
      <c r="I4442" t="b">
        <f t="shared" si="350"/>
        <v>0</v>
      </c>
    </row>
    <row r="4443" spans="1:9" x14ac:dyDescent="0.25">
      <c r="A4443" s="11">
        <v>1.6857815641969E-3</v>
      </c>
      <c r="B4443" s="11">
        <v>-3.2343572820536792E-4</v>
      </c>
      <c r="C4443">
        <v>1.7435910245084999E-3</v>
      </c>
      <c r="D4443" t="b">
        <f t="shared" si="346"/>
        <v>0</v>
      </c>
      <c r="E4443" t="b">
        <f t="shared" si="347"/>
        <v>0</v>
      </c>
      <c r="F4443" t="b">
        <f t="shared" si="348"/>
        <v>1</v>
      </c>
      <c r="H4443" t="b">
        <f t="shared" si="349"/>
        <v>0</v>
      </c>
      <c r="I4443" t="b">
        <f t="shared" si="350"/>
        <v>0</v>
      </c>
    </row>
    <row r="4444" spans="1:9" x14ac:dyDescent="0.25">
      <c r="A4444" s="11">
        <v>4.9709930380249998E-3</v>
      </c>
      <c r="B4444" s="11">
        <v>3.3206241205334659E-3</v>
      </c>
      <c r="C4444">
        <v>1.7435910245084999E-3</v>
      </c>
      <c r="D4444" t="b">
        <f t="shared" si="346"/>
        <v>1</v>
      </c>
      <c r="E4444" t="b">
        <f t="shared" si="347"/>
        <v>0</v>
      </c>
      <c r="F4444" t="b">
        <f t="shared" si="348"/>
        <v>0</v>
      </c>
      <c r="H4444" t="b">
        <f t="shared" si="349"/>
        <v>0</v>
      </c>
      <c r="I4444" t="b">
        <f t="shared" si="350"/>
        <v>0</v>
      </c>
    </row>
    <row r="4445" spans="1:9" x14ac:dyDescent="0.25">
      <c r="A4445" s="11">
        <v>3.8402640701516999E-3</v>
      </c>
      <c r="B4445" s="11">
        <v>2.006863709539175E-3</v>
      </c>
      <c r="C4445">
        <v>1.7435910245084999E-3</v>
      </c>
      <c r="D4445" t="b">
        <f t="shared" si="346"/>
        <v>1</v>
      </c>
      <c r="E4445" t="b">
        <f t="shared" si="347"/>
        <v>0</v>
      </c>
      <c r="F4445" t="b">
        <f t="shared" si="348"/>
        <v>0</v>
      </c>
      <c r="H4445" t="b">
        <f t="shared" si="349"/>
        <v>0</v>
      </c>
      <c r="I4445" t="b">
        <f t="shared" si="350"/>
        <v>0</v>
      </c>
    </row>
    <row r="4446" spans="1:9" x14ac:dyDescent="0.25">
      <c r="A4446" s="11">
        <v>2.0414048249258001E-3</v>
      </c>
      <c r="B4446" s="11">
        <v>5.5872771190479398E-4</v>
      </c>
      <c r="C4446">
        <v>1.7435910245084999E-3</v>
      </c>
      <c r="D4446" t="b">
        <f t="shared" si="346"/>
        <v>1</v>
      </c>
      <c r="E4446" t="b">
        <f t="shared" si="347"/>
        <v>0</v>
      </c>
      <c r="F4446" t="b">
        <f t="shared" si="348"/>
        <v>0</v>
      </c>
      <c r="H4446" t="b">
        <f t="shared" si="349"/>
        <v>0</v>
      </c>
      <c r="I4446" t="b">
        <f t="shared" si="350"/>
        <v>0</v>
      </c>
    </row>
    <row r="4447" spans="1:9" x14ac:dyDescent="0.25">
      <c r="A4447" s="11">
        <v>-1.054777211502E-4</v>
      </c>
      <c r="B4447" s="11">
        <v>-1.1552370415301989E-4</v>
      </c>
      <c r="C4447">
        <v>1.7435910245084999E-3</v>
      </c>
      <c r="D4447" t="b">
        <f t="shared" si="346"/>
        <v>1</v>
      </c>
      <c r="E4447" t="b">
        <f t="shared" si="347"/>
        <v>0</v>
      </c>
      <c r="F4447" t="b">
        <f t="shared" si="348"/>
        <v>0</v>
      </c>
      <c r="H4447" t="b">
        <f t="shared" si="349"/>
        <v>0</v>
      </c>
      <c r="I4447" t="b">
        <f t="shared" si="350"/>
        <v>0</v>
      </c>
    </row>
    <row r="4448" spans="1:9" x14ac:dyDescent="0.25">
      <c r="A4448" s="11">
        <v>6.5986414974507999E-3</v>
      </c>
      <c r="B4448" s="11">
        <v>4.1908971033990383E-3</v>
      </c>
      <c r="C4448">
        <v>1.7435910245084999E-3</v>
      </c>
      <c r="D4448" t="b">
        <f t="shared" si="346"/>
        <v>1</v>
      </c>
      <c r="E4448" t="b">
        <f t="shared" si="347"/>
        <v>0</v>
      </c>
      <c r="F4448" t="b">
        <f t="shared" si="348"/>
        <v>0</v>
      </c>
      <c r="H4448" t="b">
        <f t="shared" si="349"/>
        <v>1</v>
      </c>
      <c r="I4448" t="b">
        <f t="shared" si="350"/>
        <v>0</v>
      </c>
    </row>
    <row r="4449" spans="1:9" x14ac:dyDescent="0.25">
      <c r="A4449" s="11">
        <v>-3.2134091533829998E-4</v>
      </c>
      <c r="B4449" s="11">
        <v>1.7718442541081461E-4</v>
      </c>
      <c r="C4449">
        <v>1.7435910245084999E-3</v>
      </c>
      <c r="D4449" t="b">
        <f t="shared" si="346"/>
        <v>0</v>
      </c>
      <c r="E4449" t="b">
        <f t="shared" si="347"/>
        <v>1</v>
      </c>
      <c r="F4449" t="b">
        <f t="shared" si="348"/>
        <v>0</v>
      </c>
      <c r="H4449" t="b">
        <f t="shared" si="349"/>
        <v>0</v>
      </c>
      <c r="I4449" t="b">
        <f t="shared" si="350"/>
        <v>0</v>
      </c>
    </row>
    <row r="4450" spans="1:9" x14ac:dyDescent="0.25">
      <c r="A4450" s="11">
        <v>-1.6327120320962999E-3</v>
      </c>
      <c r="B4450" s="11">
        <v>-1.9094272283837199E-3</v>
      </c>
      <c r="C4450">
        <v>1.7435910245084999E-3</v>
      </c>
      <c r="D4450" t="b">
        <f t="shared" si="346"/>
        <v>1</v>
      </c>
      <c r="E4450" t="b">
        <f t="shared" si="347"/>
        <v>0</v>
      </c>
      <c r="F4450" t="b">
        <f t="shared" si="348"/>
        <v>0</v>
      </c>
      <c r="H4450" t="b">
        <f t="shared" si="349"/>
        <v>0</v>
      </c>
      <c r="I4450" t="b">
        <f t="shared" si="350"/>
        <v>0</v>
      </c>
    </row>
    <row r="4451" spans="1:9" x14ac:dyDescent="0.25">
      <c r="A4451" s="11">
        <v>1.7830459255336001E-3</v>
      </c>
      <c r="B4451" s="11">
        <v>7.2203978197649121E-4</v>
      </c>
      <c r="C4451">
        <v>1.7435910245084999E-3</v>
      </c>
      <c r="D4451" t="b">
        <f t="shared" si="346"/>
        <v>1</v>
      </c>
      <c r="E4451" t="b">
        <f t="shared" si="347"/>
        <v>0</v>
      </c>
      <c r="F4451" t="b">
        <f t="shared" si="348"/>
        <v>0</v>
      </c>
      <c r="H4451" t="b">
        <f t="shared" si="349"/>
        <v>0</v>
      </c>
      <c r="I4451" t="b">
        <f t="shared" si="350"/>
        <v>0</v>
      </c>
    </row>
    <row r="4452" spans="1:9" x14ac:dyDescent="0.25">
      <c r="A4452" s="11">
        <v>-6.3653598518539998E-4</v>
      </c>
      <c r="B4452" s="11">
        <v>-1.6414660785812879E-4</v>
      </c>
      <c r="C4452">
        <v>1.7435910245084999E-3</v>
      </c>
      <c r="D4452" t="b">
        <f t="shared" si="346"/>
        <v>1</v>
      </c>
      <c r="E4452" t="b">
        <f t="shared" si="347"/>
        <v>0</v>
      </c>
      <c r="F4452" t="b">
        <f t="shared" si="348"/>
        <v>0</v>
      </c>
      <c r="H4452" t="b">
        <f t="shared" si="349"/>
        <v>0</v>
      </c>
      <c r="I4452" t="b">
        <f t="shared" si="350"/>
        <v>0</v>
      </c>
    </row>
    <row r="4453" spans="1:9" x14ac:dyDescent="0.25">
      <c r="A4453" s="11">
        <v>2.6539603524960002E-3</v>
      </c>
      <c r="B4453" s="11">
        <v>3.9228997775353491E-4</v>
      </c>
      <c r="C4453">
        <v>1.7435910245084999E-3</v>
      </c>
      <c r="D4453" t="b">
        <f t="shared" si="346"/>
        <v>1</v>
      </c>
      <c r="E4453" t="b">
        <f t="shared" si="347"/>
        <v>0</v>
      </c>
      <c r="F4453" t="b">
        <f t="shared" si="348"/>
        <v>0</v>
      </c>
      <c r="H4453" t="b">
        <f t="shared" si="349"/>
        <v>0</v>
      </c>
      <c r="I4453" t="b">
        <f t="shared" si="350"/>
        <v>0</v>
      </c>
    </row>
    <row r="4454" spans="1:9" x14ac:dyDescent="0.25">
      <c r="A4454" s="11">
        <v>1.5034355456090001E-3</v>
      </c>
      <c r="B4454" s="11">
        <v>1.043180236592889E-3</v>
      </c>
      <c r="C4454">
        <v>1.7435910245084999E-3</v>
      </c>
      <c r="D4454" t="b">
        <f t="shared" si="346"/>
        <v>1</v>
      </c>
      <c r="E4454" t="b">
        <f t="shared" si="347"/>
        <v>0</v>
      </c>
      <c r="F4454" t="b">
        <f t="shared" si="348"/>
        <v>0</v>
      </c>
      <c r="H4454" t="b">
        <f t="shared" si="349"/>
        <v>0</v>
      </c>
      <c r="I4454" t="b">
        <f t="shared" si="350"/>
        <v>0</v>
      </c>
    </row>
    <row r="4455" spans="1:9" x14ac:dyDescent="0.25">
      <c r="A4455" s="11">
        <v>2.0421484826573999E-3</v>
      </c>
      <c r="B4455" s="11">
        <v>8.5310201393440366E-4</v>
      </c>
      <c r="C4455">
        <v>1.7435910245084999E-3</v>
      </c>
      <c r="D4455" t="b">
        <f t="shared" si="346"/>
        <v>1</v>
      </c>
      <c r="E4455" t="b">
        <f t="shared" si="347"/>
        <v>0</v>
      </c>
      <c r="F4455" t="b">
        <f t="shared" si="348"/>
        <v>0</v>
      </c>
      <c r="H4455" t="b">
        <f t="shared" si="349"/>
        <v>0</v>
      </c>
      <c r="I4455" t="b">
        <f t="shared" si="350"/>
        <v>0</v>
      </c>
    </row>
    <row r="4456" spans="1:9" x14ac:dyDescent="0.25">
      <c r="A4456" s="11">
        <v>-5.3957967049490004E-4</v>
      </c>
      <c r="B4456" s="11">
        <v>-1.3267018366605039E-3</v>
      </c>
      <c r="C4456">
        <v>1.7435910245084999E-3</v>
      </c>
      <c r="D4456" t="b">
        <f t="shared" si="346"/>
        <v>1</v>
      </c>
      <c r="E4456" t="b">
        <f t="shared" si="347"/>
        <v>0</v>
      </c>
      <c r="F4456" t="b">
        <f t="shared" si="348"/>
        <v>0</v>
      </c>
      <c r="H4456" t="b">
        <f t="shared" si="349"/>
        <v>0</v>
      </c>
      <c r="I4456" t="b">
        <f t="shared" si="350"/>
        <v>0</v>
      </c>
    </row>
    <row r="4457" spans="1:9" x14ac:dyDescent="0.25">
      <c r="A4457" s="11">
        <v>-2.0195936678365002E-3</v>
      </c>
      <c r="B4457" s="11">
        <v>-1.328604528680444E-3</v>
      </c>
      <c r="C4457">
        <v>1.7435910245084999E-3</v>
      </c>
      <c r="D4457" t="b">
        <f t="shared" si="346"/>
        <v>1</v>
      </c>
      <c r="E4457" t="b">
        <f t="shared" si="347"/>
        <v>0</v>
      </c>
      <c r="F4457" t="b">
        <f t="shared" si="348"/>
        <v>0</v>
      </c>
      <c r="H4457" t="b">
        <f t="shared" si="349"/>
        <v>0</v>
      </c>
      <c r="I4457" t="b">
        <f t="shared" si="350"/>
        <v>0</v>
      </c>
    </row>
    <row r="4458" spans="1:9" x14ac:dyDescent="0.25">
      <c r="A4458" s="11">
        <v>7.4563367070970001E-4</v>
      </c>
      <c r="B4458" s="11">
        <v>5.3127948194742203E-4</v>
      </c>
      <c r="C4458">
        <v>1.7435910245084999E-3</v>
      </c>
      <c r="D4458" t="b">
        <f t="shared" si="346"/>
        <v>1</v>
      </c>
      <c r="E4458" t="b">
        <f t="shared" si="347"/>
        <v>0</v>
      </c>
      <c r="F4458" t="b">
        <f t="shared" si="348"/>
        <v>0</v>
      </c>
      <c r="H4458" t="b">
        <f t="shared" si="349"/>
        <v>0</v>
      </c>
      <c r="I4458" t="b">
        <f t="shared" si="350"/>
        <v>0</v>
      </c>
    </row>
    <row r="4459" spans="1:9" x14ac:dyDescent="0.25">
      <c r="A4459" s="11">
        <v>5.1921927603160005E-4</v>
      </c>
      <c r="B4459" s="11">
        <v>2.4593216949142521E-4</v>
      </c>
      <c r="C4459">
        <v>1.7435910245084999E-3</v>
      </c>
      <c r="D4459" t="b">
        <f t="shared" si="346"/>
        <v>1</v>
      </c>
      <c r="E4459" t="b">
        <f t="shared" si="347"/>
        <v>0</v>
      </c>
      <c r="F4459" t="b">
        <f t="shared" si="348"/>
        <v>0</v>
      </c>
      <c r="H4459" t="b">
        <f t="shared" si="349"/>
        <v>0</v>
      </c>
      <c r="I4459" t="b">
        <f t="shared" si="350"/>
        <v>0</v>
      </c>
    </row>
    <row r="4460" spans="1:9" x14ac:dyDescent="0.25">
      <c r="A4460" s="11">
        <v>-4.3816266984691996E-3</v>
      </c>
      <c r="B4460" s="11">
        <v>-2.2945748642086978E-3</v>
      </c>
      <c r="C4460">
        <v>1.7435910245084999E-3</v>
      </c>
      <c r="D4460" t="b">
        <f t="shared" si="346"/>
        <v>1</v>
      </c>
      <c r="E4460" t="b">
        <f t="shared" si="347"/>
        <v>0</v>
      </c>
      <c r="F4460" t="b">
        <f t="shared" si="348"/>
        <v>0</v>
      </c>
      <c r="H4460" t="b">
        <f t="shared" si="349"/>
        <v>0</v>
      </c>
      <c r="I4460" t="b">
        <f t="shared" si="350"/>
        <v>0</v>
      </c>
    </row>
    <row r="4461" spans="1:9" x14ac:dyDescent="0.25">
      <c r="A4461" s="11">
        <v>4.0968185403029E-3</v>
      </c>
      <c r="B4461" s="11">
        <v>2.3346077650785451E-3</v>
      </c>
      <c r="C4461">
        <v>1.7435910245084999E-3</v>
      </c>
      <c r="D4461" t="b">
        <f t="shared" si="346"/>
        <v>1</v>
      </c>
      <c r="E4461" t="b">
        <f t="shared" si="347"/>
        <v>0</v>
      </c>
      <c r="F4461" t="b">
        <f t="shared" si="348"/>
        <v>0</v>
      </c>
      <c r="H4461" t="b">
        <f t="shared" si="349"/>
        <v>0</v>
      </c>
      <c r="I4461" t="b">
        <f t="shared" si="350"/>
        <v>0</v>
      </c>
    </row>
    <row r="4462" spans="1:9" x14ac:dyDescent="0.25">
      <c r="A4462" s="11">
        <v>-2.2666664532830999E-3</v>
      </c>
      <c r="B4462" s="11">
        <v>-1.1616756673902271E-3</v>
      </c>
      <c r="C4462">
        <v>1.7435910245084999E-3</v>
      </c>
      <c r="D4462" t="b">
        <f t="shared" si="346"/>
        <v>1</v>
      </c>
      <c r="E4462" t="b">
        <f t="shared" si="347"/>
        <v>0</v>
      </c>
      <c r="F4462" t="b">
        <f t="shared" si="348"/>
        <v>0</v>
      </c>
      <c r="H4462" t="b">
        <f t="shared" si="349"/>
        <v>0</v>
      </c>
      <c r="I4462" t="b">
        <f t="shared" si="350"/>
        <v>0</v>
      </c>
    </row>
    <row r="4463" spans="1:9" x14ac:dyDescent="0.25">
      <c r="A4463" s="11">
        <v>6.0558894938475003E-3</v>
      </c>
      <c r="B4463" s="11">
        <v>5.9385322965681553E-3</v>
      </c>
      <c r="C4463">
        <v>1.7435910245084999E-3</v>
      </c>
      <c r="D4463" t="b">
        <f t="shared" si="346"/>
        <v>1</v>
      </c>
      <c r="E4463" t="b">
        <f t="shared" si="347"/>
        <v>0</v>
      </c>
      <c r="F4463" t="b">
        <f t="shared" si="348"/>
        <v>0</v>
      </c>
      <c r="H4463" t="b">
        <f t="shared" si="349"/>
        <v>1</v>
      </c>
      <c r="I4463" t="b">
        <f t="shared" si="350"/>
        <v>1</v>
      </c>
    </row>
    <row r="4464" spans="1:9" x14ac:dyDescent="0.25">
      <c r="A4464" s="11">
        <v>-4.2554774240310999E-3</v>
      </c>
      <c r="B4464" s="11">
        <v>-1.5212821308523421E-3</v>
      </c>
      <c r="C4464">
        <v>1.7435910245084999E-3</v>
      </c>
      <c r="D4464" t="b">
        <f t="shared" si="346"/>
        <v>1</v>
      </c>
      <c r="E4464" t="b">
        <f t="shared" si="347"/>
        <v>0</v>
      </c>
      <c r="F4464" t="b">
        <f t="shared" si="348"/>
        <v>0</v>
      </c>
      <c r="H4464" t="b">
        <f t="shared" si="349"/>
        <v>0</v>
      </c>
      <c r="I4464" t="b">
        <f t="shared" si="350"/>
        <v>0</v>
      </c>
    </row>
    <row r="4465" spans="1:9" x14ac:dyDescent="0.25">
      <c r="A4465" s="11">
        <v>8.2656384257789005E-3</v>
      </c>
      <c r="B4465" s="11">
        <v>2.6788359973579649E-3</v>
      </c>
      <c r="C4465">
        <v>1.7435910245084999E-3</v>
      </c>
      <c r="D4465" t="b">
        <f t="shared" si="346"/>
        <v>1</v>
      </c>
      <c r="E4465" t="b">
        <f t="shared" si="347"/>
        <v>0</v>
      </c>
      <c r="F4465" t="b">
        <f t="shared" si="348"/>
        <v>0</v>
      </c>
      <c r="H4465" t="b">
        <f t="shared" si="349"/>
        <v>1</v>
      </c>
      <c r="I4465" t="b">
        <f t="shared" si="350"/>
        <v>0</v>
      </c>
    </row>
    <row r="4466" spans="1:9" x14ac:dyDescent="0.25">
      <c r="A4466" s="11">
        <v>-4.6943924515462998E-3</v>
      </c>
      <c r="B4466" s="11">
        <v>-2.1694668103009458E-3</v>
      </c>
      <c r="C4466">
        <v>1.7435910245084999E-3</v>
      </c>
      <c r="D4466" t="b">
        <f t="shared" si="346"/>
        <v>1</v>
      </c>
      <c r="E4466" t="b">
        <f t="shared" si="347"/>
        <v>0</v>
      </c>
      <c r="F4466" t="b">
        <f t="shared" si="348"/>
        <v>0</v>
      </c>
      <c r="H4466" t="b">
        <f t="shared" si="349"/>
        <v>0</v>
      </c>
      <c r="I4466" t="b">
        <f t="shared" si="350"/>
        <v>0</v>
      </c>
    </row>
    <row r="4467" spans="1:9" x14ac:dyDescent="0.25">
      <c r="A4467" s="11">
        <v>-4.5575329346799999E-4</v>
      </c>
      <c r="B4467" s="11">
        <v>-4.1572880581952631E-4</v>
      </c>
      <c r="C4467">
        <v>1.7435910245084999E-3</v>
      </c>
      <c r="D4467" t="b">
        <f t="shared" si="346"/>
        <v>1</v>
      </c>
      <c r="E4467" t="b">
        <f t="shared" si="347"/>
        <v>0</v>
      </c>
      <c r="F4467" t="b">
        <f t="shared" si="348"/>
        <v>0</v>
      </c>
      <c r="H4467" t="b">
        <f t="shared" si="349"/>
        <v>0</v>
      </c>
      <c r="I4467" t="b">
        <f t="shared" si="350"/>
        <v>0</v>
      </c>
    </row>
    <row r="4468" spans="1:9" x14ac:dyDescent="0.25">
      <c r="A4468" s="11">
        <v>8.7126280102240003E-4</v>
      </c>
      <c r="B4468" s="11">
        <v>1.2909990036860111E-3</v>
      </c>
      <c r="C4468">
        <v>1.7435910245084999E-3</v>
      </c>
      <c r="D4468" t="b">
        <f t="shared" si="346"/>
        <v>1</v>
      </c>
      <c r="E4468" t="b">
        <f t="shared" si="347"/>
        <v>0</v>
      </c>
      <c r="F4468" t="b">
        <f t="shared" si="348"/>
        <v>0</v>
      </c>
      <c r="H4468" t="b">
        <f t="shared" si="349"/>
        <v>0</v>
      </c>
      <c r="I4468" t="b">
        <f t="shared" si="350"/>
        <v>0</v>
      </c>
    </row>
    <row r="4469" spans="1:9" x14ac:dyDescent="0.25">
      <c r="A4469" s="11">
        <v>-2.6458576823659998E-3</v>
      </c>
      <c r="B4469" s="11">
        <v>1.472931588068604E-3</v>
      </c>
      <c r="C4469">
        <v>1.7435910245084999E-3</v>
      </c>
      <c r="D4469" t="b">
        <f t="shared" si="346"/>
        <v>0</v>
      </c>
      <c r="E4469" t="b">
        <f t="shared" si="347"/>
        <v>1</v>
      </c>
      <c r="F4469" t="b">
        <f t="shared" si="348"/>
        <v>0</v>
      </c>
      <c r="H4469" t="b">
        <f t="shared" si="349"/>
        <v>0</v>
      </c>
      <c r="I4469" t="b">
        <f t="shared" si="350"/>
        <v>0</v>
      </c>
    </row>
    <row r="4470" spans="1:9" x14ac:dyDescent="0.25">
      <c r="A4470" s="11">
        <v>-2.1556757623084999E-3</v>
      </c>
      <c r="B4470" s="11">
        <v>-1.3715317472815509E-3</v>
      </c>
      <c r="C4470">
        <v>1.7435910245084999E-3</v>
      </c>
      <c r="D4470" t="b">
        <f t="shared" si="346"/>
        <v>1</v>
      </c>
      <c r="E4470" t="b">
        <f t="shared" si="347"/>
        <v>0</v>
      </c>
      <c r="F4470" t="b">
        <f t="shared" si="348"/>
        <v>0</v>
      </c>
      <c r="H4470" t="b">
        <f t="shared" si="349"/>
        <v>0</v>
      </c>
      <c r="I4470" t="b">
        <f t="shared" si="350"/>
        <v>0</v>
      </c>
    </row>
    <row r="4471" spans="1:9" x14ac:dyDescent="0.25">
      <c r="A4471" s="11">
        <v>3.9708106724815999E-3</v>
      </c>
      <c r="B4471" s="11">
        <v>1.237443648278713E-3</v>
      </c>
      <c r="C4471">
        <v>1.7435910245084999E-3</v>
      </c>
      <c r="D4471" t="b">
        <f t="shared" si="346"/>
        <v>1</v>
      </c>
      <c r="E4471" t="b">
        <f t="shared" si="347"/>
        <v>0</v>
      </c>
      <c r="F4471" t="b">
        <f t="shared" si="348"/>
        <v>0</v>
      </c>
      <c r="H4471" t="b">
        <f t="shared" si="349"/>
        <v>0</v>
      </c>
      <c r="I4471" t="b">
        <f t="shared" si="350"/>
        <v>0</v>
      </c>
    </row>
    <row r="4472" spans="1:9" x14ac:dyDescent="0.25">
      <c r="A4472" s="11">
        <v>-2.3947180510562999E-3</v>
      </c>
      <c r="B4472" s="11">
        <v>-1.1362495133653281E-3</v>
      </c>
      <c r="C4472">
        <v>1.7435910245084999E-3</v>
      </c>
      <c r="D4472" t="b">
        <f t="shared" si="346"/>
        <v>1</v>
      </c>
      <c r="E4472" t="b">
        <f t="shared" si="347"/>
        <v>0</v>
      </c>
      <c r="F4472" t="b">
        <f t="shared" si="348"/>
        <v>0</v>
      </c>
      <c r="H4472" t="b">
        <f t="shared" si="349"/>
        <v>0</v>
      </c>
      <c r="I4472" t="b">
        <f t="shared" si="350"/>
        <v>0</v>
      </c>
    </row>
    <row r="4473" spans="1:9" x14ac:dyDescent="0.25">
      <c r="A4473" s="11">
        <v>1.2076648879957999E-3</v>
      </c>
      <c r="B4473" s="11">
        <v>2.6779997278936207E-4</v>
      </c>
      <c r="C4473">
        <v>1.7435910245084999E-3</v>
      </c>
      <c r="D4473" t="b">
        <f t="shared" si="346"/>
        <v>1</v>
      </c>
      <c r="E4473" t="b">
        <f t="shared" si="347"/>
        <v>0</v>
      </c>
      <c r="F4473" t="b">
        <f t="shared" si="348"/>
        <v>0</v>
      </c>
      <c r="H4473" t="b">
        <f t="shared" si="349"/>
        <v>0</v>
      </c>
      <c r="I4473" t="b">
        <f t="shared" si="350"/>
        <v>0</v>
      </c>
    </row>
    <row r="4474" spans="1:9" x14ac:dyDescent="0.25">
      <c r="A4474" s="11">
        <v>4.1061492929840001E-4</v>
      </c>
      <c r="B4474" s="11">
        <v>6.9775042356923223E-4</v>
      </c>
      <c r="C4474">
        <v>1.7435910245084999E-3</v>
      </c>
      <c r="D4474" t="b">
        <f t="shared" si="346"/>
        <v>1</v>
      </c>
      <c r="E4474" t="b">
        <f t="shared" si="347"/>
        <v>0</v>
      </c>
      <c r="F4474" t="b">
        <f t="shared" si="348"/>
        <v>0</v>
      </c>
      <c r="H4474" t="b">
        <f t="shared" si="349"/>
        <v>0</v>
      </c>
      <c r="I4474" t="b">
        <f t="shared" si="350"/>
        <v>0</v>
      </c>
    </row>
    <row r="4475" spans="1:9" x14ac:dyDescent="0.25">
      <c r="A4475" s="11">
        <v>8.619824571666E-4</v>
      </c>
      <c r="B4475" s="11">
        <v>3.6291981814429159E-4</v>
      </c>
      <c r="C4475">
        <v>1.7435910245084999E-3</v>
      </c>
      <c r="D4475" t="b">
        <f t="shared" si="346"/>
        <v>1</v>
      </c>
      <c r="E4475" t="b">
        <f t="shared" si="347"/>
        <v>0</v>
      </c>
      <c r="F4475" t="b">
        <f t="shared" si="348"/>
        <v>0</v>
      </c>
      <c r="H4475" t="b">
        <f t="shared" si="349"/>
        <v>0</v>
      </c>
      <c r="I4475" t="b">
        <f t="shared" si="350"/>
        <v>0</v>
      </c>
    </row>
    <row r="4476" spans="1:9" x14ac:dyDescent="0.25">
      <c r="A4476" s="11">
        <v>-4.8999278920468002E-3</v>
      </c>
      <c r="B4476" s="11">
        <v>-3.1202018726617098E-3</v>
      </c>
      <c r="C4476">
        <v>1.7435910245084999E-3</v>
      </c>
      <c r="D4476" t="b">
        <f t="shared" si="346"/>
        <v>1</v>
      </c>
      <c r="E4476" t="b">
        <f t="shared" si="347"/>
        <v>0</v>
      </c>
      <c r="F4476" t="b">
        <f t="shared" si="348"/>
        <v>0</v>
      </c>
      <c r="H4476" t="b">
        <f t="shared" si="349"/>
        <v>0</v>
      </c>
      <c r="I4476" t="b">
        <f t="shared" si="350"/>
        <v>0</v>
      </c>
    </row>
    <row r="4477" spans="1:9" x14ac:dyDescent="0.25">
      <c r="A4477" s="11">
        <v>1.8459231176778999E-3</v>
      </c>
      <c r="B4477" s="11">
        <v>3.2221921719610691E-4</v>
      </c>
      <c r="C4477">
        <v>1.7435910245084999E-3</v>
      </c>
      <c r="D4477" t="b">
        <f t="shared" si="346"/>
        <v>1</v>
      </c>
      <c r="E4477" t="b">
        <f t="shared" si="347"/>
        <v>0</v>
      </c>
      <c r="F4477" t="b">
        <f t="shared" si="348"/>
        <v>0</v>
      </c>
      <c r="H4477" t="b">
        <f t="shared" si="349"/>
        <v>0</v>
      </c>
      <c r="I4477" t="b">
        <f t="shared" si="350"/>
        <v>0</v>
      </c>
    </row>
    <row r="4478" spans="1:9" x14ac:dyDescent="0.25">
      <c r="A4478" s="11">
        <v>-2.8172320883554001E-3</v>
      </c>
      <c r="B4478" s="11">
        <v>-1.23123184312135E-3</v>
      </c>
      <c r="C4478">
        <v>1.7435910245084999E-3</v>
      </c>
      <c r="D4478" t="b">
        <f t="shared" si="346"/>
        <v>1</v>
      </c>
      <c r="E4478" t="b">
        <f t="shared" si="347"/>
        <v>0</v>
      </c>
      <c r="F4478" t="b">
        <f t="shared" si="348"/>
        <v>0</v>
      </c>
      <c r="H4478" t="b">
        <f t="shared" si="349"/>
        <v>0</v>
      </c>
      <c r="I4478" t="b">
        <f t="shared" si="350"/>
        <v>0</v>
      </c>
    </row>
    <row r="4479" spans="1:9" x14ac:dyDescent="0.25">
      <c r="A4479" s="11">
        <v>4.6968497262119999E-4</v>
      </c>
      <c r="B4479" s="11">
        <v>-1.645143347559497E-4</v>
      </c>
      <c r="C4479">
        <v>1.7435910245084999E-3</v>
      </c>
      <c r="D4479" t="b">
        <f t="shared" si="346"/>
        <v>0</v>
      </c>
      <c r="E4479" t="b">
        <f t="shared" si="347"/>
        <v>0</v>
      </c>
      <c r="F4479" t="b">
        <f t="shared" si="348"/>
        <v>1</v>
      </c>
      <c r="H4479" t="b">
        <f t="shared" si="349"/>
        <v>0</v>
      </c>
      <c r="I4479" t="b">
        <f t="shared" si="350"/>
        <v>0</v>
      </c>
    </row>
    <row r="4480" spans="1:9" x14ac:dyDescent="0.25">
      <c r="A4480" s="11">
        <v>-5.3022694020460001E-4</v>
      </c>
      <c r="B4480" s="11">
        <v>-5.0908158300444484E-4</v>
      </c>
      <c r="C4480">
        <v>1.7435910245084999E-3</v>
      </c>
      <c r="D4480" t="b">
        <f t="shared" si="346"/>
        <v>1</v>
      </c>
      <c r="E4480" t="b">
        <f t="shared" si="347"/>
        <v>0</v>
      </c>
      <c r="F4480" t="b">
        <f t="shared" si="348"/>
        <v>0</v>
      </c>
      <c r="H4480" t="b">
        <f t="shared" si="349"/>
        <v>0</v>
      </c>
      <c r="I4480" t="b">
        <f t="shared" si="350"/>
        <v>0</v>
      </c>
    </row>
    <row r="4481" spans="1:9" x14ac:dyDescent="0.25">
      <c r="A4481" s="11">
        <v>-1.8729003702654999E-3</v>
      </c>
      <c r="B4481" s="11">
        <v>-1.4196557458490129E-3</v>
      </c>
      <c r="C4481">
        <v>1.7435910245084999E-3</v>
      </c>
      <c r="D4481" t="b">
        <f t="shared" si="346"/>
        <v>1</v>
      </c>
      <c r="E4481" t="b">
        <f t="shared" si="347"/>
        <v>0</v>
      </c>
      <c r="F4481" t="b">
        <f t="shared" si="348"/>
        <v>0</v>
      </c>
      <c r="H4481" t="b">
        <f t="shared" si="349"/>
        <v>0</v>
      </c>
      <c r="I4481" t="b">
        <f t="shared" si="350"/>
        <v>0</v>
      </c>
    </row>
    <row r="4482" spans="1:9" x14ac:dyDescent="0.25">
      <c r="A4482" s="11">
        <v>8.0347299005199997E-4</v>
      </c>
      <c r="B4482" s="11">
        <v>9.137046872638166E-4</v>
      </c>
      <c r="C4482">
        <v>1.7435910245084999E-3</v>
      </c>
      <c r="D4482" t="b">
        <f t="shared" si="346"/>
        <v>1</v>
      </c>
      <c r="E4482" t="b">
        <f t="shared" si="347"/>
        <v>0</v>
      </c>
      <c r="F4482" t="b">
        <f t="shared" si="348"/>
        <v>0</v>
      </c>
      <c r="H4482" t="b">
        <f t="shared" si="349"/>
        <v>0</v>
      </c>
      <c r="I4482" t="b">
        <f t="shared" si="350"/>
        <v>0</v>
      </c>
    </row>
    <row r="4483" spans="1:9" x14ac:dyDescent="0.25">
      <c r="A4483" s="11">
        <v>3.3016797199022E-3</v>
      </c>
      <c r="B4483" s="11">
        <v>3.3019962720572948E-3</v>
      </c>
      <c r="C4483">
        <v>1.7435910245084999E-3</v>
      </c>
      <c r="D4483" t="b">
        <f t="shared" ref="D4483:D4546" si="351">OR(AND(A4483&lt;0,B4483&lt;0),AND(A4483&gt;0,B4483&gt;0))</f>
        <v>1</v>
      </c>
      <c r="E4483" t="b">
        <f t="shared" ref="E4483:E4546" si="352">AND(B4483&gt;0,A4483&lt;0)</f>
        <v>0</v>
      </c>
      <c r="F4483" t="b">
        <f t="shared" ref="F4483:F4546" si="353">AND(B4483&lt;0,A4483&gt;0)</f>
        <v>0</v>
      </c>
      <c r="H4483" t="b">
        <f t="shared" ref="H4483:H4546" si="354">A4483&gt;0.005</f>
        <v>0</v>
      </c>
      <c r="I4483" t="b">
        <f t="shared" ref="I4483:I4546" si="355">AND(H4483=TRUE,B4483&gt;0.005)</f>
        <v>0</v>
      </c>
    </row>
    <row r="4484" spans="1:9" x14ac:dyDescent="0.25">
      <c r="A4484" s="11">
        <v>-1.750738795133E-3</v>
      </c>
      <c r="B4484" s="11">
        <v>-4.5074947411194438E-4</v>
      </c>
      <c r="C4484">
        <v>1.7435910245084999E-3</v>
      </c>
      <c r="D4484" t="b">
        <f t="shared" si="351"/>
        <v>1</v>
      </c>
      <c r="E4484" t="b">
        <f t="shared" si="352"/>
        <v>0</v>
      </c>
      <c r="F4484" t="b">
        <f t="shared" si="353"/>
        <v>0</v>
      </c>
      <c r="H4484" t="b">
        <f t="shared" si="354"/>
        <v>0</v>
      </c>
      <c r="I4484" t="b">
        <f t="shared" si="355"/>
        <v>0</v>
      </c>
    </row>
    <row r="4485" spans="1:9" x14ac:dyDescent="0.25">
      <c r="A4485" s="11">
        <v>1.345906963811E-4</v>
      </c>
      <c r="B4485" s="11">
        <v>-2.6225359761156142E-4</v>
      </c>
      <c r="C4485">
        <v>1.7435910245084999E-3</v>
      </c>
      <c r="D4485" t="b">
        <f t="shared" si="351"/>
        <v>0</v>
      </c>
      <c r="E4485" t="b">
        <f t="shared" si="352"/>
        <v>0</v>
      </c>
      <c r="F4485" t="b">
        <f t="shared" si="353"/>
        <v>1</v>
      </c>
      <c r="H4485" t="b">
        <f t="shared" si="354"/>
        <v>0</v>
      </c>
      <c r="I4485" t="b">
        <f t="shared" si="355"/>
        <v>0</v>
      </c>
    </row>
    <row r="4486" spans="1:9" x14ac:dyDescent="0.25">
      <c r="A4486" s="11">
        <v>-3.2761008272729E-3</v>
      </c>
      <c r="B4486" s="11">
        <v>-2.168479142710567E-3</v>
      </c>
      <c r="C4486">
        <v>1.7435910245084999E-3</v>
      </c>
      <c r="D4486" t="b">
        <f t="shared" si="351"/>
        <v>1</v>
      </c>
      <c r="E4486" t="b">
        <f t="shared" si="352"/>
        <v>0</v>
      </c>
      <c r="F4486" t="b">
        <f t="shared" si="353"/>
        <v>0</v>
      </c>
      <c r="H4486" t="b">
        <f t="shared" si="354"/>
        <v>0</v>
      </c>
      <c r="I4486" t="b">
        <f t="shared" si="355"/>
        <v>0</v>
      </c>
    </row>
    <row r="4487" spans="1:9" x14ac:dyDescent="0.25">
      <c r="A4487" s="11">
        <v>1.599457193367E-4</v>
      </c>
      <c r="B4487" s="11">
        <v>6.6186272306367755E-4</v>
      </c>
      <c r="C4487">
        <v>1.7435910245084999E-3</v>
      </c>
      <c r="D4487" t="b">
        <f t="shared" si="351"/>
        <v>1</v>
      </c>
      <c r="E4487" t="b">
        <f t="shared" si="352"/>
        <v>0</v>
      </c>
      <c r="F4487" t="b">
        <f t="shared" si="353"/>
        <v>0</v>
      </c>
      <c r="H4487" t="b">
        <f t="shared" si="354"/>
        <v>0</v>
      </c>
      <c r="I4487" t="b">
        <f t="shared" si="355"/>
        <v>0</v>
      </c>
    </row>
    <row r="4488" spans="1:9" x14ac:dyDescent="0.25">
      <c r="A4488" s="11">
        <v>3.3611701248730002E-4</v>
      </c>
      <c r="B4488" s="11">
        <v>5.1613192772492766E-4</v>
      </c>
      <c r="C4488">
        <v>1.7435910245084999E-3</v>
      </c>
      <c r="D4488" t="b">
        <f t="shared" si="351"/>
        <v>1</v>
      </c>
      <c r="E4488" t="b">
        <f t="shared" si="352"/>
        <v>0</v>
      </c>
      <c r="F4488" t="b">
        <f t="shared" si="353"/>
        <v>0</v>
      </c>
      <c r="H4488" t="b">
        <f t="shared" si="354"/>
        <v>0</v>
      </c>
      <c r="I4488" t="b">
        <f t="shared" si="355"/>
        <v>0</v>
      </c>
    </row>
    <row r="4489" spans="1:9" x14ac:dyDescent="0.25">
      <c r="A4489" s="11">
        <v>8.8853801706742994E-3</v>
      </c>
      <c r="B4489" s="11">
        <v>4.3617398478090763E-3</v>
      </c>
      <c r="C4489">
        <v>1.7435910245084999E-3</v>
      </c>
      <c r="D4489" t="b">
        <f t="shared" si="351"/>
        <v>1</v>
      </c>
      <c r="E4489" t="b">
        <f t="shared" si="352"/>
        <v>0</v>
      </c>
      <c r="F4489" t="b">
        <f t="shared" si="353"/>
        <v>0</v>
      </c>
      <c r="H4489" t="b">
        <f t="shared" si="354"/>
        <v>1</v>
      </c>
      <c r="I4489" t="b">
        <f t="shared" si="355"/>
        <v>0</v>
      </c>
    </row>
    <row r="4490" spans="1:9" x14ac:dyDescent="0.25">
      <c r="A4490" s="11">
        <v>-6.8662060451019002E-3</v>
      </c>
      <c r="B4490" s="11">
        <v>-1.2592471903190021E-3</v>
      </c>
      <c r="C4490">
        <v>1.7435910245084999E-3</v>
      </c>
      <c r="D4490" t="b">
        <f t="shared" si="351"/>
        <v>1</v>
      </c>
      <c r="E4490" t="b">
        <f t="shared" si="352"/>
        <v>0</v>
      </c>
      <c r="F4490" t="b">
        <f t="shared" si="353"/>
        <v>0</v>
      </c>
      <c r="H4490" t="b">
        <f t="shared" si="354"/>
        <v>0</v>
      </c>
      <c r="I4490" t="b">
        <f t="shared" si="355"/>
        <v>0</v>
      </c>
    </row>
    <row r="4491" spans="1:9" x14ac:dyDescent="0.25">
      <c r="A4491" s="11">
        <v>1.5200239251501001E-3</v>
      </c>
      <c r="B4491" s="11">
        <v>1.5503304312005639E-3</v>
      </c>
      <c r="C4491">
        <v>1.7435910245084999E-3</v>
      </c>
      <c r="D4491" t="b">
        <f t="shared" si="351"/>
        <v>1</v>
      </c>
      <c r="E4491" t="b">
        <f t="shared" si="352"/>
        <v>0</v>
      </c>
      <c r="F4491" t="b">
        <f t="shared" si="353"/>
        <v>0</v>
      </c>
      <c r="H4491" t="b">
        <f t="shared" si="354"/>
        <v>0</v>
      </c>
      <c r="I4491" t="b">
        <f t="shared" si="355"/>
        <v>0</v>
      </c>
    </row>
    <row r="4492" spans="1:9" x14ac:dyDescent="0.25">
      <c r="A4492" s="11">
        <v>-3.0099266935491998E-3</v>
      </c>
      <c r="B4492" s="11">
        <v>-5.5148289538919926E-4</v>
      </c>
      <c r="C4492">
        <v>1.7435910245084999E-3</v>
      </c>
      <c r="D4492" t="b">
        <f t="shared" si="351"/>
        <v>1</v>
      </c>
      <c r="E4492" t="b">
        <f t="shared" si="352"/>
        <v>0</v>
      </c>
      <c r="F4492" t="b">
        <f t="shared" si="353"/>
        <v>0</v>
      </c>
      <c r="H4492" t="b">
        <f t="shared" si="354"/>
        <v>0</v>
      </c>
      <c r="I4492" t="b">
        <f t="shared" si="355"/>
        <v>0</v>
      </c>
    </row>
    <row r="4493" spans="1:9" x14ac:dyDescent="0.25">
      <c r="A4493" s="11">
        <v>2.2495309114380001E-4</v>
      </c>
      <c r="B4493" s="11">
        <v>-5.2749091992154717E-4</v>
      </c>
      <c r="C4493">
        <v>1.7435910245084999E-3</v>
      </c>
      <c r="D4493" t="b">
        <f t="shared" si="351"/>
        <v>0</v>
      </c>
      <c r="E4493" t="b">
        <f t="shared" si="352"/>
        <v>0</v>
      </c>
      <c r="F4493" t="b">
        <f t="shared" si="353"/>
        <v>1</v>
      </c>
      <c r="H4493" t="b">
        <f t="shared" si="354"/>
        <v>0</v>
      </c>
      <c r="I4493" t="b">
        <f t="shared" si="355"/>
        <v>0</v>
      </c>
    </row>
    <row r="4494" spans="1:9" x14ac:dyDescent="0.25">
      <c r="A4494" s="11">
        <v>9.5127800015063323E-5</v>
      </c>
      <c r="B4494" s="11">
        <v>-2.7408517780713742E-4</v>
      </c>
      <c r="C4494">
        <v>1.7435910245084999E-3</v>
      </c>
      <c r="D4494" t="b">
        <f t="shared" si="351"/>
        <v>0</v>
      </c>
      <c r="E4494" t="b">
        <f t="shared" si="352"/>
        <v>0</v>
      </c>
      <c r="F4494" t="b">
        <f t="shared" si="353"/>
        <v>1</v>
      </c>
      <c r="H4494" t="b">
        <f t="shared" si="354"/>
        <v>0</v>
      </c>
      <c r="I4494" t="b">
        <f t="shared" si="355"/>
        <v>0</v>
      </c>
    </row>
    <row r="4495" spans="1:9" x14ac:dyDescent="0.25">
      <c r="A4495" s="11">
        <v>2.6591491969555001E-3</v>
      </c>
      <c r="B4495" s="11">
        <v>1.15634931717068E-3</v>
      </c>
      <c r="C4495">
        <v>1.7435910245084999E-3</v>
      </c>
      <c r="D4495" t="b">
        <f t="shared" si="351"/>
        <v>1</v>
      </c>
      <c r="E4495" t="b">
        <f t="shared" si="352"/>
        <v>0</v>
      </c>
      <c r="F4495" t="b">
        <f t="shared" si="353"/>
        <v>0</v>
      </c>
      <c r="H4495" t="b">
        <f t="shared" si="354"/>
        <v>0</v>
      </c>
      <c r="I4495" t="b">
        <f t="shared" si="355"/>
        <v>0</v>
      </c>
    </row>
    <row r="4496" spans="1:9" x14ac:dyDescent="0.25">
      <c r="A4496" s="11">
        <v>1.5404916746724999E-3</v>
      </c>
      <c r="B4496" s="11">
        <v>-5.598368588835001E-4</v>
      </c>
      <c r="C4496">
        <v>1.7435910245084999E-3</v>
      </c>
      <c r="D4496" t="b">
        <f t="shared" si="351"/>
        <v>0</v>
      </c>
      <c r="E4496" t="b">
        <f t="shared" si="352"/>
        <v>0</v>
      </c>
      <c r="F4496" t="b">
        <f t="shared" si="353"/>
        <v>1</v>
      </c>
      <c r="H4496" t="b">
        <f t="shared" si="354"/>
        <v>0</v>
      </c>
      <c r="I4496" t="b">
        <f t="shared" si="355"/>
        <v>0</v>
      </c>
    </row>
    <row r="4497" spans="1:9" x14ac:dyDescent="0.25">
      <c r="A4497" s="11">
        <v>2.4071636316330002E-3</v>
      </c>
      <c r="B4497" s="11">
        <v>1.6227820888161659E-3</v>
      </c>
      <c r="C4497">
        <v>1.7435910245084999E-3</v>
      </c>
      <c r="D4497" t="b">
        <f t="shared" si="351"/>
        <v>1</v>
      </c>
      <c r="E4497" t="b">
        <f t="shared" si="352"/>
        <v>0</v>
      </c>
      <c r="F4497" t="b">
        <f t="shared" si="353"/>
        <v>0</v>
      </c>
      <c r="H4497" t="b">
        <f t="shared" si="354"/>
        <v>0</v>
      </c>
      <c r="I4497" t="b">
        <f t="shared" si="355"/>
        <v>0</v>
      </c>
    </row>
    <row r="4498" spans="1:9" x14ac:dyDescent="0.25">
      <c r="A4498" s="11">
        <v>1.155299809331E-3</v>
      </c>
      <c r="B4498" s="11">
        <v>6.2125053955242038E-4</v>
      </c>
      <c r="C4498">
        <v>1.7435910245084999E-3</v>
      </c>
      <c r="D4498" t="b">
        <f t="shared" si="351"/>
        <v>1</v>
      </c>
      <c r="E4498" t="b">
        <f t="shared" si="352"/>
        <v>0</v>
      </c>
      <c r="F4498" t="b">
        <f t="shared" si="353"/>
        <v>0</v>
      </c>
      <c r="H4498" t="b">
        <f t="shared" si="354"/>
        <v>0</v>
      </c>
      <c r="I4498" t="b">
        <f t="shared" si="355"/>
        <v>0</v>
      </c>
    </row>
    <row r="4499" spans="1:9" x14ac:dyDescent="0.25">
      <c r="A4499" s="11">
        <v>-1.5781428012355001E-3</v>
      </c>
      <c r="B4499" s="11">
        <v>2.9401283245533699E-4</v>
      </c>
      <c r="C4499">
        <v>1.7435910245084999E-3</v>
      </c>
      <c r="D4499" t="b">
        <f t="shared" si="351"/>
        <v>0</v>
      </c>
      <c r="E4499" t="b">
        <f t="shared" si="352"/>
        <v>1</v>
      </c>
      <c r="F4499" t="b">
        <f t="shared" si="353"/>
        <v>0</v>
      </c>
      <c r="H4499" t="b">
        <f t="shared" si="354"/>
        <v>0</v>
      </c>
      <c r="I4499" t="b">
        <f t="shared" si="355"/>
        <v>0</v>
      </c>
    </row>
    <row r="4500" spans="1:9" x14ac:dyDescent="0.25">
      <c r="A4500" s="11">
        <v>3.7257514582680001E-4</v>
      </c>
      <c r="B4500" s="11">
        <v>6.2660482944920659E-4</v>
      </c>
      <c r="C4500">
        <v>1.7435910245084999E-3</v>
      </c>
      <c r="D4500" t="b">
        <f t="shared" si="351"/>
        <v>1</v>
      </c>
      <c r="E4500" t="b">
        <f t="shared" si="352"/>
        <v>0</v>
      </c>
      <c r="F4500" t="b">
        <f t="shared" si="353"/>
        <v>0</v>
      </c>
      <c r="H4500" t="b">
        <f t="shared" si="354"/>
        <v>0</v>
      </c>
      <c r="I4500" t="b">
        <f t="shared" si="355"/>
        <v>0</v>
      </c>
    </row>
    <row r="4501" spans="1:9" x14ac:dyDescent="0.25">
      <c r="A4501" s="11">
        <v>2.7581576643309998E-4</v>
      </c>
      <c r="B4501" s="11">
        <v>1.9667097367346291E-3</v>
      </c>
      <c r="C4501">
        <v>1.7435910245084999E-3</v>
      </c>
      <c r="D4501" t="b">
        <f t="shared" si="351"/>
        <v>1</v>
      </c>
      <c r="E4501" t="b">
        <f t="shared" si="352"/>
        <v>0</v>
      </c>
      <c r="F4501" t="b">
        <f t="shared" si="353"/>
        <v>0</v>
      </c>
      <c r="H4501" t="b">
        <f t="shared" si="354"/>
        <v>0</v>
      </c>
      <c r="I4501" t="b">
        <f t="shared" si="355"/>
        <v>0</v>
      </c>
    </row>
    <row r="4502" spans="1:9" x14ac:dyDescent="0.25">
      <c r="A4502" s="11">
        <v>-3.8213757769310999E-3</v>
      </c>
      <c r="B4502" s="11">
        <v>-1.98413198813796E-3</v>
      </c>
      <c r="C4502">
        <v>1.7435910245084999E-3</v>
      </c>
      <c r="D4502" t="b">
        <f t="shared" si="351"/>
        <v>1</v>
      </c>
      <c r="E4502" t="b">
        <f t="shared" si="352"/>
        <v>0</v>
      </c>
      <c r="F4502" t="b">
        <f t="shared" si="353"/>
        <v>0</v>
      </c>
      <c r="H4502" t="b">
        <f t="shared" si="354"/>
        <v>0</v>
      </c>
      <c r="I4502" t="b">
        <f t="shared" si="355"/>
        <v>0</v>
      </c>
    </row>
    <row r="4503" spans="1:9" x14ac:dyDescent="0.25">
      <c r="A4503" s="11">
        <v>3.6873713478699998E-4</v>
      </c>
      <c r="B4503" s="11">
        <v>-1.3906418462283909E-4</v>
      </c>
      <c r="C4503">
        <v>1.7435910245084999E-3</v>
      </c>
      <c r="D4503" t="b">
        <f t="shared" si="351"/>
        <v>0</v>
      </c>
      <c r="E4503" t="b">
        <f t="shared" si="352"/>
        <v>0</v>
      </c>
      <c r="F4503" t="b">
        <f t="shared" si="353"/>
        <v>1</v>
      </c>
      <c r="H4503" t="b">
        <f t="shared" si="354"/>
        <v>0</v>
      </c>
      <c r="I4503" t="b">
        <f t="shared" si="355"/>
        <v>0</v>
      </c>
    </row>
    <row r="4504" spans="1:9" x14ac:dyDescent="0.25">
      <c r="A4504" s="11">
        <v>-1.0103744425547E-3</v>
      </c>
      <c r="B4504" s="11">
        <v>-2.6001513469964271E-4</v>
      </c>
      <c r="C4504">
        <v>1.7435910245084999E-3</v>
      </c>
      <c r="D4504" t="b">
        <f t="shared" si="351"/>
        <v>1</v>
      </c>
      <c r="E4504" t="b">
        <f t="shared" si="352"/>
        <v>0</v>
      </c>
      <c r="F4504" t="b">
        <f t="shared" si="353"/>
        <v>0</v>
      </c>
      <c r="H4504" t="b">
        <f t="shared" si="354"/>
        <v>0</v>
      </c>
      <c r="I4504" t="b">
        <f t="shared" si="355"/>
        <v>0</v>
      </c>
    </row>
    <row r="4505" spans="1:9" x14ac:dyDescent="0.25">
      <c r="A4505" s="11">
        <v>3.7234573456740002E-4</v>
      </c>
      <c r="B4505" s="11">
        <v>7.060673669911921E-4</v>
      </c>
      <c r="C4505">
        <v>1.7435910245084999E-3</v>
      </c>
      <c r="D4505" t="b">
        <f t="shared" si="351"/>
        <v>1</v>
      </c>
      <c r="E4505" t="b">
        <f t="shared" si="352"/>
        <v>0</v>
      </c>
      <c r="F4505" t="b">
        <f t="shared" si="353"/>
        <v>0</v>
      </c>
      <c r="H4505" t="b">
        <f t="shared" si="354"/>
        <v>0</v>
      </c>
      <c r="I4505" t="b">
        <f t="shared" si="355"/>
        <v>0</v>
      </c>
    </row>
    <row r="4506" spans="1:9" x14ac:dyDescent="0.25">
      <c r="A4506" s="11">
        <v>1.8391012753793999E-3</v>
      </c>
      <c r="B4506" s="11">
        <v>-2.6579061523079872E-4</v>
      </c>
      <c r="C4506">
        <v>1.7435910245084999E-3</v>
      </c>
      <c r="D4506" t="b">
        <f t="shared" si="351"/>
        <v>0</v>
      </c>
      <c r="E4506" t="b">
        <f t="shared" si="352"/>
        <v>0</v>
      </c>
      <c r="F4506" t="b">
        <f t="shared" si="353"/>
        <v>1</v>
      </c>
      <c r="H4506" t="b">
        <f t="shared" si="354"/>
        <v>0</v>
      </c>
      <c r="I4506" t="b">
        <f t="shared" si="355"/>
        <v>0</v>
      </c>
    </row>
    <row r="4507" spans="1:9" x14ac:dyDescent="0.25">
      <c r="A4507" s="11">
        <v>-1.8757026681846E-3</v>
      </c>
      <c r="B4507" s="11">
        <v>1.5146267833188179E-4</v>
      </c>
      <c r="C4507">
        <v>1.7435910245084999E-3</v>
      </c>
      <c r="D4507" t="b">
        <f t="shared" si="351"/>
        <v>0</v>
      </c>
      <c r="E4507" t="b">
        <f t="shared" si="352"/>
        <v>1</v>
      </c>
      <c r="F4507" t="b">
        <f t="shared" si="353"/>
        <v>0</v>
      </c>
      <c r="H4507" t="b">
        <f t="shared" si="354"/>
        <v>0</v>
      </c>
      <c r="I4507" t="b">
        <f t="shared" si="355"/>
        <v>0</v>
      </c>
    </row>
    <row r="4508" spans="1:9" x14ac:dyDescent="0.25">
      <c r="A4508" s="11">
        <v>6.9116297805159717E-5</v>
      </c>
      <c r="B4508" s="11">
        <v>-1.6373013204429301E-4</v>
      </c>
      <c r="C4508">
        <v>1.7435910245084999E-3</v>
      </c>
      <c r="D4508" t="b">
        <f t="shared" si="351"/>
        <v>0</v>
      </c>
      <c r="E4508" t="b">
        <f t="shared" si="352"/>
        <v>0</v>
      </c>
      <c r="F4508" t="b">
        <f t="shared" si="353"/>
        <v>1</v>
      </c>
      <c r="H4508" t="b">
        <f t="shared" si="354"/>
        <v>0</v>
      </c>
      <c r="I4508" t="b">
        <f t="shared" si="355"/>
        <v>0</v>
      </c>
    </row>
    <row r="4509" spans="1:9" x14ac:dyDescent="0.25">
      <c r="A4509" s="11">
        <v>-3.2038996387020002E-3</v>
      </c>
      <c r="B4509" s="11">
        <v>-1.5244433889165521E-3</v>
      </c>
      <c r="C4509">
        <v>1.7435910245084999E-3</v>
      </c>
      <c r="D4509" t="b">
        <f t="shared" si="351"/>
        <v>1</v>
      </c>
      <c r="E4509" t="b">
        <f t="shared" si="352"/>
        <v>0</v>
      </c>
      <c r="F4509" t="b">
        <f t="shared" si="353"/>
        <v>0</v>
      </c>
      <c r="H4509" t="b">
        <f t="shared" si="354"/>
        <v>0</v>
      </c>
      <c r="I4509" t="b">
        <f t="shared" si="355"/>
        <v>0</v>
      </c>
    </row>
    <row r="4510" spans="1:9" x14ac:dyDescent="0.25">
      <c r="A4510" s="11">
        <v>-2.0915189621114002E-3</v>
      </c>
      <c r="B4510" s="11">
        <v>-1.4180797152221201E-3</v>
      </c>
      <c r="C4510">
        <v>1.7435910245084999E-3</v>
      </c>
      <c r="D4510" t="b">
        <f t="shared" si="351"/>
        <v>1</v>
      </c>
      <c r="E4510" t="b">
        <f t="shared" si="352"/>
        <v>0</v>
      </c>
      <c r="F4510" t="b">
        <f t="shared" si="353"/>
        <v>0</v>
      </c>
      <c r="H4510" t="b">
        <f t="shared" si="354"/>
        <v>0</v>
      </c>
      <c r="I4510" t="b">
        <f t="shared" si="355"/>
        <v>0</v>
      </c>
    </row>
    <row r="4511" spans="1:9" x14ac:dyDescent="0.25">
      <c r="A4511" s="11">
        <v>2.8651188485791E-3</v>
      </c>
      <c r="B4511" s="11">
        <v>1.4028493314981461E-3</v>
      </c>
      <c r="C4511">
        <v>1.7435910245084999E-3</v>
      </c>
      <c r="D4511" t="b">
        <f t="shared" si="351"/>
        <v>1</v>
      </c>
      <c r="E4511" t="b">
        <f t="shared" si="352"/>
        <v>0</v>
      </c>
      <c r="F4511" t="b">
        <f t="shared" si="353"/>
        <v>0</v>
      </c>
      <c r="H4511" t="b">
        <f t="shared" si="354"/>
        <v>0</v>
      </c>
      <c r="I4511" t="b">
        <f t="shared" si="355"/>
        <v>0</v>
      </c>
    </row>
    <row r="4512" spans="1:9" x14ac:dyDescent="0.25">
      <c r="A4512" s="11">
        <v>-6.7957373369217002E-3</v>
      </c>
      <c r="B4512" s="11">
        <v>-6.1994269490241996E-3</v>
      </c>
      <c r="C4512">
        <v>1.7435910245084999E-3</v>
      </c>
      <c r="D4512" t="b">
        <f t="shared" si="351"/>
        <v>1</v>
      </c>
      <c r="E4512" t="b">
        <f t="shared" si="352"/>
        <v>0</v>
      </c>
      <c r="F4512" t="b">
        <f t="shared" si="353"/>
        <v>0</v>
      </c>
      <c r="H4512" t="b">
        <f t="shared" si="354"/>
        <v>0</v>
      </c>
      <c r="I4512" t="b">
        <f t="shared" si="355"/>
        <v>0</v>
      </c>
    </row>
    <row r="4513" spans="1:9" x14ac:dyDescent="0.25">
      <c r="A4513" s="11">
        <v>6.1963663480260004E-4</v>
      </c>
      <c r="B4513" s="11">
        <v>5.5407319450750947E-4</v>
      </c>
      <c r="C4513">
        <v>1.7435910245084999E-3</v>
      </c>
      <c r="D4513" t="b">
        <f t="shared" si="351"/>
        <v>1</v>
      </c>
      <c r="E4513" t="b">
        <f t="shared" si="352"/>
        <v>0</v>
      </c>
      <c r="F4513" t="b">
        <f t="shared" si="353"/>
        <v>0</v>
      </c>
      <c r="H4513" t="b">
        <f t="shared" si="354"/>
        <v>0</v>
      </c>
      <c r="I4513" t="b">
        <f t="shared" si="355"/>
        <v>0</v>
      </c>
    </row>
    <row r="4514" spans="1:9" x14ac:dyDescent="0.25">
      <c r="A4514" s="11">
        <v>1.0910854474486999E-3</v>
      </c>
      <c r="B4514" s="11">
        <v>-7.9208133684005588E-5</v>
      </c>
      <c r="C4514">
        <v>1.7435910245084999E-3</v>
      </c>
      <c r="D4514" t="b">
        <f t="shared" si="351"/>
        <v>0</v>
      </c>
      <c r="E4514" t="b">
        <f t="shared" si="352"/>
        <v>0</v>
      </c>
      <c r="F4514" t="b">
        <f t="shared" si="353"/>
        <v>1</v>
      </c>
      <c r="H4514" t="b">
        <f t="shared" si="354"/>
        <v>0</v>
      </c>
      <c r="I4514" t="b">
        <f t="shared" si="355"/>
        <v>0</v>
      </c>
    </row>
    <row r="4515" spans="1:9" x14ac:dyDescent="0.25">
      <c r="A4515" s="11">
        <v>4.9873964316190004E-4</v>
      </c>
      <c r="B4515" s="11">
        <v>1.2587001547217369E-3</v>
      </c>
      <c r="C4515">
        <v>1.7435910245084999E-3</v>
      </c>
      <c r="D4515" t="b">
        <f t="shared" si="351"/>
        <v>1</v>
      </c>
      <c r="E4515" t="b">
        <f t="shared" si="352"/>
        <v>0</v>
      </c>
      <c r="F4515" t="b">
        <f t="shared" si="353"/>
        <v>0</v>
      </c>
      <c r="H4515" t="b">
        <f t="shared" si="354"/>
        <v>0</v>
      </c>
      <c r="I4515" t="b">
        <f t="shared" si="355"/>
        <v>0</v>
      </c>
    </row>
    <row r="4516" spans="1:9" x14ac:dyDescent="0.25">
      <c r="A4516" s="11">
        <v>-4.0719201598225004E-3</v>
      </c>
      <c r="B4516" s="11">
        <v>-2.536636777222157E-3</v>
      </c>
      <c r="C4516">
        <v>1.7435910245084999E-3</v>
      </c>
      <c r="D4516" t="b">
        <f t="shared" si="351"/>
        <v>1</v>
      </c>
      <c r="E4516" t="b">
        <f t="shared" si="352"/>
        <v>0</v>
      </c>
      <c r="F4516" t="b">
        <f t="shared" si="353"/>
        <v>0</v>
      </c>
      <c r="H4516" t="b">
        <f t="shared" si="354"/>
        <v>0</v>
      </c>
      <c r="I4516" t="b">
        <f t="shared" si="355"/>
        <v>0</v>
      </c>
    </row>
    <row r="4517" spans="1:9" x14ac:dyDescent="0.25">
      <c r="A4517" s="11">
        <v>-3.0914675050264999E-3</v>
      </c>
      <c r="B4517" s="11">
        <v>-6.9268618244677782E-4</v>
      </c>
      <c r="C4517">
        <v>1.7435910245084999E-3</v>
      </c>
      <c r="D4517" t="b">
        <f t="shared" si="351"/>
        <v>1</v>
      </c>
      <c r="E4517" t="b">
        <f t="shared" si="352"/>
        <v>0</v>
      </c>
      <c r="F4517" t="b">
        <f t="shared" si="353"/>
        <v>0</v>
      </c>
      <c r="H4517" t="b">
        <f t="shared" si="354"/>
        <v>0</v>
      </c>
      <c r="I4517" t="b">
        <f t="shared" si="355"/>
        <v>0</v>
      </c>
    </row>
    <row r="4518" spans="1:9" x14ac:dyDescent="0.25">
      <c r="A4518" s="11">
        <v>-4.2998451929420999E-3</v>
      </c>
      <c r="B4518" s="11">
        <v>-1.114334212616086E-3</v>
      </c>
      <c r="C4518">
        <v>1.7435910245084999E-3</v>
      </c>
      <c r="D4518" t="b">
        <f t="shared" si="351"/>
        <v>1</v>
      </c>
      <c r="E4518" t="b">
        <f t="shared" si="352"/>
        <v>0</v>
      </c>
      <c r="F4518" t="b">
        <f t="shared" si="353"/>
        <v>0</v>
      </c>
      <c r="H4518" t="b">
        <f t="shared" si="354"/>
        <v>0</v>
      </c>
      <c r="I4518" t="b">
        <f t="shared" si="355"/>
        <v>0</v>
      </c>
    </row>
    <row r="4519" spans="1:9" x14ac:dyDescent="0.25">
      <c r="A4519" s="11">
        <v>-1.7875371396304E-3</v>
      </c>
      <c r="B4519" s="11">
        <v>-1.6037881141528489E-3</v>
      </c>
      <c r="C4519">
        <v>1.7435910245084999E-3</v>
      </c>
      <c r="D4519" t="b">
        <f t="shared" si="351"/>
        <v>1</v>
      </c>
      <c r="E4519" t="b">
        <f t="shared" si="352"/>
        <v>0</v>
      </c>
      <c r="F4519" t="b">
        <f t="shared" si="353"/>
        <v>0</v>
      </c>
      <c r="H4519" t="b">
        <f t="shared" si="354"/>
        <v>0</v>
      </c>
      <c r="I4519" t="b">
        <f t="shared" si="355"/>
        <v>0</v>
      </c>
    </row>
    <row r="4520" spans="1:9" x14ac:dyDescent="0.25">
      <c r="A4520" s="11">
        <v>-8.0837996994429003E-3</v>
      </c>
      <c r="B4520" s="11">
        <v>-2.8362972661852841E-3</v>
      </c>
      <c r="C4520">
        <v>1.7435910245084999E-3</v>
      </c>
      <c r="D4520" t="b">
        <f t="shared" si="351"/>
        <v>1</v>
      </c>
      <c r="E4520" t="b">
        <f t="shared" si="352"/>
        <v>0</v>
      </c>
      <c r="F4520" t="b">
        <f t="shared" si="353"/>
        <v>0</v>
      </c>
      <c r="H4520" t="b">
        <f t="shared" si="354"/>
        <v>0</v>
      </c>
      <c r="I4520" t="b">
        <f t="shared" si="355"/>
        <v>0</v>
      </c>
    </row>
    <row r="4521" spans="1:9" x14ac:dyDescent="0.25">
      <c r="A4521" s="11">
        <v>-4.9284080753678001E-3</v>
      </c>
      <c r="B4521" s="11">
        <v>-1.840348239056766E-3</v>
      </c>
      <c r="C4521">
        <v>1.7435910245084999E-3</v>
      </c>
      <c r="D4521" t="b">
        <f t="shared" si="351"/>
        <v>1</v>
      </c>
      <c r="E4521" t="b">
        <f t="shared" si="352"/>
        <v>0</v>
      </c>
      <c r="F4521" t="b">
        <f t="shared" si="353"/>
        <v>0</v>
      </c>
      <c r="H4521" t="b">
        <f t="shared" si="354"/>
        <v>0</v>
      </c>
      <c r="I4521" t="b">
        <f t="shared" si="355"/>
        <v>0</v>
      </c>
    </row>
    <row r="4522" spans="1:9" x14ac:dyDescent="0.25">
      <c r="A4522" s="11">
        <v>1.4779048497813E-3</v>
      </c>
      <c r="B4522" s="11">
        <v>1.015490852296352E-3</v>
      </c>
      <c r="C4522">
        <v>1.7435910245084999E-3</v>
      </c>
      <c r="D4522" t="b">
        <f t="shared" si="351"/>
        <v>1</v>
      </c>
      <c r="E4522" t="b">
        <f t="shared" si="352"/>
        <v>0</v>
      </c>
      <c r="F4522" t="b">
        <f t="shared" si="353"/>
        <v>0</v>
      </c>
      <c r="H4522" t="b">
        <f t="shared" si="354"/>
        <v>0</v>
      </c>
      <c r="I4522" t="b">
        <f t="shared" si="355"/>
        <v>0</v>
      </c>
    </row>
    <row r="4523" spans="1:9" x14ac:dyDescent="0.25">
      <c r="A4523" s="11">
        <v>-2.8351276633760999E-3</v>
      </c>
      <c r="B4523" s="11">
        <v>-8.4012816660106182E-4</v>
      </c>
      <c r="C4523">
        <v>1.7435910245084999E-3</v>
      </c>
      <c r="D4523" t="b">
        <f t="shared" si="351"/>
        <v>1</v>
      </c>
      <c r="E4523" t="b">
        <f t="shared" si="352"/>
        <v>0</v>
      </c>
      <c r="F4523" t="b">
        <f t="shared" si="353"/>
        <v>0</v>
      </c>
      <c r="H4523" t="b">
        <f t="shared" si="354"/>
        <v>0</v>
      </c>
      <c r="I4523" t="b">
        <f t="shared" si="355"/>
        <v>0</v>
      </c>
    </row>
    <row r="4524" spans="1:9" x14ac:dyDescent="0.25">
      <c r="A4524" s="11">
        <v>2.5365604144020001E-4</v>
      </c>
      <c r="B4524" s="11">
        <v>9.7972231742460281E-5</v>
      </c>
      <c r="C4524">
        <v>1.7435910245084999E-3</v>
      </c>
      <c r="D4524" t="b">
        <f t="shared" si="351"/>
        <v>1</v>
      </c>
      <c r="E4524" t="b">
        <f t="shared" si="352"/>
        <v>0</v>
      </c>
      <c r="F4524" t="b">
        <f t="shared" si="353"/>
        <v>0</v>
      </c>
      <c r="H4524" t="b">
        <f t="shared" si="354"/>
        <v>0</v>
      </c>
      <c r="I4524" t="b">
        <f t="shared" si="355"/>
        <v>0</v>
      </c>
    </row>
    <row r="4525" spans="1:9" x14ac:dyDescent="0.25">
      <c r="A4525" s="11">
        <v>2.1598970451753999E-3</v>
      </c>
      <c r="B4525" s="11">
        <v>-2.9065221315249801E-4</v>
      </c>
      <c r="C4525">
        <v>1.7435910245084999E-3</v>
      </c>
      <c r="D4525" t="b">
        <f t="shared" si="351"/>
        <v>0</v>
      </c>
      <c r="E4525" t="b">
        <f t="shared" si="352"/>
        <v>0</v>
      </c>
      <c r="F4525" t="b">
        <f t="shared" si="353"/>
        <v>1</v>
      </c>
      <c r="H4525" t="b">
        <f t="shared" si="354"/>
        <v>0</v>
      </c>
      <c r="I4525" t="b">
        <f t="shared" si="355"/>
        <v>0</v>
      </c>
    </row>
    <row r="4526" spans="1:9" x14ac:dyDescent="0.25">
      <c r="A4526" s="11">
        <v>-2.7761682221781E-3</v>
      </c>
      <c r="B4526" s="11">
        <v>-1.831582747399807E-3</v>
      </c>
      <c r="C4526">
        <v>1.7435910245084999E-3</v>
      </c>
      <c r="D4526" t="b">
        <f t="shared" si="351"/>
        <v>1</v>
      </c>
      <c r="E4526" t="b">
        <f t="shared" si="352"/>
        <v>0</v>
      </c>
      <c r="F4526" t="b">
        <f t="shared" si="353"/>
        <v>0</v>
      </c>
      <c r="H4526" t="b">
        <f t="shared" si="354"/>
        <v>0</v>
      </c>
      <c r="I4526" t="b">
        <f t="shared" si="355"/>
        <v>0</v>
      </c>
    </row>
    <row r="4527" spans="1:9" x14ac:dyDescent="0.25">
      <c r="A4527" s="11">
        <v>1.2058739754028001E-3</v>
      </c>
      <c r="B4527" s="11">
        <v>6.0190999647602439E-4</v>
      </c>
      <c r="C4527">
        <v>1.7435910245084999E-3</v>
      </c>
      <c r="D4527" t="b">
        <f t="shared" si="351"/>
        <v>1</v>
      </c>
      <c r="E4527" t="b">
        <f t="shared" si="352"/>
        <v>0</v>
      </c>
      <c r="F4527" t="b">
        <f t="shared" si="353"/>
        <v>0</v>
      </c>
      <c r="H4527" t="b">
        <f t="shared" si="354"/>
        <v>0</v>
      </c>
      <c r="I4527" t="b">
        <f t="shared" si="355"/>
        <v>0</v>
      </c>
    </row>
    <row r="4528" spans="1:9" x14ac:dyDescent="0.25">
      <c r="A4528" s="11">
        <v>-1.1292030544199001E-3</v>
      </c>
      <c r="B4528" s="11">
        <v>-5.3102464880794287E-4</v>
      </c>
      <c r="C4528">
        <v>1.7435910245084999E-3</v>
      </c>
      <c r="D4528" t="b">
        <f t="shared" si="351"/>
        <v>1</v>
      </c>
      <c r="E4528" t="b">
        <f t="shared" si="352"/>
        <v>0</v>
      </c>
      <c r="F4528" t="b">
        <f t="shared" si="353"/>
        <v>0</v>
      </c>
      <c r="H4528" t="b">
        <f t="shared" si="354"/>
        <v>0</v>
      </c>
      <c r="I4528" t="b">
        <f t="shared" si="355"/>
        <v>0</v>
      </c>
    </row>
    <row r="4529" spans="1:9" x14ac:dyDescent="0.25">
      <c r="A4529" s="11">
        <v>5.0368188116521996E-3</v>
      </c>
      <c r="B4529" s="11">
        <v>1.896698609925807E-3</v>
      </c>
      <c r="C4529">
        <v>1.7435910245084999E-3</v>
      </c>
      <c r="D4529" t="b">
        <f t="shared" si="351"/>
        <v>1</v>
      </c>
      <c r="E4529" t="b">
        <f t="shared" si="352"/>
        <v>0</v>
      </c>
      <c r="F4529" t="b">
        <f t="shared" si="353"/>
        <v>0</v>
      </c>
      <c r="H4529" t="b">
        <f t="shared" si="354"/>
        <v>1</v>
      </c>
      <c r="I4529" t="b">
        <f t="shared" si="355"/>
        <v>0</v>
      </c>
    </row>
    <row r="4530" spans="1:9" x14ac:dyDescent="0.25">
      <c r="A4530" s="11">
        <v>2.4193074393453998E-3</v>
      </c>
      <c r="B4530" s="11">
        <v>2.597368555143476E-3</v>
      </c>
      <c r="C4530">
        <v>1.7435910245084999E-3</v>
      </c>
      <c r="D4530" t="b">
        <f t="shared" si="351"/>
        <v>1</v>
      </c>
      <c r="E4530" t="b">
        <f t="shared" si="352"/>
        <v>0</v>
      </c>
      <c r="F4530" t="b">
        <f t="shared" si="353"/>
        <v>0</v>
      </c>
      <c r="H4530" t="b">
        <f t="shared" si="354"/>
        <v>0</v>
      </c>
      <c r="I4530" t="b">
        <f t="shared" si="355"/>
        <v>0</v>
      </c>
    </row>
    <row r="4531" spans="1:9" x14ac:dyDescent="0.25">
      <c r="A4531" s="11">
        <v>1.3178318439749999E-3</v>
      </c>
      <c r="B4531" s="11">
        <v>1.360887195914984E-3</v>
      </c>
      <c r="C4531">
        <v>1.7435910245084999E-3</v>
      </c>
      <c r="D4531" t="b">
        <f t="shared" si="351"/>
        <v>1</v>
      </c>
      <c r="E4531" t="b">
        <f t="shared" si="352"/>
        <v>0</v>
      </c>
      <c r="F4531" t="b">
        <f t="shared" si="353"/>
        <v>0</v>
      </c>
      <c r="H4531" t="b">
        <f t="shared" si="354"/>
        <v>0</v>
      </c>
      <c r="I4531" t="b">
        <f t="shared" si="355"/>
        <v>0</v>
      </c>
    </row>
    <row r="4532" spans="1:9" x14ac:dyDescent="0.25">
      <c r="A4532" s="11">
        <v>-3.2406170107411999E-3</v>
      </c>
      <c r="B4532" s="11">
        <v>1.5676844632253051E-3</v>
      </c>
      <c r="C4532">
        <v>1.7435910245084999E-3</v>
      </c>
      <c r="D4532" t="b">
        <f t="shared" si="351"/>
        <v>0</v>
      </c>
      <c r="E4532" t="b">
        <f t="shared" si="352"/>
        <v>1</v>
      </c>
      <c r="F4532" t="b">
        <f t="shared" si="353"/>
        <v>0</v>
      </c>
      <c r="H4532" t="b">
        <f t="shared" si="354"/>
        <v>0</v>
      </c>
      <c r="I4532" t="b">
        <f t="shared" si="355"/>
        <v>0</v>
      </c>
    </row>
    <row r="4533" spans="1:9" x14ac:dyDescent="0.25">
      <c r="A4533" s="11">
        <v>1.5393047856296E-3</v>
      </c>
      <c r="B4533" s="11">
        <v>1.0105977999046441E-3</v>
      </c>
      <c r="C4533">
        <v>1.7435910245084999E-3</v>
      </c>
      <c r="D4533" t="b">
        <f t="shared" si="351"/>
        <v>1</v>
      </c>
      <c r="E4533" t="b">
        <f t="shared" si="352"/>
        <v>0</v>
      </c>
      <c r="F4533" t="b">
        <f t="shared" si="353"/>
        <v>0</v>
      </c>
      <c r="H4533" t="b">
        <f t="shared" si="354"/>
        <v>0</v>
      </c>
      <c r="I4533" t="b">
        <f t="shared" si="355"/>
        <v>0</v>
      </c>
    </row>
    <row r="4534" spans="1:9" x14ac:dyDescent="0.25">
      <c r="A4534" s="11">
        <v>2.2600215798820001E-3</v>
      </c>
      <c r="B4534" s="11">
        <v>1.3806987553834919E-3</v>
      </c>
      <c r="C4534">
        <v>1.7435910245084999E-3</v>
      </c>
      <c r="D4534" t="b">
        <f t="shared" si="351"/>
        <v>1</v>
      </c>
      <c r="E4534" t="b">
        <f t="shared" si="352"/>
        <v>0</v>
      </c>
      <c r="F4534" t="b">
        <f t="shared" si="353"/>
        <v>0</v>
      </c>
      <c r="H4534" t="b">
        <f t="shared" si="354"/>
        <v>0</v>
      </c>
      <c r="I4534" t="b">
        <f t="shared" si="355"/>
        <v>0</v>
      </c>
    </row>
    <row r="4535" spans="1:9" x14ac:dyDescent="0.25">
      <c r="A4535" s="11">
        <v>1.4909664971057E-3</v>
      </c>
      <c r="B4535" s="11">
        <v>1.598107512108982E-3</v>
      </c>
      <c r="C4535">
        <v>1.7435910245084999E-3</v>
      </c>
      <c r="D4535" t="b">
        <f t="shared" si="351"/>
        <v>1</v>
      </c>
      <c r="E4535" t="b">
        <f t="shared" si="352"/>
        <v>0</v>
      </c>
      <c r="F4535" t="b">
        <f t="shared" si="353"/>
        <v>0</v>
      </c>
      <c r="H4535" t="b">
        <f t="shared" si="354"/>
        <v>0</v>
      </c>
      <c r="I4535" t="b">
        <f t="shared" si="355"/>
        <v>0</v>
      </c>
    </row>
    <row r="4536" spans="1:9" x14ac:dyDescent="0.25">
      <c r="A4536" s="11">
        <v>-3.1916583612804999E-3</v>
      </c>
      <c r="B4536" s="11">
        <v>-6.0322316130623221E-4</v>
      </c>
      <c r="C4536">
        <v>1.7435910245084999E-3</v>
      </c>
      <c r="D4536" t="b">
        <f t="shared" si="351"/>
        <v>1</v>
      </c>
      <c r="E4536" t="b">
        <f t="shared" si="352"/>
        <v>0</v>
      </c>
      <c r="F4536" t="b">
        <f t="shared" si="353"/>
        <v>0</v>
      </c>
      <c r="H4536" t="b">
        <f t="shared" si="354"/>
        <v>0</v>
      </c>
      <c r="I4536" t="b">
        <f t="shared" si="355"/>
        <v>0</v>
      </c>
    </row>
    <row r="4537" spans="1:9" x14ac:dyDescent="0.25">
      <c r="A4537" s="11">
        <v>1.7607202563681E-3</v>
      </c>
      <c r="B4537" s="11">
        <v>1.3536056503653531E-3</v>
      </c>
      <c r="C4537">
        <v>1.7435910245084999E-3</v>
      </c>
      <c r="D4537" t="b">
        <f t="shared" si="351"/>
        <v>1</v>
      </c>
      <c r="E4537" t="b">
        <f t="shared" si="352"/>
        <v>0</v>
      </c>
      <c r="F4537" t="b">
        <f t="shared" si="353"/>
        <v>0</v>
      </c>
      <c r="H4537" t="b">
        <f t="shared" si="354"/>
        <v>0</v>
      </c>
      <c r="I4537" t="b">
        <f t="shared" si="355"/>
        <v>0</v>
      </c>
    </row>
    <row r="4538" spans="1:9" x14ac:dyDescent="0.25">
      <c r="A4538" s="11">
        <v>3.3053853665002001E-3</v>
      </c>
      <c r="B4538" s="11">
        <v>2.081949962303042E-3</v>
      </c>
      <c r="C4538">
        <v>1.7435910245084999E-3</v>
      </c>
      <c r="D4538" t="b">
        <f t="shared" si="351"/>
        <v>1</v>
      </c>
      <c r="E4538" t="b">
        <f t="shared" si="352"/>
        <v>0</v>
      </c>
      <c r="F4538" t="b">
        <f t="shared" si="353"/>
        <v>0</v>
      </c>
      <c r="H4538" t="b">
        <f t="shared" si="354"/>
        <v>0</v>
      </c>
      <c r="I4538" t="b">
        <f t="shared" si="355"/>
        <v>0</v>
      </c>
    </row>
    <row r="4539" spans="1:9" x14ac:dyDescent="0.25">
      <c r="A4539" s="11">
        <v>9.1062942369251002E-3</v>
      </c>
      <c r="B4539" s="11">
        <v>6.4457454718649387E-3</v>
      </c>
      <c r="C4539">
        <v>1.7435910245084999E-3</v>
      </c>
      <c r="D4539" t="b">
        <f t="shared" si="351"/>
        <v>1</v>
      </c>
      <c r="E4539" t="b">
        <f t="shared" si="352"/>
        <v>0</v>
      </c>
      <c r="F4539" t="b">
        <f t="shared" si="353"/>
        <v>0</v>
      </c>
      <c r="H4539" t="b">
        <f t="shared" si="354"/>
        <v>1</v>
      </c>
      <c r="I4539" t="b">
        <f t="shared" si="355"/>
        <v>1</v>
      </c>
    </row>
    <row r="4540" spans="1:9" x14ac:dyDescent="0.25">
      <c r="A4540" s="11">
        <v>-7.0082329940530999E-3</v>
      </c>
      <c r="B4540" s="11">
        <v>-3.3518662676215172E-3</v>
      </c>
      <c r="C4540">
        <v>1.7435910245084999E-3</v>
      </c>
      <c r="D4540" t="b">
        <f t="shared" si="351"/>
        <v>1</v>
      </c>
      <c r="E4540" t="b">
        <f t="shared" si="352"/>
        <v>0</v>
      </c>
      <c r="F4540" t="b">
        <f t="shared" si="353"/>
        <v>0</v>
      </c>
      <c r="H4540" t="b">
        <f t="shared" si="354"/>
        <v>0</v>
      </c>
      <c r="I4540" t="b">
        <f t="shared" si="355"/>
        <v>0</v>
      </c>
    </row>
    <row r="4541" spans="1:9" x14ac:dyDescent="0.25">
      <c r="A4541" s="11">
        <v>9.8628273348590006E-4</v>
      </c>
      <c r="B4541" s="11">
        <v>1.287489198148251E-3</v>
      </c>
      <c r="C4541">
        <v>1.7435910245084999E-3</v>
      </c>
      <c r="D4541" t="b">
        <f t="shared" si="351"/>
        <v>1</v>
      </c>
      <c r="E4541" t="b">
        <f t="shared" si="352"/>
        <v>0</v>
      </c>
      <c r="F4541" t="b">
        <f t="shared" si="353"/>
        <v>0</v>
      </c>
      <c r="H4541" t="b">
        <f t="shared" si="354"/>
        <v>0</v>
      </c>
      <c r="I4541" t="b">
        <f t="shared" si="355"/>
        <v>0</v>
      </c>
    </row>
    <row r="4542" spans="1:9" x14ac:dyDescent="0.25">
      <c r="A4542" s="11">
        <v>1.5042511445389E-3</v>
      </c>
      <c r="B4542" s="11">
        <v>3.7823163438588381E-3</v>
      </c>
      <c r="C4542">
        <v>1.7435910245084999E-3</v>
      </c>
      <c r="D4542" t="b">
        <f t="shared" si="351"/>
        <v>1</v>
      </c>
      <c r="E4542" t="b">
        <f t="shared" si="352"/>
        <v>0</v>
      </c>
      <c r="F4542" t="b">
        <f t="shared" si="353"/>
        <v>0</v>
      </c>
      <c r="H4542" t="b">
        <f t="shared" si="354"/>
        <v>0</v>
      </c>
      <c r="I4542" t="b">
        <f t="shared" si="355"/>
        <v>0</v>
      </c>
    </row>
    <row r="4543" spans="1:9" x14ac:dyDescent="0.25">
      <c r="A4543" s="11">
        <v>-1.8702635234400999E-3</v>
      </c>
      <c r="B4543" s="11">
        <v>-1.7568616895005109E-3</v>
      </c>
      <c r="C4543">
        <v>1.7435910245084999E-3</v>
      </c>
      <c r="D4543" t="b">
        <f t="shared" si="351"/>
        <v>1</v>
      </c>
      <c r="E4543" t="b">
        <f t="shared" si="352"/>
        <v>0</v>
      </c>
      <c r="F4543" t="b">
        <f t="shared" si="353"/>
        <v>0</v>
      </c>
      <c r="H4543" t="b">
        <f t="shared" si="354"/>
        <v>0</v>
      </c>
      <c r="I4543" t="b">
        <f t="shared" si="355"/>
        <v>0</v>
      </c>
    </row>
    <row r="4544" spans="1:9" x14ac:dyDescent="0.25">
      <c r="A4544" s="11">
        <v>5.5293618957051757E-5</v>
      </c>
      <c r="B4544" s="11">
        <v>5.8966595679521561E-4</v>
      </c>
      <c r="C4544">
        <v>1.7435910245084999E-3</v>
      </c>
      <c r="D4544" t="b">
        <f t="shared" si="351"/>
        <v>1</v>
      </c>
      <c r="E4544" t="b">
        <f t="shared" si="352"/>
        <v>0</v>
      </c>
      <c r="F4544" t="b">
        <f t="shared" si="353"/>
        <v>0</v>
      </c>
      <c r="H4544" t="b">
        <f t="shared" si="354"/>
        <v>0</v>
      </c>
      <c r="I4544" t="b">
        <f t="shared" si="355"/>
        <v>0</v>
      </c>
    </row>
    <row r="4545" spans="1:9" x14ac:dyDescent="0.25">
      <c r="A4545" s="11">
        <v>-4.898364864084E-4</v>
      </c>
      <c r="B4545" s="11">
        <v>-3.7574826274067158E-4</v>
      </c>
      <c r="C4545">
        <v>1.7435910245084999E-3</v>
      </c>
      <c r="D4545" t="b">
        <f t="shared" si="351"/>
        <v>1</v>
      </c>
      <c r="E4545" t="b">
        <f t="shared" si="352"/>
        <v>0</v>
      </c>
      <c r="F4545" t="b">
        <f t="shared" si="353"/>
        <v>0</v>
      </c>
      <c r="H4545" t="b">
        <f t="shared" si="354"/>
        <v>0</v>
      </c>
      <c r="I4545" t="b">
        <f t="shared" si="355"/>
        <v>0</v>
      </c>
    </row>
    <row r="4546" spans="1:9" x14ac:dyDescent="0.25">
      <c r="A4546" s="11">
        <v>2.1014682965352E-3</v>
      </c>
      <c r="B4546" s="11">
        <v>1.274274080060422E-3</v>
      </c>
      <c r="C4546">
        <v>1.7435910245084999E-3</v>
      </c>
      <c r="D4546" t="b">
        <f t="shared" si="351"/>
        <v>1</v>
      </c>
      <c r="E4546" t="b">
        <f t="shared" si="352"/>
        <v>0</v>
      </c>
      <c r="F4546" t="b">
        <f t="shared" si="353"/>
        <v>0</v>
      </c>
      <c r="H4546" t="b">
        <f t="shared" si="354"/>
        <v>0</v>
      </c>
      <c r="I4546" t="b">
        <f t="shared" si="355"/>
        <v>0</v>
      </c>
    </row>
    <row r="4547" spans="1:9" x14ac:dyDescent="0.25">
      <c r="A4547" s="11">
        <v>7.5816622905080003E-4</v>
      </c>
      <c r="B4547" s="11">
        <v>9.5440202858299017E-4</v>
      </c>
      <c r="C4547">
        <v>1.7435910245084999E-3</v>
      </c>
      <c r="D4547" t="b">
        <f t="shared" ref="D4547:D4610" si="356">OR(AND(A4547&lt;0,B4547&lt;0),AND(A4547&gt;0,B4547&gt;0))</f>
        <v>1</v>
      </c>
      <c r="E4547" t="b">
        <f t="shared" ref="E4547:E4610" si="357">AND(B4547&gt;0,A4547&lt;0)</f>
        <v>0</v>
      </c>
      <c r="F4547" t="b">
        <f t="shared" ref="F4547:F4610" si="358">AND(B4547&lt;0,A4547&gt;0)</f>
        <v>0</v>
      </c>
      <c r="H4547" t="b">
        <f t="shared" ref="H4547:H4610" si="359">A4547&gt;0.005</f>
        <v>0</v>
      </c>
      <c r="I4547" t="b">
        <f t="shared" ref="I4547:I4610" si="360">AND(H4547=TRUE,B4547&gt;0.005)</f>
        <v>0</v>
      </c>
    </row>
    <row r="4548" spans="1:9" x14ac:dyDescent="0.25">
      <c r="A4548" s="11">
        <v>-2.1658177493058999E-3</v>
      </c>
      <c r="B4548" s="11">
        <v>-2.6786951348185539E-3</v>
      </c>
      <c r="C4548">
        <v>1.7435910245084999E-3</v>
      </c>
      <c r="D4548" t="b">
        <f t="shared" si="356"/>
        <v>1</v>
      </c>
      <c r="E4548" t="b">
        <f t="shared" si="357"/>
        <v>0</v>
      </c>
      <c r="F4548" t="b">
        <f t="shared" si="358"/>
        <v>0</v>
      </c>
      <c r="H4548" t="b">
        <f t="shared" si="359"/>
        <v>0</v>
      </c>
      <c r="I4548" t="b">
        <f t="shared" si="360"/>
        <v>0</v>
      </c>
    </row>
    <row r="4549" spans="1:9" x14ac:dyDescent="0.25">
      <c r="A4549" s="11">
        <v>4.5184343657694997E-3</v>
      </c>
      <c r="B4549" s="11">
        <v>3.0802018009126191E-3</v>
      </c>
      <c r="C4549">
        <v>1.7435910245084999E-3</v>
      </c>
      <c r="D4549" t="b">
        <f t="shared" si="356"/>
        <v>1</v>
      </c>
      <c r="E4549" t="b">
        <f t="shared" si="357"/>
        <v>0</v>
      </c>
      <c r="F4549" t="b">
        <f t="shared" si="358"/>
        <v>0</v>
      </c>
      <c r="H4549" t="b">
        <f t="shared" si="359"/>
        <v>0</v>
      </c>
      <c r="I4549" t="b">
        <f t="shared" si="360"/>
        <v>0</v>
      </c>
    </row>
    <row r="4550" spans="1:9" x14ac:dyDescent="0.25">
      <c r="A4550" s="11">
        <v>1.9886826996142002E-3</v>
      </c>
      <c r="B4550" s="11">
        <v>1.0401870822533969E-3</v>
      </c>
      <c r="C4550">
        <v>1.7435910245084999E-3</v>
      </c>
      <c r="D4550" t="b">
        <f t="shared" si="356"/>
        <v>1</v>
      </c>
      <c r="E4550" t="b">
        <f t="shared" si="357"/>
        <v>0</v>
      </c>
      <c r="F4550" t="b">
        <f t="shared" si="358"/>
        <v>0</v>
      </c>
      <c r="H4550" t="b">
        <f t="shared" si="359"/>
        <v>0</v>
      </c>
      <c r="I4550" t="b">
        <f t="shared" si="360"/>
        <v>0</v>
      </c>
    </row>
    <row r="4551" spans="1:9" x14ac:dyDescent="0.25">
      <c r="A4551" s="11">
        <v>1.6533555130544E-3</v>
      </c>
      <c r="B4551" s="11">
        <v>6.7326799035072327E-4</v>
      </c>
      <c r="C4551">
        <v>1.7435910245084999E-3</v>
      </c>
      <c r="D4551" t="b">
        <f t="shared" si="356"/>
        <v>1</v>
      </c>
      <c r="E4551" t="b">
        <f t="shared" si="357"/>
        <v>0</v>
      </c>
      <c r="F4551" t="b">
        <f t="shared" si="358"/>
        <v>0</v>
      </c>
      <c r="H4551" t="b">
        <f t="shared" si="359"/>
        <v>0</v>
      </c>
      <c r="I4551" t="b">
        <f t="shared" si="360"/>
        <v>0</v>
      </c>
    </row>
    <row r="4552" spans="1:9" x14ac:dyDescent="0.25">
      <c r="A4552" s="11">
        <v>5.3069709269074001E-3</v>
      </c>
      <c r="B4552" s="11">
        <v>1.6627373406663539E-3</v>
      </c>
      <c r="C4552">
        <v>1.7435910245084999E-3</v>
      </c>
      <c r="D4552" t="b">
        <f t="shared" si="356"/>
        <v>1</v>
      </c>
      <c r="E4552" t="b">
        <f t="shared" si="357"/>
        <v>0</v>
      </c>
      <c r="F4552" t="b">
        <f t="shared" si="358"/>
        <v>0</v>
      </c>
      <c r="H4552" t="b">
        <f t="shared" si="359"/>
        <v>1</v>
      </c>
      <c r="I4552" t="b">
        <f t="shared" si="360"/>
        <v>0</v>
      </c>
    </row>
    <row r="4553" spans="1:9" x14ac:dyDescent="0.25">
      <c r="A4553" s="11">
        <v>-1.9718907286993999E-3</v>
      </c>
      <c r="B4553" s="11">
        <v>-1.4587249606847761E-3</v>
      </c>
      <c r="C4553">
        <v>1.7435910245084999E-3</v>
      </c>
      <c r="D4553" t="b">
        <f t="shared" si="356"/>
        <v>1</v>
      </c>
      <c r="E4553" t="b">
        <f t="shared" si="357"/>
        <v>0</v>
      </c>
      <c r="F4553" t="b">
        <f t="shared" si="358"/>
        <v>0</v>
      </c>
      <c r="H4553" t="b">
        <f t="shared" si="359"/>
        <v>0</v>
      </c>
      <c r="I4553" t="b">
        <f t="shared" si="360"/>
        <v>0</v>
      </c>
    </row>
    <row r="4554" spans="1:9" x14ac:dyDescent="0.25">
      <c r="A4554" s="11">
        <v>-1.0099980219149E-3</v>
      </c>
      <c r="B4554" s="11">
        <v>1.09879591036588E-3</v>
      </c>
      <c r="C4554">
        <v>1.7435910245084999E-3</v>
      </c>
      <c r="D4554" t="b">
        <f t="shared" si="356"/>
        <v>0</v>
      </c>
      <c r="E4554" t="b">
        <f t="shared" si="357"/>
        <v>1</v>
      </c>
      <c r="F4554" t="b">
        <f t="shared" si="358"/>
        <v>0</v>
      </c>
      <c r="H4554" t="b">
        <f t="shared" si="359"/>
        <v>0</v>
      </c>
      <c r="I4554" t="b">
        <f t="shared" si="360"/>
        <v>0</v>
      </c>
    </row>
    <row r="4555" spans="1:9" x14ac:dyDescent="0.25">
      <c r="A4555" s="11">
        <v>-2.7387056202486E-3</v>
      </c>
      <c r="B4555" s="11">
        <v>-1.6672324854880569E-3</v>
      </c>
      <c r="C4555">
        <v>1.7435910245084999E-3</v>
      </c>
      <c r="D4555" t="b">
        <f t="shared" si="356"/>
        <v>1</v>
      </c>
      <c r="E4555" t="b">
        <f t="shared" si="357"/>
        <v>0</v>
      </c>
      <c r="F4555" t="b">
        <f t="shared" si="358"/>
        <v>0</v>
      </c>
      <c r="H4555" t="b">
        <f t="shared" si="359"/>
        <v>0</v>
      </c>
      <c r="I4555" t="b">
        <f t="shared" si="360"/>
        <v>0</v>
      </c>
    </row>
    <row r="4556" spans="1:9" x14ac:dyDescent="0.25">
      <c r="A4556" s="11">
        <v>3.0531928379333001E-3</v>
      </c>
      <c r="B4556" s="11">
        <v>3.4803305752575402E-3</v>
      </c>
      <c r="C4556">
        <v>1.7435910245084999E-3</v>
      </c>
      <c r="D4556" t="b">
        <f t="shared" si="356"/>
        <v>1</v>
      </c>
      <c r="E4556" t="b">
        <f t="shared" si="357"/>
        <v>0</v>
      </c>
      <c r="F4556" t="b">
        <f t="shared" si="358"/>
        <v>0</v>
      </c>
      <c r="H4556" t="b">
        <f t="shared" si="359"/>
        <v>0</v>
      </c>
      <c r="I4556" t="b">
        <f t="shared" si="360"/>
        <v>0</v>
      </c>
    </row>
    <row r="4557" spans="1:9" x14ac:dyDescent="0.25">
      <c r="A4557" s="11">
        <v>1.4254485486024E-3</v>
      </c>
      <c r="B4557" s="11">
        <v>1.731844036839902E-3</v>
      </c>
      <c r="C4557">
        <v>1.7435910245084999E-3</v>
      </c>
      <c r="D4557" t="b">
        <f t="shared" si="356"/>
        <v>1</v>
      </c>
      <c r="E4557" t="b">
        <f t="shared" si="357"/>
        <v>0</v>
      </c>
      <c r="F4557" t="b">
        <f t="shared" si="358"/>
        <v>0</v>
      </c>
      <c r="H4557" t="b">
        <f t="shared" si="359"/>
        <v>0</v>
      </c>
      <c r="I4557" t="b">
        <f t="shared" si="360"/>
        <v>0</v>
      </c>
    </row>
    <row r="4558" spans="1:9" x14ac:dyDescent="0.25">
      <c r="A4558" s="11">
        <v>-2.845866236131066E-5</v>
      </c>
      <c r="B4558" s="11">
        <v>-7.0958764990791678E-4</v>
      </c>
      <c r="C4558">
        <v>1.7435910245084999E-3</v>
      </c>
      <c r="D4558" t="b">
        <f t="shared" si="356"/>
        <v>1</v>
      </c>
      <c r="E4558" t="b">
        <f t="shared" si="357"/>
        <v>0</v>
      </c>
      <c r="F4558" t="b">
        <f t="shared" si="358"/>
        <v>0</v>
      </c>
      <c r="H4558" t="b">
        <f t="shared" si="359"/>
        <v>0</v>
      </c>
      <c r="I4558" t="b">
        <f t="shared" si="360"/>
        <v>0</v>
      </c>
    </row>
    <row r="4559" spans="1:9" x14ac:dyDescent="0.25">
      <c r="A4559" s="11">
        <v>-3.1438115870164999E-3</v>
      </c>
      <c r="B4559" s="11">
        <v>-3.2081622630357738E-3</v>
      </c>
      <c r="C4559">
        <v>1.7435910245084999E-3</v>
      </c>
      <c r="D4559" t="b">
        <f t="shared" si="356"/>
        <v>1</v>
      </c>
      <c r="E4559" t="b">
        <f t="shared" si="357"/>
        <v>0</v>
      </c>
      <c r="F4559" t="b">
        <f t="shared" si="358"/>
        <v>0</v>
      </c>
      <c r="H4559" t="b">
        <f t="shared" si="359"/>
        <v>0</v>
      </c>
      <c r="I4559" t="b">
        <f t="shared" si="360"/>
        <v>0</v>
      </c>
    </row>
    <row r="4560" spans="1:9" x14ac:dyDescent="0.25">
      <c r="A4560" s="11">
        <v>-7.5118238487880003E-4</v>
      </c>
      <c r="B4560" s="11">
        <v>-7.3922536103054881E-4</v>
      </c>
      <c r="C4560">
        <v>1.7435910245084999E-3</v>
      </c>
      <c r="D4560" t="b">
        <f t="shared" si="356"/>
        <v>1</v>
      </c>
      <c r="E4560" t="b">
        <f t="shared" si="357"/>
        <v>0</v>
      </c>
      <c r="F4560" t="b">
        <f t="shared" si="358"/>
        <v>0</v>
      </c>
      <c r="H4560" t="b">
        <f t="shared" si="359"/>
        <v>0</v>
      </c>
      <c r="I4560" t="b">
        <f t="shared" si="360"/>
        <v>0</v>
      </c>
    </row>
    <row r="4561" spans="1:9" x14ac:dyDescent="0.25">
      <c r="A4561" s="11">
        <v>1.9506928097846E-3</v>
      </c>
      <c r="B4561" s="11">
        <v>1.1639629956334829E-3</v>
      </c>
      <c r="C4561">
        <v>1.7435910245084999E-3</v>
      </c>
      <c r="D4561" t="b">
        <f t="shared" si="356"/>
        <v>1</v>
      </c>
      <c r="E4561" t="b">
        <f t="shared" si="357"/>
        <v>0</v>
      </c>
      <c r="F4561" t="b">
        <f t="shared" si="358"/>
        <v>0</v>
      </c>
      <c r="H4561" t="b">
        <f t="shared" si="359"/>
        <v>0</v>
      </c>
      <c r="I4561" t="b">
        <f t="shared" si="360"/>
        <v>0</v>
      </c>
    </row>
    <row r="4562" spans="1:9" x14ac:dyDescent="0.25">
      <c r="A4562" s="11">
        <v>-3.6414163649279999E-4</v>
      </c>
      <c r="B4562" s="11">
        <v>-4.3718746746890252E-4</v>
      </c>
      <c r="C4562">
        <v>1.7435910245084999E-3</v>
      </c>
      <c r="D4562" t="b">
        <f t="shared" si="356"/>
        <v>1</v>
      </c>
      <c r="E4562" t="b">
        <f t="shared" si="357"/>
        <v>0</v>
      </c>
      <c r="F4562" t="b">
        <f t="shared" si="358"/>
        <v>0</v>
      </c>
      <c r="H4562" t="b">
        <f t="shared" si="359"/>
        <v>0</v>
      </c>
      <c r="I4562" t="b">
        <f t="shared" si="360"/>
        <v>0</v>
      </c>
    </row>
    <row r="4563" spans="1:9" x14ac:dyDescent="0.25">
      <c r="A4563" s="11">
        <v>-1.1907621193910001E-3</v>
      </c>
      <c r="B4563" s="11">
        <v>-2.4609414394944911E-3</v>
      </c>
      <c r="C4563">
        <v>1.7435910245084999E-3</v>
      </c>
      <c r="D4563" t="b">
        <f t="shared" si="356"/>
        <v>1</v>
      </c>
      <c r="E4563" t="b">
        <f t="shared" si="357"/>
        <v>0</v>
      </c>
      <c r="F4563" t="b">
        <f t="shared" si="358"/>
        <v>0</v>
      </c>
      <c r="H4563" t="b">
        <f t="shared" si="359"/>
        <v>0</v>
      </c>
      <c r="I4563" t="b">
        <f t="shared" si="360"/>
        <v>0</v>
      </c>
    </row>
    <row r="4564" spans="1:9" x14ac:dyDescent="0.25">
      <c r="A4564" s="11">
        <v>-9.927361149910999E-4</v>
      </c>
      <c r="B4564" s="11">
        <v>-1.5085226914379751E-4</v>
      </c>
      <c r="C4564">
        <v>1.7435910245084999E-3</v>
      </c>
      <c r="D4564" t="b">
        <f t="shared" si="356"/>
        <v>1</v>
      </c>
      <c r="E4564" t="b">
        <f t="shared" si="357"/>
        <v>0</v>
      </c>
      <c r="F4564" t="b">
        <f t="shared" si="358"/>
        <v>0</v>
      </c>
      <c r="H4564" t="b">
        <f t="shared" si="359"/>
        <v>0</v>
      </c>
      <c r="I4564" t="b">
        <f t="shared" si="360"/>
        <v>0</v>
      </c>
    </row>
    <row r="4565" spans="1:9" x14ac:dyDescent="0.25">
      <c r="A4565" s="11">
        <v>-2.1618729657811001E-3</v>
      </c>
      <c r="B4565" s="11">
        <v>-1.4271511463448411E-4</v>
      </c>
      <c r="C4565">
        <v>1.7435910245084999E-3</v>
      </c>
      <c r="D4565" t="b">
        <f t="shared" si="356"/>
        <v>1</v>
      </c>
      <c r="E4565" t="b">
        <f t="shared" si="357"/>
        <v>0</v>
      </c>
      <c r="F4565" t="b">
        <f t="shared" si="358"/>
        <v>0</v>
      </c>
      <c r="H4565" t="b">
        <f t="shared" si="359"/>
        <v>0</v>
      </c>
      <c r="I4565" t="b">
        <f t="shared" si="360"/>
        <v>0</v>
      </c>
    </row>
    <row r="4566" spans="1:9" x14ac:dyDescent="0.25">
      <c r="A4566" s="11">
        <v>5.1992796971920001E-4</v>
      </c>
      <c r="B4566" s="11">
        <v>-4.615680081769824E-4</v>
      </c>
      <c r="C4566">
        <v>1.7435910245084999E-3</v>
      </c>
      <c r="D4566" t="b">
        <f t="shared" si="356"/>
        <v>0</v>
      </c>
      <c r="E4566" t="b">
        <f t="shared" si="357"/>
        <v>0</v>
      </c>
      <c r="F4566" t="b">
        <f t="shared" si="358"/>
        <v>1</v>
      </c>
      <c r="H4566" t="b">
        <f t="shared" si="359"/>
        <v>0</v>
      </c>
      <c r="I4566" t="b">
        <f t="shared" si="360"/>
        <v>0</v>
      </c>
    </row>
    <row r="4567" spans="1:9" x14ac:dyDescent="0.25">
      <c r="A4567" s="11">
        <v>4.8391256109111E-3</v>
      </c>
      <c r="B4567" s="11">
        <v>2.1941957529634242E-3</v>
      </c>
      <c r="C4567">
        <v>1.7435910245084999E-3</v>
      </c>
      <c r="D4567" t="b">
        <f t="shared" si="356"/>
        <v>1</v>
      </c>
      <c r="E4567" t="b">
        <f t="shared" si="357"/>
        <v>0</v>
      </c>
      <c r="F4567" t="b">
        <f t="shared" si="358"/>
        <v>0</v>
      </c>
      <c r="H4567" t="b">
        <f t="shared" si="359"/>
        <v>0</v>
      </c>
      <c r="I4567" t="b">
        <f t="shared" si="360"/>
        <v>0</v>
      </c>
    </row>
    <row r="4568" spans="1:9" x14ac:dyDescent="0.25">
      <c r="A4568" s="11">
        <v>5.8873158128379996E-4</v>
      </c>
      <c r="B4568" s="11">
        <v>8.5227446106728166E-5</v>
      </c>
      <c r="C4568">
        <v>1.7435910245084999E-3</v>
      </c>
      <c r="D4568" t="b">
        <f t="shared" si="356"/>
        <v>1</v>
      </c>
      <c r="E4568" t="b">
        <f t="shared" si="357"/>
        <v>0</v>
      </c>
      <c r="F4568" t="b">
        <f t="shared" si="358"/>
        <v>0</v>
      </c>
      <c r="H4568" t="b">
        <f t="shared" si="359"/>
        <v>0</v>
      </c>
      <c r="I4568" t="b">
        <f t="shared" si="360"/>
        <v>0</v>
      </c>
    </row>
    <row r="4569" spans="1:9" x14ac:dyDescent="0.25">
      <c r="A4569" s="11">
        <v>-1.773419435786E-3</v>
      </c>
      <c r="B4569" s="11">
        <v>-6.1716232448816299E-4</v>
      </c>
      <c r="C4569">
        <v>1.7435910245084999E-3</v>
      </c>
      <c r="D4569" t="b">
        <f t="shared" si="356"/>
        <v>1</v>
      </c>
      <c r="E4569" t="b">
        <f t="shared" si="357"/>
        <v>0</v>
      </c>
      <c r="F4569" t="b">
        <f t="shared" si="358"/>
        <v>0</v>
      </c>
      <c r="H4569" t="b">
        <f t="shared" si="359"/>
        <v>0</v>
      </c>
      <c r="I4569" t="b">
        <f t="shared" si="360"/>
        <v>0</v>
      </c>
    </row>
    <row r="4570" spans="1:9" x14ac:dyDescent="0.25">
      <c r="A4570" s="11">
        <v>-1.8936173923859E-3</v>
      </c>
      <c r="B4570" s="11">
        <v>-7.5836724136024714E-4</v>
      </c>
      <c r="C4570">
        <v>1.7435910245084999E-3</v>
      </c>
      <c r="D4570" t="b">
        <f t="shared" si="356"/>
        <v>1</v>
      </c>
      <c r="E4570" t="b">
        <f t="shared" si="357"/>
        <v>0</v>
      </c>
      <c r="F4570" t="b">
        <f t="shared" si="358"/>
        <v>0</v>
      </c>
      <c r="H4570" t="b">
        <f t="shared" si="359"/>
        <v>0</v>
      </c>
      <c r="I4570" t="b">
        <f t="shared" si="360"/>
        <v>0</v>
      </c>
    </row>
    <row r="4571" spans="1:9" x14ac:dyDescent="0.25">
      <c r="A4571" s="11">
        <v>-5.875399982862E-4</v>
      </c>
      <c r="B4571" s="11">
        <v>1.4023480471223591E-3</v>
      </c>
      <c r="C4571">
        <v>1.7435910245084999E-3</v>
      </c>
      <c r="D4571" t="b">
        <f t="shared" si="356"/>
        <v>0</v>
      </c>
      <c r="E4571" t="b">
        <f t="shared" si="357"/>
        <v>1</v>
      </c>
      <c r="F4571" t="b">
        <f t="shared" si="358"/>
        <v>0</v>
      </c>
      <c r="H4571" t="b">
        <f t="shared" si="359"/>
        <v>0</v>
      </c>
      <c r="I4571" t="b">
        <f t="shared" si="360"/>
        <v>0</v>
      </c>
    </row>
    <row r="4572" spans="1:9" x14ac:dyDescent="0.25">
      <c r="A4572" s="11">
        <v>-8.9778512238489997E-4</v>
      </c>
      <c r="B4572" s="11">
        <v>-1.136172097176313E-3</v>
      </c>
      <c r="C4572">
        <v>1.7435910245084999E-3</v>
      </c>
      <c r="D4572" t="b">
        <f t="shared" si="356"/>
        <v>1</v>
      </c>
      <c r="E4572" t="b">
        <f t="shared" si="357"/>
        <v>0</v>
      </c>
      <c r="F4572" t="b">
        <f t="shared" si="358"/>
        <v>0</v>
      </c>
      <c r="H4572" t="b">
        <f t="shared" si="359"/>
        <v>0</v>
      </c>
      <c r="I4572" t="b">
        <f t="shared" si="360"/>
        <v>0</v>
      </c>
    </row>
    <row r="4573" spans="1:9" x14ac:dyDescent="0.25">
      <c r="A4573" s="11">
        <v>1.4217381114780001E-3</v>
      </c>
      <c r="B4573" s="11">
        <v>5.6431739358231425E-4</v>
      </c>
      <c r="C4573">
        <v>1.7435910245084999E-3</v>
      </c>
      <c r="D4573" t="b">
        <f t="shared" si="356"/>
        <v>1</v>
      </c>
      <c r="E4573" t="b">
        <f t="shared" si="357"/>
        <v>0</v>
      </c>
      <c r="F4573" t="b">
        <f t="shared" si="358"/>
        <v>0</v>
      </c>
      <c r="H4573" t="b">
        <f t="shared" si="359"/>
        <v>0</v>
      </c>
      <c r="I4573" t="b">
        <f t="shared" si="360"/>
        <v>0</v>
      </c>
    </row>
    <row r="4574" spans="1:9" x14ac:dyDescent="0.25">
      <c r="A4574" s="11">
        <v>3.9234758831540001E-4</v>
      </c>
      <c r="B4574" s="11">
        <v>-6.8255100632086396E-4</v>
      </c>
      <c r="C4574">
        <v>1.7435910245084999E-3</v>
      </c>
      <c r="D4574" t="b">
        <f t="shared" si="356"/>
        <v>0</v>
      </c>
      <c r="E4574" t="b">
        <f t="shared" si="357"/>
        <v>0</v>
      </c>
      <c r="F4574" t="b">
        <f t="shared" si="358"/>
        <v>1</v>
      </c>
      <c r="H4574" t="b">
        <f t="shared" si="359"/>
        <v>0</v>
      </c>
      <c r="I4574" t="b">
        <f t="shared" si="360"/>
        <v>0</v>
      </c>
    </row>
    <row r="4575" spans="1:9" x14ac:dyDescent="0.25">
      <c r="A4575" s="11">
        <v>6.9541418286079995E-4</v>
      </c>
      <c r="B4575" s="11">
        <v>3.1939122709445661E-4</v>
      </c>
      <c r="C4575">
        <v>1.7435910245084999E-3</v>
      </c>
      <c r="D4575" t="b">
        <f t="shared" si="356"/>
        <v>1</v>
      </c>
      <c r="E4575" t="b">
        <f t="shared" si="357"/>
        <v>0</v>
      </c>
      <c r="F4575" t="b">
        <f t="shared" si="358"/>
        <v>0</v>
      </c>
      <c r="H4575" t="b">
        <f t="shared" si="359"/>
        <v>0</v>
      </c>
      <c r="I4575" t="b">
        <f t="shared" si="360"/>
        <v>0</v>
      </c>
    </row>
    <row r="4576" spans="1:9" x14ac:dyDescent="0.25">
      <c r="A4576" s="11">
        <v>3.6631027727419001E-3</v>
      </c>
      <c r="B4576" s="11">
        <v>2.5010260287672281E-3</v>
      </c>
      <c r="C4576">
        <v>1.7435910245084999E-3</v>
      </c>
      <c r="D4576" t="b">
        <f t="shared" si="356"/>
        <v>1</v>
      </c>
      <c r="E4576" t="b">
        <f t="shared" si="357"/>
        <v>0</v>
      </c>
      <c r="F4576" t="b">
        <f t="shared" si="358"/>
        <v>0</v>
      </c>
      <c r="H4576" t="b">
        <f t="shared" si="359"/>
        <v>0</v>
      </c>
      <c r="I4576" t="b">
        <f t="shared" si="360"/>
        <v>0</v>
      </c>
    </row>
    <row r="4577" spans="1:9" x14ac:dyDescent="0.25">
      <c r="A4577" s="11">
        <v>4.7002323789196998E-3</v>
      </c>
      <c r="B4577" s="11">
        <v>1.2228543637320399E-3</v>
      </c>
      <c r="C4577">
        <v>1.7435910245084999E-3</v>
      </c>
      <c r="D4577" t="b">
        <f t="shared" si="356"/>
        <v>1</v>
      </c>
      <c r="E4577" t="b">
        <f t="shared" si="357"/>
        <v>0</v>
      </c>
      <c r="F4577" t="b">
        <f t="shared" si="358"/>
        <v>0</v>
      </c>
      <c r="H4577" t="b">
        <f t="shared" si="359"/>
        <v>0</v>
      </c>
      <c r="I4577" t="b">
        <f t="shared" si="360"/>
        <v>0</v>
      </c>
    </row>
    <row r="4578" spans="1:9" x14ac:dyDescent="0.25">
      <c r="A4578" s="11">
        <v>-1.18576320550875E-2</v>
      </c>
      <c r="B4578" s="11">
        <v>-1.0075869038701059E-2</v>
      </c>
      <c r="C4578">
        <v>1.7435910245084999E-3</v>
      </c>
      <c r="D4578" t="b">
        <f t="shared" si="356"/>
        <v>1</v>
      </c>
      <c r="E4578" t="b">
        <f t="shared" si="357"/>
        <v>0</v>
      </c>
      <c r="F4578" t="b">
        <f t="shared" si="358"/>
        <v>0</v>
      </c>
      <c r="H4578" t="b">
        <f t="shared" si="359"/>
        <v>0</v>
      </c>
      <c r="I4578" t="b">
        <f t="shared" si="360"/>
        <v>0</v>
      </c>
    </row>
    <row r="4579" spans="1:9" x14ac:dyDescent="0.25">
      <c r="A4579" s="11">
        <v>1.4452440185718E-3</v>
      </c>
      <c r="B4579" s="11">
        <v>-1.1388574494048951E-3</v>
      </c>
      <c r="C4579">
        <v>1.7435910245084999E-3</v>
      </c>
      <c r="D4579" t="b">
        <f t="shared" si="356"/>
        <v>0</v>
      </c>
      <c r="E4579" t="b">
        <f t="shared" si="357"/>
        <v>0</v>
      </c>
      <c r="F4579" t="b">
        <f t="shared" si="358"/>
        <v>1</v>
      </c>
      <c r="H4579" t="b">
        <f t="shared" si="359"/>
        <v>0</v>
      </c>
      <c r="I4579" t="b">
        <f t="shared" si="360"/>
        <v>0</v>
      </c>
    </row>
    <row r="4580" spans="1:9" x14ac:dyDescent="0.25">
      <c r="A4580" s="11">
        <v>-2.8738216710862E-3</v>
      </c>
      <c r="B4580" s="11">
        <v>-6.3278793822973967E-4</v>
      </c>
      <c r="C4580">
        <v>1.7435910245084999E-3</v>
      </c>
      <c r="D4580" t="b">
        <f t="shared" si="356"/>
        <v>1</v>
      </c>
      <c r="E4580" t="b">
        <f t="shared" si="357"/>
        <v>0</v>
      </c>
      <c r="F4580" t="b">
        <f t="shared" si="358"/>
        <v>0</v>
      </c>
      <c r="H4580" t="b">
        <f t="shared" si="359"/>
        <v>0</v>
      </c>
      <c r="I4580" t="b">
        <f t="shared" si="360"/>
        <v>0</v>
      </c>
    </row>
    <row r="4581" spans="1:9" x14ac:dyDescent="0.25">
      <c r="A4581" s="11">
        <v>6.695046367437E-4</v>
      </c>
      <c r="B4581" s="11">
        <v>-3.0169964884407818E-4</v>
      </c>
      <c r="C4581">
        <v>1.7435910245084999E-3</v>
      </c>
      <c r="D4581" t="b">
        <f t="shared" si="356"/>
        <v>0</v>
      </c>
      <c r="E4581" t="b">
        <f t="shared" si="357"/>
        <v>0</v>
      </c>
      <c r="F4581" t="b">
        <f t="shared" si="358"/>
        <v>1</v>
      </c>
      <c r="H4581" t="b">
        <f t="shared" si="359"/>
        <v>0</v>
      </c>
      <c r="I4581" t="b">
        <f t="shared" si="360"/>
        <v>0</v>
      </c>
    </row>
    <row r="4582" spans="1:9" x14ac:dyDescent="0.25">
      <c r="A4582" s="11">
        <v>-5.8801993649750005E-4</v>
      </c>
      <c r="B4582" s="11">
        <v>-7.5409148121252656E-4</v>
      </c>
      <c r="C4582">
        <v>1.7435910245084999E-3</v>
      </c>
      <c r="D4582" t="b">
        <f t="shared" si="356"/>
        <v>1</v>
      </c>
      <c r="E4582" t="b">
        <f t="shared" si="357"/>
        <v>0</v>
      </c>
      <c r="F4582" t="b">
        <f t="shared" si="358"/>
        <v>0</v>
      </c>
      <c r="H4582" t="b">
        <f t="shared" si="359"/>
        <v>0</v>
      </c>
      <c r="I4582" t="b">
        <f t="shared" si="360"/>
        <v>0</v>
      </c>
    </row>
    <row r="4583" spans="1:9" x14ac:dyDescent="0.25">
      <c r="A4583" s="11">
        <v>2.3995516438573001E-3</v>
      </c>
      <c r="B4583" s="11">
        <v>2.2163100074976678E-3</v>
      </c>
      <c r="C4583">
        <v>1.7435910245084999E-3</v>
      </c>
      <c r="D4583" t="b">
        <f t="shared" si="356"/>
        <v>1</v>
      </c>
      <c r="E4583" t="b">
        <f t="shared" si="357"/>
        <v>0</v>
      </c>
      <c r="F4583" t="b">
        <f t="shared" si="358"/>
        <v>0</v>
      </c>
      <c r="H4583" t="b">
        <f t="shared" si="359"/>
        <v>0</v>
      </c>
      <c r="I4583" t="b">
        <f t="shared" si="360"/>
        <v>0</v>
      </c>
    </row>
    <row r="4584" spans="1:9" x14ac:dyDescent="0.25">
      <c r="A4584" s="11">
        <v>5.4539150818814002E-3</v>
      </c>
      <c r="B4584" s="11">
        <v>1.2278930516913531E-3</v>
      </c>
      <c r="C4584">
        <v>1.7435910245084999E-3</v>
      </c>
      <c r="D4584" t="b">
        <f t="shared" si="356"/>
        <v>1</v>
      </c>
      <c r="E4584" t="b">
        <f t="shared" si="357"/>
        <v>0</v>
      </c>
      <c r="F4584" t="b">
        <f t="shared" si="358"/>
        <v>0</v>
      </c>
      <c r="H4584" t="b">
        <f t="shared" si="359"/>
        <v>1</v>
      </c>
      <c r="I4584" t="b">
        <f t="shared" si="360"/>
        <v>0</v>
      </c>
    </row>
    <row r="4585" spans="1:9" x14ac:dyDescent="0.25">
      <c r="A4585" s="11">
        <v>3.3498577600337E-3</v>
      </c>
      <c r="B4585" s="11">
        <v>1.495652715675533E-3</v>
      </c>
      <c r="C4585">
        <v>1.7435910245084999E-3</v>
      </c>
      <c r="D4585" t="b">
        <f t="shared" si="356"/>
        <v>1</v>
      </c>
      <c r="E4585" t="b">
        <f t="shared" si="357"/>
        <v>0</v>
      </c>
      <c r="F4585" t="b">
        <f t="shared" si="358"/>
        <v>0</v>
      </c>
      <c r="H4585" t="b">
        <f t="shared" si="359"/>
        <v>0</v>
      </c>
      <c r="I4585" t="b">
        <f t="shared" si="360"/>
        <v>0</v>
      </c>
    </row>
    <row r="4586" spans="1:9" x14ac:dyDescent="0.25">
      <c r="A4586" s="11">
        <v>4.9317871533069999E-4</v>
      </c>
      <c r="B4586" s="11">
        <v>1.0936342732748019E-4</v>
      </c>
      <c r="C4586">
        <v>1.7435910245084999E-3</v>
      </c>
      <c r="D4586" t="b">
        <f t="shared" si="356"/>
        <v>1</v>
      </c>
      <c r="E4586" t="b">
        <f t="shared" si="357"/>
        <v>0</v>
      </c>
      <c r="F4586" t="b">
        <f t="shared" si="358"/>
        <v>0</v>
      </c>
      <c r="H4586" t="b">
        <f t="shared" si="359"/>
        <v>0</v>
      </c>
      <c r="I4586" t="b">
        <f t="shared" si="360"/>
        <v>0</v>
      </c>
    </row>
    <row r="4587" spans="1:9" x14ac:dyDescent="0.25">
      <c r="A4587" s="11">
        <v>-1.1234342698172E-3</v>
      </c>
      <c r="B4587" s="11">
        <v>2.257701416965574E-4</v>
      </c>
      <c r="C4587">
        <v>1.7435910245084999E-3</v>
      </c>
      <c r="D4587" t="b">
        <f t="shared" si="356"/>
        <v>0</v>
      </c>
      <c r="E4587" t="b">
        <f t="shared" si="357"/>
        <v>1</v>
      </c>
      <c r="F4587" t="b">
        <f t="shared" si="358"/>
        <v>0</v>
      </c>
      <c r="H4587" t="b">
        <f t="shared" si="359"/>
        <v>0</v>
      </c>
      <c r="I4587" t="b">
        <f t="shared" si="360"/>
        <v>0</v>
      </c>
    </row>
    <row r="4588" spans="1:9" x14ac:dyDescent="0.25">
      <c r="A4588" s="11">
        <v>1.8879293128796E-3</v>
      </c>
      <c r="B4588" s="11">
        <v>4.1608622996136552E-4</v>
      </c>
      <c r="C4588">
        <v>1.7435910245084999E-3</v>
      </c>
      <c r="D4588" t="b">
        <f t="shared" si="356"/>
        <v>1</v>
      </c>
      <c r="E4588" t="b">
        <f t="shared" si="357"/>
        <v>0</v>
      </c>
      <c r="F4588" t="b">
        <f t="shared" si="358"/>
        <v>0</v>
      </c>
      <c r="H4588" t="b">
        <f t="shared" si="359"/>
        <v>0</v>
      </c>
      <c r="I4588" t="b">
        <f t="shared" si="360"/>
        <v>0</v>
      </c>
    </row>
    <row r="4589" spans="1:9" x14ac:dyDescent="0.25">
      <c r="A4589" s="11">
        <v>-3.3881434410440001E-3</v>
      </c>
      <c r="B4589" s="11">
        <v>-3.0942591838538651E-3</v>
      </c>
      <c r="C4589">
        <v>1.7435910245084999E-3</v>
      </c>
      <c r="D4589" t="b">
        <f t="shared" si="356"/>
        <v>1</v>
      </c>
      <c r="E4589" t="b">
        <f t="shared" si="357"/>
        <v>0</v>
      </c>
      <c r="F4589" t="b">
        <f t="shared" si="358"/>
        <v>0</v>
      </c>
      <c r="H4589" t="b">
        <f t="shared" si="359"/>
        <v>0</v>
      </c>
      <c r="I4589" t="b">
        <f t="shared" si="360"/>
        <v>0</v>
      </c>
    </row>
    <row r="4590" spans="1:9" x14ac:dyDescent="0.25">
      <c r="A4590" s="11">
        <v>1.4980983151877999E-3</v>
      </c>
      <c r="B4590" s="11">
        <v>1.628152909688652E-3</v>
      </c>
      <c r="C4590">
        <v>1.7435910245084999E-3</v>
      </c>
      <c r="D4590" t="b">
        <f t="shared" si="356"/>
        <v>1</v>
      </c>
      <c r="E4590" t="b">
        <f t="shared" si="357"/>
        <v>0</v>
      </c>
      <c r="F4590" t="b">
        <f t="shared" si="358"/>
        <v>0</v>
      </c>
      <c r="H4590" t="b">
        <f t="shared" si="359"/>
        <v>0</v>
      </c>
      <c r="I4590" t="b">
        <f t="shared" si="360"/>
        <v>0</v>
      </c>
    </row>
    <row r="4591" spans="1:9" x14ac:dyDescent="0.25">
      <c r="A4591" s="11">
        <v>-1.4020660249094001E-3</v>
      </c>
      <c r="B4591" s="11">
        <v>-7.6127349166199565E-4</v>
      </c>
      <c r="C4591">
        <v>1.7435910245084999E-3</v>
      </c>
      <c r="D4591" t="b">
        <f t="shared" si="356"/>
        <v>1</v>
      </c>
      <c r="E4591" t="b">
        <f t="shared" si="357"/>
        <v>0</v>
      </c>
      <c r="F4591" t="b">
        <f t="shared" si="358"/>
        <v>0</v>
      </c>
      <c r="H4591" t="b">
        <f t="shared" si="359"/>
        <v>0</v>
      </c>
      <c r="I4591" t="b">
        <f t="shared" si="360"/>
        <v>0</v>
      </c>
    </row>
    <row r="4592" spans="1:9" x14ac:dyDescent="0.25">
      <c r="A4592" s="11">
        <v>-5.6327956379700005E-4</v>
      </c>
      <c r="B4592" s="11">
        <v>-7.3140510357916355E-4</v>
      </c>
      <c r="C4592">
        <v>1.7435910245084999E-3</v>
      </c>
      <c r="D4592" t="b">
        <f t="shared" si="356"/>
        <v>1</v>
      </c>
      <c r="E4592" t="b">
        <f t="shared" si="357"/>
        <v>0</v>
      </c>
      <c r="F4592" t="b">
        <f t="shared" si="358"/>
        <v>0</v>
      </c>
      <c r="H4592" t="b">
        <f t="shared" si="359"/>
        <v>0</v>
      </c>
      <c r="I4592" t="b">
        <f t="shared" si="360"/>
        <v>0</v>
      </c>
    </row>
    <row r="4593" spans="1:9" x14ac:dyDescent="0.25">
      <c r="A4593" s="11">
        <v>-2.4241811207504002E-3</v>
      </c>
      <c r="B4593" s="11">
        <v>-1.4975020894780759E-3</v>
      </c>
      <c r="C4593">
        <v>1.7435910245084999E-3</v>
      </c>
      <c r="D4593" t="b">
        <f t="shared" si="356"/>
        <v>1</v>
      </c>
      <c r="E4593" t="b">
        <f t="shared" si="357"/>
        <v>0</v>
      </c>
      <c r="F4593" t="b">
        <f t="shared" si="358"/>
        <v>0</v>
      </c>
      <c r="H4593" t="b">
        <f t="shared" si="359"/>
        <v>0</v>
      </c>
      <c r="I4593" t="b">
        <f t="shared" si="360"/>
        <v>0</v>
      </c>
    </row>
    <row r="4594" spans="1:9" x14ac:dyDescent="0.25">
      <c r="A4594" s="11">
        <v>-5.2152858769187998E-3</v>
      </c>
      <c r="B4594" s="11">
        <v>-2.8745329473167658E-3</v>
      </c>
      <c r="C4594">
        <v>1.7435910245084999E-3</v>
      </c>
      <c r="D4594" t="b">
        <f t="shared" si="356"/>
        <v>1</v>
      </c>
      <c r="E4594" t="b">
        <f t="shared" si="357"/>
        <v>0</v>
      </c>
      <c r="F4594" t="b">
        <f t="shared" si="358"/>
        <v>0</v>
      </c>
      <c r="H4594" t="b">
        <f t="shared" si="359"/>
        <v>0</v>
      </c>
      <c r="I4594" t="b">
        <f t="shared" si="360"/>
        <v>0</v>
      </c>
    </row>
    <row r="4595" spans="1:9" x14ac:dyDescent="0.25">
      <c r="A4595" s="11">
        <v>2.253732507921E-3</v>
      </c>
      <c r="B4595" s="11">
        <v>1.0004608193412421E-3</v>
      </c>
      <c r="C4595">
        <v>1.7435910245084999E-3</v>
      </c>
      <c r="D4595" t="b">
        <f t="shared" si="356"/>
        <v>1</v>
      </c>
      <c r="E4595" t="b">
        <f t="shared" si="357"/>
        <v>0</v>
      </c>
      <c r="F4595" t="b">
        <f t="shared" si="358"/>
        <v>0</v>
      </c>
      <c r="H4595" t="b">
        <f t="shared" si="359"/>
        <v>0</v>
      </c>
      <c r="I4595" t="b">
        <f t="shared" si="360"/>
        <v>0</v>
      </c>
    </row>
    <row r="4596" spans="1:9" x14ac:dyDescent="0.25">
      <c r="A4596" s="11">
        <v>-5.5106005877289998E-4</v>
      </c>
      <c r="B4596" s="11">
        <v>-3.854946990031749E-4</v>
      </c>
      <c r="C4596">
        <v>1.7435910245084999E-3</v>
      </c>
      <c r="D4596" t="b">
        <f t="shared" si="356"/>
        <v>1</v>
      </c>
      <c r="E4596" t="b">
        <f t="shared" si="357"/>
        <v>0</v>
      </c>
      <c r="F4596" t="b">
        <f t="shared" si="358"/>
        <v>0</v>
      </c>
      <c r="H4596" t="b">
        <f t="shared" si="359"/>
        <v>0</v>
      </c>
      <c r="I4596" t="b">
        <f t="shared" si="360"/>
        <v>0</v>
      </c>
    </row>
    <row r="4597" spans="1:9" x14ac:dyDescent="0.25">
      <c r="A4597" s="11">
        <v>2.2836979923107998E-3</v>
      </c>
      <c r="B4597" s="11">
        <v>-7.3085288750007749E-4</v>
      </c>
      <c r="C4597">
        <v>1.7435910245084999E-3</v>
      </c>
      <c r="D4597" t="b">
        <f t="shared" si="356"/>
        <v>0</v>
      </c>
      <c r="E4597" t="b">
        <f t="shared" si="357"/>
        <v>0</v>
      </c>
      <c r="F4597" t="b">
        <f t="shared" si="358"/>
        <v>1</v>
      </c>
      <c r="H4597" t="b">
        <f t="shared" si="359"/>
        <v>0</v>
      </c>
      <c r="I4597" t="b">
        <f t="shared" si="360"/>
        <v>0</v>
      </c>
    </row>
    <row r="4598" spans="1:9" x14ac:dyDescent="0.25">
      <c r="A4598" s="11">
        <v>-4.407876291067E-4</v>
      </c>
      <c r="B4598" s="11">
        <v>-7.6837564120069146E-4</v>
      </c>
      <c r="C4598">
        <v>1.7435910245084999E-3</v>
      </c>
      <c r="D4598" t="b">
        <f t="shared" si="356"/>
        <v>1</v>
      </c>
      <c r="E4598" t="b">
        <f t="shared" si="357"/>
        <v>0</v>
      </c>
      <c r="F4598" t="b">
        <f t="shared" si="358"/>
        <v>0</v>
      </c>
      <c r="H4598" t="b">
        <f t="shared" si="359"/>
        <v>0</v>
      </c>
      <c r="I4598" t="b">
        <f t="shared" si="360"/>
        <v>0</v>
      </c>
    </row>
    <row r="4599" spans="1:9" x14ac:dyDescent="0.25">
      <c r="A4599" s="11">
        <v>-1.4533664326946999E-3</v>
      </c>
      <c r="B4599" s="11">
        <v>-6.8623985862359405E-4</v>
      </c>
      <c r="C4599">
        <v>1.7435910245084999E-3</v>
      </c>
      <c r="D4599" t="b">
        <f t="shared" si="356"/>
        <v>1</v>
      </c>
      <c r="E4599" t="b">
        <f t="shared" si="357"/>
        <v>0</v>
      </c>
      <c r="F4599" t="b">
        <f t="shared" si="358"/>
        <v>0</v>
      </c>
      <c r="H4599" t="b">
        <f t="shared" si="359"/>
        <v>0</v>
      </c>
      <c r="I4599" t="b">
        <f t="shared" si="360"/>
        <v>0</v>
      </c>
    </row>
    <row r="4600" spans="1:9" x14ac:dyDescent="0.25">
      <c r="A4600" s="11">
        <v>2.4711318396446998E-3</v>
      </c>
      <c r="B4600" s="11">
        <v>1.775352284312248E-3</v>
      </c>
      <c r="C4600">
        <v>1.7435910245084999E-3</v>
      </c>
      <c r="D4600" t="b">
        <f t="shared" si="356"/>
        <v>1</v>
      </c>
      <c r="E4600" t="b">
        <f t="shared" si="357"/>
        <v>0</v>
      </c>
      <c r="F4600" t="b">
        <f t="shared" si="358"/>
        <v>0</v>
      </c>
      <c r="H4600" t="b">
        <f t="shared" si="359"/>
        <v>0</v>
      </c>
      <c r="I4600" t="b">
        <f t="shared" si="360"/>
        <v>0</v>
      </c>
    </row>
    <row r="4601" spans="1:9" x14ac:dyDescent="0.25">
      <c r="A4601" s="11">
        <v>-2.0321236093123998E-3</v>
      </c>
      <c r="B4601" s="11">
        <v>-5.4984941380098462E-4</v>
      </c>
      <c r="C4601">
        <v>1.7435910245084999E-3</v>
      </c>
      <c r="D4601" t="b">
        <f t="shared" si="356"/>
        <v>1</v>
      </c>
      <c r="E4601" t="b">
        <f t="shared" si="357"/>
        <v>0</v>
      </c>
      <c r="F4601" t="b">
        <f t="shared" si="358"/>
        <v>0</v>
      </c>
      <c r="H4601" t="b">
        <f t="shared" si="359"/>
        <v>0</v>
      </c>
      <c r="I4601" t="b">
        <f t="shared" si="360"/>
        <v>0</v>
      </c>
    </row>
    <row r="4602" spans="1:9" x14ac:dyDescent="0.25">
      <c r="A4602" s="11">
        <v>3.5633259842030002E-4</v>
      </c>
      <c r="B4602" s="11">
        <v>1.8656524480320511E-4</v>
      </c>
      <c r="C4602">
        <v>1.7435910245084999E-3</v>
      </c>
      <c r="D4602" t="b">
        <f t="shared" si="356"/>
        <v>1</v>
      </c>
      <c r="E4602" t="b">
        <f t="shared" si="357"/>
        <v>0</v>
      </c>
      <c r="F4602" t="b">
        <f t="shared" si="358"/>
        <v>0</v>
      </c>
      <c r="H4602" t="b">
        <f t="shared" si="359"/>
        <v>0</v>
      </c>
      <c r="I4602" t="b">
        <f t="shared" si="360"/>
        <v>0</v>
      </c>
    </row>
    <row r="4603" spans="1:9" x14ac:dyDescent="0.25">
      <c r="A4603" s="11">
        <v>7.0971856586879998E-4</v>
      </c>
      <c r="B4603" s="11">
        <v>8.182689780369401E-4</v>
      </c>
      <c r="C4603">
        <v>1.7435910245084999E-3</v>
      </c>
      <c r="D4603" t="b">
        <f t="shared" si="356"/>
        <v>1</v>
      </c>
      <c r="E4603" t="b">
        <f t="shared" si="357"/>
        <v>0</v>
      </c>
      <c r="F4603" t="b">
        <f t="shared" si="358"/>
        <v>0</v>
      </c>
      <c r="H4603" t="b">
        <f t="shared" si="359"/>
        <v>0</v>
      </c>
      <c r="I4603" t="b">
        <f t="shared" si="360"/>
        <v>0</v>
      </c>
    </row>
    <row r="4604" spans="1:9" x14ac:dyDescent="0.25">
      <c r="A4604" s="11">
        <v>-4.5806845657467999E-3</v>
      </c>
      <c r="B4604" s="11">
        <v>-2.9178929980844259E-3</v>
      </c>
      <c r="C4604">
        <v>1.7435910245084999E-3</v>
      </c>
      <c r="D4604" t="b">
        <f t="shared" si="356"/>
        <v>1</v>
      </c>
      <c r="E4604" t="b">
        <f t="shared" si="357"/>
        <v>0</v>
      </c>
      <c r="F4604" t="b">
        <f t="shared" si="358"/>
        <v>0</v>
      </c>
      <c r="H4604" t="b">
        <f t="shared" si="359"/>
        <v>0</v>
      </c>
      <c r="I4604" t="b">
        <f t="shared" si="360"/>
        <v>0</v>
      </c>
    </row>
    <row r="4605" spans="1:9" x14ac:dyDescent="0.25">
      <c r="A4605" s="11">
        <v>-6.0797547401060005E-4</v>
      </c>
      <c r="B4605" s="11">
        <v>-2.7327528223395352E-3</v>
      </c>
      <c r="C4605">
        <v>1.7435910245084999E-3</v>
      </c>
      <c r="D4605" t="b">
        <f t="shared" si="356"/>
        <v>1</v>
      </c>
      <c r="E4605" t="b">
        <f t="shared" si="357"/>
        <v>0</v>
      </c>
      <c r="F4605" t="b">
        <f t="shared" si="358"/>
        <v>0</v>
      </c>
      <c r="H4605" t="b">
        <f t="shared" si="359"/>
        <v>0</v>
      </c>
      <c r="I4605" t="b">
        <f t="shared" si="360"/>
        <v>0</v>
      </c>
    </row>
    <row r="4606" spans="1:9" x14ac:dyDescent="0.25">
      <c r="A4606" s="11">
        <v>1.1753507345858001E-3</v>
      </c>
      <c r="B4606" s="11">
        <v>3.730379103217274E-4</v>
      </c>
      <c r="C4606">
        <v>1.7435910245084999E-3</v>
      </c>
      <c r="D4606" t="b">
        <f t="shared" si="356"/>
        <v>1</v>
      </c>
      <c r="E4606" t="b">
        <f t="shared" si="357"/>
        <v>0</v>
      </c>
      <c r="F4606" t="b">
        <f t="shared" si="358"/>
        <v>0</v>
      </c>
      <c r="H4606" t="b">
        <f t="shared" si="359"/>
        <v>0</v>
      </c>
      <c r="I4606" t="b">
        <f t="shared" si="360"/>
        <v>0</v>
      </c>
    </row>
    <row r="4607" spans="1:9" x14ac:dyDescent="0.25">
      <c r="A4607" s="11">
        <v>-1.7815801631094999E-3</v>
      </c>
      <c r="B4607" s="11">
        <v>-1.3552390737459059E-3</v>
      </c>
      <c r="C4607">
        <v>1.7435910245084999E-3</v>
      </c>
      <c r="D4607" t="b">
        <f t="shared" si="356"/>
        <v>1</v>
      </c>
      <c r="E4607" t="b">
        <f t="shared" si="357"/>
        <v>0</v>
      </c>
      <c r="F4607" t="b">
        <f t="shared" si="358"/>
        <v>0</v>
      </c>
      <c r="H4607" t="b">
        <f t="shared" si="359"/>
        <v>0</v>
      </c>
      <c r="I4607" t="b">
        <f t="shared" si="360"/>
        <v>0</v>
      </c>
    </row>
    <row r="4608" spans="1:9" x14ac:dyDescent="0.25">
      <c r="A4608" s="11">
        <v>1.06779435307E-4</v>
      </c>
      <c r="B4608" s="11">
        <v>1.7784731462597849E-3</v>
      </c>
      <c r="C4608">
        <v>1.7435910245084999E-3</v>
      </c>
      <c r="D4608" t="b">
        <f t="shared" si="356"/>
        <v>1</v>
      </c>
      <c r="E4608" t="b">
        <f t="shared" si="357"/>
        <v>0</v>
      </c>
      <c r="F4608" t="b">
        <f t="shared" si="358"/>
        <v>0</v>
      </c>
      <c r="H4608" t="b">
        <f t="shared" si="359"/>
        <v>0</v>
      </c>
      <c r="I4608" t="b">
        <f t="shared" si="360"/>
        <v>0</v>
      </c>
    </row>
    <row r="4609" spans="1:9" x14ac:dyDescent="0.25">
      <c r="A4609" s="11">
        <v>3.4197084897770002E-4</v>
      </c>
      <c r="B4609" s="11">
        <v>5.4904137505218387E-4</v>
      </c>
      <c r="C4609">
        <v>1.7435910245084999E-3</v>
      </c>
      <c r="D4609" t="b">
        <f t="shared" si="356"/>
        <v>1</v>
      </c>
      <c r="E4609" t="b">
        <f t="shared" si="357"/>
        <v>0</v>
      </c>
      <c r="F4609" t="b">
        <f t="shared" si="358"/>
        <v>0</v>
      </c>
      <c r="H4609" t="b">
        <f t="shared" si="359"/>
        <v>0</v>
      </c>
      <c r="I4609" t="b">
        <f t="shared" si="360"/>
        <v>0</v>
      </c>
    </row>
    <row r="4610" spans="1:9" x14ac:dyDescent="0.25">
      <c r="A4610" s="11">
        <v>3.7990803307603998E-3</v>
      </c>
      <c r="B4610" s="11">
        <v>3.0356079805642371E-3</v>
      </c>
      <c r="C4610">
        <v>1.7435910245084999E-3</v>
      </c>
      <c r="D4610" t="b">
        <f t="shared" si="356"/>
        <v>1</v>
      </c>
      <c r="E4610" t="b">
        <f t="shared" si="357"/>
        <v>0</v>
      </c>
      <c r="F4610" t="b">
        <f t="shared" si="358"/>
        <v>0</v>
      </c>
      <c r="H4610" t="b">
        <f t="shared" si="359"/>
        <v>0</v>
      </c>
      <c r="I4610" t="b">
        <f t="shared" si="360"/>
        <v>0</v>
      </c>
    </row>
    <row r="4611" spans="1:9" x14ac:dyDescent="0.25">
      <c r="A4611" s="11">
        <v>8.4634812748430005E-4</v>
      </c>
      <c r="B4611" s="11">
        <v>8.9461164316162467E-4</v>
      </c>
      <c r="C4611">
        <v>1.7435910245084999E-3</v>
      </c>
      <c r="D4611" t="b">
        <f t="shared" ref="D4611:D4674" si="361">OR(AND(A4611&lt;0,B4611&lt;0),AND(A4611&gt;0,B4611&gt;0))</f>
        <v>1</v>
      </c>
      <c r="E4611" t="b">
        <f t="shared" ref="E4611:E4674" si="362">AND(B4611&gt;0,A4611&lt;0)</f>
        <v>0</v>
      </c>
      <c r="F4611" t="b">
        <f t="shared" ref="F4611:F4674" si="363">AND(B4611&lt;0,A4611&gt;0)</f>
        <v>0</v>
      </c>
      <c r="H4611" t="b">
        <f t="shared" ref="H4611:H4674" si="364">A4611&gt;0.005</f>
        <v>0</v>
      </c>
      <c r="I4611" t="b">
        <f t="shared" ref="I4611:I4674" si="365">AND(H4611=TRUE,B4611&gt;0.005)</f>
        <v>0</v>
      </c>
    </row>
    <row r="4612" spans="1:9" x14ac:dyDescent="0.25">
      <c r="A4612" s="11">
        <v>-2.3144628808811E-3</v>
      </c>
      <c r="B4612" s="11">
        <v>1.067481585778296E-3</v>
      </c>
      <c r="C4612">
        <v>1.7435910245084999E-3</v>
      </c>
      <c r="D4612" t="b">
        <f t="shared" si="361"/>
        <v>0</v>
      </c>
      <c r="E4612" t="b">
        <f t="shared" si="362"/>
        <v>1</v>
      </c>
      <c r="F4612" t="b">
        <f t="shared" si="363"/>
        <v>0</v>
      </c>
      <c r="H4612" t="b">
        <f t="shared" si="364"/>
        <v>0</v>
      </c>
      <c r="I4612" t="b">
        <f t="shared" si="365"/>
        <v>0</v>
      </c>
    </row>
    <row r="4613" spans="1:9" x14ac:dyDescent="0.25">
      <c r="A4613" s="11">
        <v>-2.4310273594179999E-4</v>
      </c>
      <c r="B4613" s="11">
        <v>1.694500824669376E-4</v>
      </c>
      <c r="C4613">
        <v>1.7435910245084999E-3</v>
      </c>
      <c r="D4613" t="b">
        <f t="shared" si="361"/>
        <v>0</v>
      </c>
      <c r="E4613" t="b">
        <f t="shared" si="362"/>
        <v>1</v>
      </c>
      <c r="F4613" t="b">
        <f t="shared" si="363"/>
        <v>0</v>
      </c>
      <c r="H4613" t="b">
        <f t="shared" si="364"/>
        <v>0</v>
      </c>
      <c r="I4613" t="b">
        <f t="shared" si="365"/>
        <v>0</v>
      </c>
    </row>
    <row r="4614" spans="1:9" x14ac:dyDescent="0.25">
      <c r="A4614" s="11">
        <v>-2.0356755559576001E-3</v>
      </c>
      <c r="B4614" s="11">
        <v>-1.4747754903510211E-3</v>
      </c>
      <c r="C4614">
        <v>1.7435910245084999E-3</v>
      </c>
      <c r="D4614" t="b">
        <f t="shared" si="361"/>
        <v>1</v>
      </c>
      <c r="E4614" t="b">
        <f t="shared" si="362"/>
        <v>0</v>
      </c>
      <c r="F4614" t="b">
        <f t="shared" si="363"/>
        <v>0</v>
      </c>
      <c r="H4614" t="b">
        <f t="shared" si="364"/>
        <v>0</v>
      </c>
      <c r="I4614" t="b">
        <f t="shared" si="365"/>
        <v>0</v>
      </c>
    </row>
    <row r="4615" spans="1:9" x14ac:dyDescent="0.25">
      <c r="A4615" s="11">
        <v>-3.8782364731599999E-4</v>
      </c>
      <c r="B4615" s="11">
        <v>-1.2302269460633399E-3</v>
      </c>
      <c r="C4615">
        <v>1.7435910245084999E-3</v>
      </c>
      <c r="D4615" t="b">
        <f t="shared" si="361"/>
        <v>1</v>
      </c>
      <c r="E4615" t="b">
        <f t="shared" si="362"/>
        <v>0</v>
      </c>
      <c r="F4615" t="b">
        <f t="shared" si="363"/>
        <v>0</v>
      </c>
      <c r="H4615" t="b">
        <f t="shared" si="364"/>
        <v>0</v>
      </c>
      <c r="I4615" t="b">
        <f t="shared" si="365"/>
        <v>0</v>
      </c>
    </row>
    <row r="4616" spans="1:9" x14ac:dyDescent="0.25">
      <c r="A4616" s="11">
        <v>3.7939169278301999E-3</v>
      </c>
      <c r="B4616" s="11">
        <v>1.045258133672178E-3</v>
      </c>
      <c r="C4616">
        <v>1.7435910245084999E-3</v>
      </c>
      <c r="D4616" t="b">
        <f t="shared" si="361"/>
        <v>1</v>
      </c>
      <c r="E4616" t="b">
        <f t="shared" si="362"/>
        <v>0</v>
      </c>
      <c r="F4616" t="b">
        <f t="shared" si="363"/>
        <v>0</v>
      </c>
      <c r="H4616" t="b">
        <f t="shared" si="364"/>
        <v>0</v>
      </c>
      <c r="I4616" t="b">
        <f t="shared" si="365"/>
        <v>0</v>
      </c>
    </row>
    <row r="4617" spans="1:9" x14ac:dyDescent="0.25">
      <c r="A4617" s="11">
        <v>9.3207409699539996E-4</v>
      </c>
      <c r="B4617" s="11">
        <v>1.032168162055314E-3</v>
      </c>
      <c r="C4617">
        <v>1.7435910245084999E-3</v>
      </c>
      <c r="D4617" t="b">
        <f t="shared" si="361"/>
        <v>1</v>
      </c>
      <c r="E4617" t="b">
        <f t="shared" si="362"/>
        <v>0</v>
      </c>
      <c r="F4617" t="b">
        <f t="shared" si="363"/>
        <v>0</v>
      </c>
      <c r="H4617" t="b">
        <f t="shared" si="364"/>
        <v>0</v>
      </c>
      <c r="I4617" t="b">
        <f t="shared" si="365"/>
        <v>0</v>
      </c>
    </row>
    <row r="4618" spans="1:9" x14ac:dyDescent="0.25">
      <c r="A4618" s="11">
        <v>4.8377024111491002E-3</v>
      </c>
      <c r="B4618" s="11">
        <v>3.5193143412470822E-3</v>
      </c>
      <c r="C4618">
        <v>1.7435910245084999E-3</v>
      </c>
      <c r="D4618" t="b">
        <f t="shared" si="361"/>
        <v>1</v>
      </c>
      <c r="E4618" t="b">
        <f t="shared" si="362"/>
        <v>0</v>
      </c>
      <c r="F4618" t="b">
        <f t="shared" si="363"/>
        <v>0</v>
      </c>
      <c r="H4618" t="b">
        <f t="shared" si="364"/>
        <v>0</v>
      </c>
      <c r="I4618" t="b">
        <f t="shared" si="365"/>
        <v>0</v>
      </c>
    </row>
    <row r="4619" spans="1:9" x14ac:dyDescent="0.25">
      <c r="A4619" s="11">
        <v>1.3312199422424E-3</v>
      </c>
      <c r="B4619" s="11">
        <v>1.082873553968966E-3</v>
      </c>
      <c r="C4619">
        <v>1.7435910245084999E-3</v>
      </c>
      <c r="D4619" t="b">
        <f t="shared" si="361"/>
        <v>1</v>
      </c>
      <c r="E4619" t="b">
        <f t="shared" si="362"/>
        <v>0</v>
      </c>
      <c r="F4619" t="b">
        <f t="shared" si="363"/>
        <v>0</v>
      </c>
      <c r="H4619" t="b">
        <f t="shared" si="364"/>
        <v>0</v>
      </c>
      <c r="I4619" t="b">
        <f t="shared" si="365"/>
        <v>0</v>
      </c>
    </row>
    <row r="4620" spans="1:9" x14ac:dyDescent="0.25">
      <c r="A4620" s="11">
        <v>6.0870402334210001E-4</v>
      </c>
      <c r="B4620" s="11">
        <v>1.1966638267040251E-3</v>
      </c>
      <c r="C4620">
        <v>1.7435910245084999E-3</v>
      </c>
      <c r="D4620" t="b">
        <f t="shared" si="361"/>
        <v>1</v>
      </c>
      <c r="E4620" t="b">
        <f t="shared" si="362"/>
        <v>0</v>
      </c>
      <c r="F4620" t="b">
        <f t="shared" si="363"/>
        <v>0</v>
      </c>
      <c r="H4620" t="b">
        <f t="shared" si="364"/>
        <v>0</v>
      </c>
      <c r="I4620" t="b">
        <f t="shared" si="365"/>
        <v>0</v>
      </c>
    </row>
    <row r="4621" spans="1:9" x14ac:dyDescent="0.25">
      <c r="A4621" s="11">
        <v>-6.2996233909499999E-4</v>
      </c>
      <c r="B4621" s="11">
        <v>-1.257661846466362E-3</v>
      </c>
      <c r="C4621">
        <v>1.7435910245084999E-3</v>
      </c>
      <c r="D4621" t="b">
        <f t="shared" si="361"/>
        <v>1</v>
      </c>
      <c r="E4621" t="b">
        <f t="shared" si="362"/>
        <v>0</v>
      </c>
      <c r="F4621" t="b">
        <f t="shared" si="363"/>
        <v>0</v>
      </c>
      <c r="H4621" t="b">
        <f t="shared" si="364"/>
        <v>0</v>
      </c>
      <c r="I4621" t="b">
        <f t="shared" si="365"/>
        <v>0</v>
      </c>
    </row>
    <row r="4622" spans="1:9" x14ac:dyDescent="0.25">
      <c r="A4622" s="11">
        <v>4.3956234259729998E-4</v>
      </c>
      <c r="B4622" s="11">
        <v>4.593615594785661E-4</v>
      </c>
      <c r="C4622">
        <v>1.7435910245084999E-3</v>
      </c>
      <c r="D4622" t="b">
        <f t="shared" si="361"/>
        <v>1</v>
      </c>
      <c r="E4622" t="b">
        <f t="shared" si="362"/>
        <v>0</v>
      </c>
      <c r="F4622" t="b">
        <f t="shared" si="363"/>
        <v>0</v>
      </c>
      <c r="H4622" t="b">
        <f t="shared" si="364"/>
        <v>0</v>
      </c>
      <c r="I4622" t="b">
        <f t="shared" si="365"/>
        <v>0</v>
      </c>
    </row>
    <row r="4623" spans="1:9" x14ac:dyDescent="0.25">
      <c r="A4623" s="11">
        <v>-1.2570788798771E-3</v>
      </c>
      <c r="B4623" s="11">
        <v>-1.008342020213604E-3</v>
      </c>
      <c r="C4623">
        <v>1.7435910245084999E-3</v>
      </c>
      <c r="D4623" t="b">
        <f t="shared" si="361"/>
        <v>1</v>
      </c>
      <c r="E4623" t="b">
        <f t="shared" si="362"/>
        <v>0</v>
      </c>
      <c r="F4623" t="b">
        <f t="shared" si="363"/>
        <v>0</v>
      </c>
      <c r="H4623" t="b">
        <f t="shared" si="364"/>
        <v>0</v>
      </c>
      <c r="I4623" t="b">
        <f t="shared" si="365"/>
        <v>0</v>
      </c>
    </row>
    <row r="4624" spans="1:9" x14ac:dyDescent="0.25">
      <c r="A4624" s="11">
        <v>-8.6405448786979996E-4</v>
      </c>
      <c r="B4624" s="11">
        <v>6.3706189393997192E-4</v>
      </c>
      <c r="C4624">
        <v>1.7435910245084999E-3</v>
      </c>
      <c r="D4624" t="b">
        <f t="shared" si="361"/>
        <v>0</v>
      </c>
      <c r="E4624" t="b">
        <f t="shared" si="362"/>
        <v>1</v>
      </c>
      <c r="F4624" t="b">
        <f t="shared" si="363"/>
        <v>0</v>
      </c>
      <c r="H4624" t="b">
        <f t="shared" si="364"/>
        <v>0</v>
      </c>
      <c r="I4624" t="b">
        <f t="shared" si="365"/>
        <v>0</v>
      </c>
    </row>
    <row r="4625" spans="1:9" x14ac:dyDescent="0.25">
      <c r="A4625" s="11">
        <v>8.8762363589910001E-4</v>
      </c>
      <c r="B4625" s="11">
        <v>7.3013792280107737E-4</v>
      </c>
      <c r="C4625">
        <v>1.7435910245084999E-3</v>
      </c>
      <c r="D4625" t="b">
        <f t="shared" si="361"/>
        <v>1</v>
      </c>
      <c r="E4625" t="b">
        <f t="shared" si="362"/>
        <v>0</v>
      </c>
      <c r="F4625" t="b">
        <f t="shared" si="363"/>
        <v>0</v>
      </c>
      <c r="H4625" t="b">
        <f t="shared" si="364"/>
        <v>0</v>
      </c>
      <c r="I4625" t="b">
        <f t="shared" si="365"/>
        <v>0</v>
      </c>
    </row>
    <row r="4626" spans="1:9" x14ac:dyDescent="0.25">
      <c r="A4626" s="11">
        <v>2.4884741884310998E-3</v>
      </c>
      <c r="B4626" s="11">
        <v>5.6161644170060754E-4</v>
      </c>
      <c r="C4626">
        <v>1.7435910245084999E-3</v>
      </c>
      <c r="D4626" t="b">
        <f t="shared" si="361"/>
        <v>1</v>
      </c>
      <c r="E4626" t="b">
        <f t="shared" si="362"/>
        <v>0</v>
      </c>
      <c r="F4626" t="b">
        <f t="shared" si="363"/>
        <v>0</v>
      </c>
      <c r="H4626" t="b">
        <f t="shared" si="364"/>
        <v>0</v>
      </c>
      <c r="I4626" t="b">
        <f t="shared" si="365"/>
        <v>0</v>
      </c>
    </row>
    <row r="4627" spans="1:9" x14ac:dyDescent="0.25">
      <c r="A4627" s="11">
        <v>-1.139273082165E-3</v>
      </c>
      <c r="B4627" s="11">
        <v>1.0418045567348599E-3</v>
      </c>
      <c r="C4627">
        <v>1.7435910245084999E-3</v>
      </c>
      <c r="D4627" t="b">
        <f t="shared" si="361"/>
        <v>0</v>
      </c>
      <c r="E4627" t="b">
        <f t="shared" si="362"/>
        <v>1</v>
      </c>
      <c r="F4627" t="b">
        <f t="shared" si="363"/>
        <v>0</v>
      </c>
      <c r="H4627" t="b">
        <f t="shared" si="364"/>
        <v>0</v>
      </c>
      <c r="I4627" t="b">
        <f t="shared" si="365"/>
        <v>0</v>
      </c>
    </row>
    <row r="4628" spans="1:9" x14ac:dyDescent="0.25">
      <c r="A4628" s="11">
        <v>2.6042750457412E-3</v>
      </c>
      <c r="B4628" s="11">
        <v>5.8288202853873372E-4</v>
      </c>
      <c r="C4628">
        <v>1.7435910245084999E-3</v>
      </c>
      <c r="D4628" t="b">
        <f t="shared" si="361"/>
        <v>1</v>
      </c>
      <c r="E4628" t="b">
        <f t="shared" si="362"/>
        <v>0</v>
      </c>
      <c r="F4628" t="b">
        <f t="shared" si="363"/>
        <v>0</v>
      </c>
      <c r="H4628" t="b">
        <f t="shared" si="364"/>
        <v>0</v>
      </c>
      <c r="I4628" t="b">
        <f t="shared" si="365"/>
        <v>0</v>
      </c>
    </row>
    <row r="4629" spans="1:9" x14ac:dyDescent="0.25">
      <c r="A4629" s="11">
        <v>-2.7068915131040999E-3</v>
      </c>
      <c r="B4629" s="11">
        <v>-1.862293924205005E-3</v>
      </c>
      <c r="C4629">
        <v>1.7435910245084999E-3</v>
      </c>
      <c r="D4629" t="b">
        <f t="shared" si="361"/>
        <v>1</v>
      </c>
      <c r="E4629" t="b">
        <f t="shared" si="362"/>
        <v>0</v>
      </c>
      <c r="F4629" t="b">
        <f t="shared" si="363"/>
        <v>0</v>
      </c>
      <c r="H4629" t="b">
        <f t="shared" si="364"/>
        <v>0</v>
      </c>
      <c r="I4629" t="b">
        <f t="shared" si="365"/>
        <v>0</v>
      </c>
    </row>
    <row r="4630" spans="1:9" x14ac:dyDescent="0.25">
      <c r="A4630" s="11">
        <v>1.3915504795638E-3</v>
      </c>
      <c r="B4630" s="11">
        <v>2.1524008479900661E-4</v>
      </c>
      <c r="C4630">
        <v>1.7435910245084999E-3</v>
      </c>
      <c r="D4630" t="b">
        <f t="shared" si="361"/>
        <v>1</v>
      </c>
      <c r="E4630" t="b">
        <f t="shared" si="362"/>
        <v>0</v>
      </c>
      <c r="F4630" t="b">
        <f t="shared" si="363"/>
        <v>0</v>
      </c>
      <c r="H4630" t="b">
        <f t="shared" si="364"/>
        <v>0</v>
      </c>
      <c r="I4630" t="b">
        <f t="shared" si="365"/>
        <v>0</v>
      </c>
    </row>
    <row r="4631" spans="1:9" x14ac:dyDescent="0.25">
      <c r="A4631" s="11">
        <v>1.6538474219496E-3</v>
      </c>
      <c r="B4631" s="11">
        <v>1.1829801369458439E-3</v>
      </c>
      <c r="C4631">
        <v>1.7435910245084999E-3</v>
      </c>
      <c r="D4631" t="b">
        <f t="shared" si="361"/>
        <v>1</v>
      </c>
      <c r="E4631" t="b">
        <f t="shared" si="362"/>
        <v>0</v>
      </c>
      <c r="F4631" t="b">
        <f t="shared" si="363"/>
        <v>0</v>
      </c>
      <c r="H4631" t="b">
        <f t="shared" si="364"/>
        <v>0</v>
      </c>
      <c r="I4631" t="b">
        <f t="shared" si="365"/>
        <v>0</v>
      </c>
    </row>
    <row r="4632" spans="1:9" x14ac:dyDescent="0.25">
      <c r="A4632" s="11">
        <v>-7.544525551614E-4</v>
      </c>
      <c r="B4632" s="11">
        <v>1.740250445436686E-4</v>
      </c>
      <c r="C4632">
        <v>1.7435910245084999E-3</v>
      </c>
      <c r="D4632" t="b">
        <f t="shared" si="361"/>
        <v>0</v>
      </c>
      <c r="E4632" t="b">
        <f t="shared" si="362"/>
        <v>1</v>
      </c>
      <c r="F4632" t="b">
        <f t="shared" si="363"/>
        <v>0</v>
      </c>
      <c r="H4632" t="b">
        <f t="shared" si="364"/>
        <v>0</v>
      </c>
      <c r="I4632" t="b">
        <f t="shared" si="365"/>
        <v>0</v>
      </c>
    </row>
    <row r="4633" spans="1:9" x14ac:dyDescent="0.25">
      <c r="A4633" s="11">
        <v>2.7676485025197001E-3</v>
      </c>
      <c r="B4633" s="11">
        <v>2.169731305912137E-3</v>
      </c>
      <c r="C4633">
        <v>1.7435910245084999E-3</v>
      </c>
      <c r="D4633" t="b">
        <f t="shared" si="361"/>
        <v>1</v>
      </c>
      <c r="E4633" t="b">
        <f t="shared" si="362"/>
        <v>0</v>
      </c>
      <c r="F4633" t="b">
        <f t="shared" si="363"/>
        <v>0</v>
      </c>
      <c r="H4633" t="b">
        <f t="shared" si="364"/>
        <v>0</v>
      </c>
      <c r="I4633" t="b">
        <f t="shared" si="365"/>
        <v>0</v>
      </c>
    </row>
    <row r="4634" spans="1:9" x14ac:dyDescent="0.25">
      <c r="A4634" s="11">
        <v>-2.159644744561E-4</v>
      </c>
      <c r="B4634" s="11">
        <v>3.794899967033416E-4</v>
      </c>
      <c r="C4634">
        <v>1.7435910245084999E-3</v>
      </c>
      <c r="D4634" t="b">
        <f t="shared" si="361"/>
        <v>0</v>
      </c>
      <c r="E4634" t="b">
        <f t="shared" si="362"/>
        <v>1</v>
      </c>
      <c r="F4634" t="b">
        <f t="shared" si="363"/>
        <v>0</v>
      </c>
      <c r="H4634" t="b">
        <f t="shared" si="364"/>
        <v>0</v>
      </c>
      <c r="I4634" t="b">
        <f t="shared" si="365"/>
        <v>0</v>
      </c>
    </row>
    <row r="4635" spans="1:9" x14ac:dyDescent="0.25">
      <c r="A4635" s="11">
        <v>5.2080711747315E-3</v>
      </c>
      <c r="B4635" s="11">
        <v>5.2404962480068207E-3</v>
      </c>
      <c r="C4635">
        <v>1.7435910245084999E-3</v>
      </c>
      <c r="D4635" t="b">
        <f t="shared" si="361"/>
        <v>1</v>
      </c>
      <c r="E4635" t="b">
        <f t="shared" si="362"/>
        <v>0</v>
      </c>
      <c r="F4635" t="b">
        <f t="shared" si="363"/>
        <v>0</v>
      </c>
      <c r="H4635" t="b">
        <f t="shared" si="364"/>
        <v>1</v>
      </c>
      <c r="I4635" t="b">
        <f t="shared" si="365"/>
        <v>1</v>
      </c>
    </row>
    <row r="4636" spans="1:9" x14ac:dyDescent="0.25">
      <c r="A4636" s="11">
        <v>7.9746060190190001E-4</v>
      </c>
      <c r="B4636" s="11">
        <v>2.6228110073134298E-4</v>
      </c>
      <c r="C4636">
        <v>1.7435910245084999E-3</v>
      </c>
      <c r="D4636" t="b">
        <f t="shared" si="361"/>
        <v>1</v>
      </c>
      <c r="E4636" t="b">
        <f t="shared" si="362"/>
        <v>0</v>
      </c>
      <c r="F4636" t="b">
        <f t="shared" si="363"/>
        <v>0</v>
      </c>
      <c r="H4636" t="b">
        <f t="shared" si="364"/>
        <v>0</v>
      </c>
      <c r="I4636" t="b">
        <f t="shared" si="365"/>
        <v>0</v>
      </c>
    </row>
    <row r="4637" spans="1:9" x14ac:dyDescent="0.25">
      <c r="A4637" s="11">
        <v>-5.1510957519519999E-4</v>
      </c>
      <c r="B4637" s="11">
        <v>-8.0988241825252771E-4</v>
      </c>
      <c r="C4637">
        <v>1.7435910245084999E-3</v>
      </c>
      <c r="D4637" t="b">
        <f t="shared" si="361"/>
        <v>1</v>
      </c>
      <c r="E4637" t="b">
        <f t="shared" si="362"/>
        <v>0</v>
      </c>
      <c r="F4637" t="b">
        <f t="shared" si="363"/>
        <v>0</v>
      </c>
      <c r="H4637" t="b">
        <f t="shared" si="364"/>
        <v>0</v>
      </c>
      <c r="I4637" t="b">
        <f t="shared" si="365"/>
        <v>0</v>
      </c>
    </row>
    <row r="4638" spans="1:9" x14ac:dyDescent="0.25">
      <c r="A4638" s="11">
        <v>4.8566385000229999E-4</v>
      </c>
      <c r="B4638" s="11">
        <v>6.2552094459533691E-4</v>
      </c>
      <c r="C4638">
        <v>1.7435910245084999E-3</v>
      </c>
      <c r="D4638" t="b">
        <f t="shared" si="361"/>
        <v>1</v>
      </c>
      <c r="E4638" t="b">
        <f t="shared" si="362"/>
        <v>0</v>
      </c>
      <c r="F4638" t="b">
        <f t="shared" si="363"/>
        <v>0</v>
      </c>
      <c r="H4638" t="b">
        <f t="shared" si="364"/>
        <v>0</v>
      </c>
      <c r="I4638" t="b">
        <f t="shared" si="365"/>
        <v>0</v>
      </c>
    </row>
    <row r="4639" spans="1:9" x14ac:dyDescent="0.25">
      <c r="A4639" s="11">
        <v>8.3995702096459996E-4</v>
      </c>
      <c r="B4639" s="11">
        <v>2.8258585371077061E-4</v>
      </c>
      <c r="C4639">
        <v>1.7435910245084999E-3</v>
      </c>
      <c r="D4639" t="b">
        <f t="shared" si="361"/>
        <v>1</v>
      </c>
      <c r="E4639" t="b">
        <f t="shared" si="362"/>
        <v>0</v>
      </c>
      <c r="F4639" t="b">
        <f t="shared" si="363"/>
        <v>0</v>
      </c>
      <c r="H4639" t="b">
        <f t="shared" si="364"/>
        <v>0</v>
      </c>
      <c r="I4639" t="b">
        <f t="shared" si="365"/>
        <v>0</v>
      </c>
    </row>
    <row r="4640" spans="1:9" x14ac:dyDescent="0.25">
      <c r="A4640" s="11">
        <v>1.3185742942935E-3</v>
      </c>
      <c r="B4640" s="11">
        <v>1.5583211788907649E-3</v>
      </c>
      <c r="C4640">
        <v>1.7435910245084999E-3</v>
      </c>
      <c r="D4640" t="b">
        <f t="shared" si="361"/>
        <v>1</v>
      </c>
      <c r="E4640" t="b">
        <f t="shared" si="362"/>
        <v>0</v>
      </c>
      <c r="F4640" t="b">
        <f t="shared" si="363"/>
        <v>0</v>
      </c>
      <c r="H4640" t="b">
        <f t="shared" si="364"/>
        <v>0</v>
      </c>
      <c r="I4640" t="b">
        <f t="shared" si="365"/>
        <v>0</v>
      </c>
    </row>
    <row r="4641" spans="1:9" x14ac:dyDescent="0.25">
      <c r="A4641" s="11">
        <v>7.3951658638450005E-4</v>
      </c>
      <c r="B4641" s="11">
        <v>3.6811333848163491E-4</v>
      </c>
      <c r="C4641">
        <v>1.7435910245084999E-3</v>
      </c>
      <c r="D4641" t="b">
        <f t="shared" si="361"/>
        <v>1</v>
      </c>
      <c r="E4641" t="b">
        <f t="shared" si="362"/>
        <v>0</v>
      </c>
      <c r="F4641" t="b">
        <f t="shared" si="363"/>
        <v>0</v>
      </c>
      <c r="H4641" t="b">
        <f t="shared" si="364"/>
        <v>0</v>
      </c>
      <c r="I4641" t="b">
        <f t="shared" si="365"/>
        <v>0</v>
      </c>
    </row>
    <row r="4642" spans="1:9" x14ac:dyDescent="0.25">
      <c r="A4642" s="11">
        <v>6.8659438707409999E-4</v>
      </c>
      <c r="B4642" s="11">
        <v>1.1695729335770011E-3</v>
      </c>
      <c r="C4642">
        <v>1.7435910245084999E-3</v>
      </c>
      <c r="D4642" t="b">
        <f t="shared" si="361"/>
        <v>1</v>
      </c>
      <c r="E4642" t="b">
        <f t="shared" si="362"/>
        <v>0</v>
      </c>
      <c r="F4642" t="b">
        <f t="shared" si="363"/>
        <v>0</v>
      </c>
      <c r="H4642" t="b">
        <f t="shared" si="364"/>
        <v>0</v>
      </c>
      <c r="I4642" t="b">
        <f t="shared" si="365"/>
        <v>0</v>
      </c>
    </row>
    <row r="4643" spans="1:9" x14ac:dyDescent="0.25">
      <c r="A4643" s="11">
        <v>2.3101205687236E-3</v>
      </c>
      <c r="B4643" s="11">
        <v>2.5983636733144522E-3</v>
      </c>
      <c r="C4643">
        <v>1.7435910245084999E-3</v>
      </c>
      <c r="D4643" t="b">
        <f t="shared" si="361"/>
        <v>1</v>
      </c>
      <c r="E4643" t="b">
        <f t="shared" si="362"/>
        <v>0</v>
      </c>
      <c r="F4643" t="b">
        <f t="shared" si="363"/>
        <v>0</v>
      </c>
      <c r="H4643" t="b">
        <f t="shared" si="364"/>
        <v>0</v>
      </c>
      <c r="I4643" t="b">
        <f t="shared" si="365"/>
        <v>0</v>
      </c>
    </row>
    <row r="4644" spans="1:9" x14ac:dyDescent="0.25">
      <c r="A4644" s="11">
        <v>6.3265983233065602E-5</v>
      </c>
      <c r="B4644" s="11">
        <v>-5.2206584950909019E-4</v>
      </c>
      <c r="C4644">
        <v>1.7435910245084999E-3</v>
      </c>
      <c r="D4644" t="b">
        <f t="shared" si="361"/>
        <v>0</v>
      </c>
      <c r="E4644" t="b">
        <f t="shared" si="362"/>
        <v>0</v>
      </c>
      <c r="F4644" t="b">
        <f t="shared" si="363"/>
        <v>1</v>
      </c>
      <c r="H4644" t="b">
        <f t="shared" si="364"/>
        <v>0</v>
      </c>
      <c r="I4644" t="b">
        <f t="shared" si="365"/>
        <v>0</v>
      </c>
    </row>
    <row r="4645" spans="1:9" x14ac:dyDescent="0.25">
      <c r="A4645" s="11">
        <v>2.8259823218772001E-3</v>
      </c>
      <c r="B4645" s="11">
        <v>2.3590546334162349E-4</v>
      </c>
      <c r="C4645">
        <v>1.7435910245084999E-3</v>
      </c>
      <c r="D4645" t="b">
        <f t="shared" si="361"/>
        <v>1</v>
      </c>
      <c r="E4645" t="b">
        <f t="shared" si="362"/>
        <v>0</v>
      </c>
      <c r="F4645" t="b">
        <f t="shared" si="363"/>
        <v>0</v>
      </c>
      <c r="H4645" t="b">
        <f t="shared" si="364"/>
        <v>0</v>
      </c>
      <c r="I4645" t="b">
        <f t="shared" si="365"/>
        <v>0</v>
      </c>
    </row>
    <row r="4646" spans="1:9" x14ac:dyDescent="0.25">
      <c r="A4646" s="11">
        <v>3.5109207091670999E-3</v>
      </c>
      <c r="B4646" s="11">
        <v>2.5879400782287121E-3</v>
      </c>
      <c r="C4646">
        <v>1.7435910245084999E-3</v>
      </c>
      <c r="D4646" t="b">
        <f t="shared" si="361"/>
        <v>1</v>
      </c>
      <c r="E4646" t="b">
        <f t="shared" si="362"/>
        <v>0</v>
      </c>
      <c r="F4646" t="b">
        <f t="shared" si="363"/>
        <v>0</v>
      </c>
      <c r="H4646" t="b">
        <f t="shared" si="364"/>
        <v>0</v>
      </c>
      <c r="I4646" t="b">
        <f t="shared" si="365"/>
        <v>0</v>
      </c>
    </row>
    <row r="4647" spans="1:9" x14ac:dyDescent="0.25">
      <c r="A4647" s="11">
        <v>9.4294268054359999E-4</v>
      </c>
      <c r="B4647" s="11">
        <v>1.3970974832773211E-3</v>
      </c>
      <c r="C4647">
        <v>1.7435910245084999E-3</v>
      </c>
      <c r="D4647" t="b">
        <f t="shared" si="361"/>
        <v>1</v>
      </c>
      <c r="E4647" t="b">
        <f t="shared" si="362"/>
        <v>0</v>
      </c>
      <c r="F4647" t="b">
        <f t="shared" si="363"/>
        <v>0</v>
      </c>
      <c r="H4647" t="b">
        <f t="shared" si="364"/>
        <v>0</v>
      </c>
      <c r="I4647" t="b">
        <f t="shared" si="365"/>
        <v>0</v>
      </c>
    </row>
    <row r="4648" spans="1:9" x14ac:dyDescent="0.25">
      <c r="A4648" s="11">
        <v>2.4647062893120002E-4</v>
      </c>
      <c r="B4648" s="11">
        <v>3.9095859392546117E-4</v>
      </c>
      <c r="C4648">
        <v>1.7435910245084999E-3</v>
      </c>
      <c r="D4648" t="b">
        <f t="shared" si="361"/>
        <v>1</v>
      </c>
      <c r="E4648" t="b">
        <f t="shared" si="362"/>
        <v>0</v>
      </c>
      <c r="F4648" t="b">
        <f t="shared" si="363"/>
        <v>0</v>
      </c>
      <c r="H4648" t="b">
        <f t="shared" si="364"/>
        <v>0</v>
      </c>
      <c r="I4648" t="b">
        <f t="shared" si="365"/>
        <v>0</v>
      </c>
    </row>
    <row r="4649" spans="1:9" x14ac:dyDescent="0.25">
      <c r="A4649" s="11">
        <v>5.5826715815865003E-3</v>
      </c>
      <c r="B4649" s="11">
        <v>4.8968512564897537E-3</v>
      </c>
      <c r="C4649">
        <v>1.7435910245084999E-3</v>
      </c>
      <c r="D4649" t="b">
        <f t="shared" si="361"/>
        <v>1</v>
      </c>
      <c r="E4649" t="b">
        <f t="shared" si="362"/>
        <v>0</v>
      </c>
      <c r="F4649" t="b">
        <f t="shared" si="363"/>
        <v>0</v>
      </c>
      <c r="H4649" t="b">
        <f t="shared" si="364"/>
        <v>1</v>
      </c>
      <c r="I4649" t="b">
        <f t="shared" si="365"/>
        <v>0</v>
      </c>
    </row>
    <row r="4650" spans="1:9" x14ac:dyDescent="0.25">
      <c r="A4650" s="11">
        <v>-6.854910756928E-4</v>
      </c>
      <c r="B4650" s="11">
        <v>-1.7096365627367049E-4</v>
      </c>
      <c r="C4650">
        <v>1.7435910245084999E-3</v>
      </c>
      <c r="D4650" t="b">
        <f t="shared" si="361"/>
        <v>1</v>
      </c>
      <c r="E4650" t="b">
        <f t="shared" si="362"/>
        <v>0</v>
      </c>
      <c r="F4650" t="b">
        <f t="shared" si="363"/>
        <v>0</v>
      </c>
      <c r="H4650" t="b">
        <f t="shared" si="364"/>
        <v>0</v>
      </c>
      <c r="I4650" t="b">
        <f t="shared" si="365"/>
        <v>0</v>
      </c>
    </row>
    <row r="4651" spans="1:9" x14ac:dyDescent="0.25">
      <c r="A4651" s="11">
        <v>4.9694753333555004E-3</v>
      </c>
      <c r="B4651" s="11">
        <v>2.842660062015057E-3</v>
      </c>
      <c r="C4651">
        <v>1.7435910245084999E-3</v>
      </c>
      <c r="D4651" t="b">
        <f t="shared" si="361"/>
        <v>1</v>
      </c>
      <c r="E4651" t="b">
        <f t="shared" si="362"/>
        <v>0</v>
      </c>
      <c r="F4651" t="b">
        <f t="shared" si="363"/>
        <v>0</v>
      </c>
      <c r="H4651" t="b">
        <f t="shared" si="364"/>
        <v>0</v>
      </c>
      <c r="I4651" t="b">
        <f t="shared" si="365"/>
        <v>0</v>
      </c>
    </row>
    <row r="4652" spans="1:9" x14ac:dyDescent="0.25">
      <c r="A4652" s="11">
        <v>1.0370855634942999E-3</v>
      </c>
      <c r="B4652" s="11">
        <v>1.024417579174042E-3</v>
      </c>
      <c r="C4652">
        <v>1.7435910245084999E-3</v>
      </c>
      <c r="D4652" t="b">
        <f t="shared" si="361"/>
        <v>1</v>
      </c>
      <c r="E4652" t="b">
        <f t="shared" si="362"/>
        <v>0</v>
      </c>
      <c r="F4652" t="b">
        <f t="shared" si="363"/>
        <v>0</v>
      </c>
      <c r="H4652" t="b">
        <f t="shared" si="364"/>
        <v>0</v>
      </c>
      <c r="I4652" t="b">
        <f t="shared" si="365"/>
        <v>0</v>
      </c>
    </row>
    <row r="4653" spans="1:9" x14ac:dyDescent="0.25">
      <c r="A4653" s="11">
        <v>-4.2898347580400001E-4</v>
      </c>
      <c r="B4653" s="11">
        <v>-1.415862003341317E-3</v>
      </c>
      <c r="C4653">
        <v>1.7435910245084999E-3</v>
      </c>
      <c r="D4653" t="b">
        <f t="shared" si="361"/>
        <v>1</v>
      </c>
      <c r="E4653" t="b">
        <f t="shared" si="362"/>
        <v>0</v>
      </c>
      <c r="F4653" t="b">
        <f t="shared" si="363"/>
        <v>0</v>
      </c>
      <c r="H4653" t="b">
        <f t="shared" si="364"/>
        <v>0</v>
      </c>
      <c r="I4653" t="b">
        <f t="shared" si="365"/>
        <v>0</v>
      </c>
    </row>
    <row r="4654" spans="1:9" x14ac:dyDescent="0.25">
      <c r="A4654" s="11">
        <v>3.0253788541095999E-3</v>
      </c>
      <c r="B4654" s="11">
        <v>1.2435525422915821E-3</v>
      </c>
      <c r="C4654">
        <v>1.7435910245084999E-3</v>
      </c>
      <c r="D4654" t="b">
        <f t="shared" si="361"/>
        <v>1</v>
      </c>
      <c r="E4654" t="b">
        <f t="shared" si="362"/>
        <v>0</v>
      </c>
      <c r="F4654" t="b">
        <f t="shared" si="363"/>
        <v>0</v>
      </c>
      <c r="H4654" t="b">
        <f t="shared" si="364"/>
        <v>0</v>
      </c>
      <c r="I4654" t="b">
        <f t="shared" si="365"/>
        <v>0</v>
      </c>
    </row>
    <row r="4655" spans="1:9" x14ac:dyDescent="0.25">
      <c r="A4655" s="11">
        <v>1.3307732095272E-3</v>
      </c>
      <c r="B4655" s="11">
        <v>-1.9145280020893551E-5</v>
      </c>
      <c r="C4655">
        <v>1.7435910245084999E-3</v>
      </c>
      <c r="D4655" t="b">
        <f t="shared" si="361"/>
        <v>0</v>
      </c>
      <c r="E4655" t="b">
        <f t="shared" si="362"/>
        <v>0</v>
      </c>
      <c r="F4655" t="b">
        <f t="shared" si="363"/>
        <v>1</v>
      </c>
      <c r="H4655" t="b">
        <f t="shared" si="364"/>
        <v>0</v>
      </c>
      <c r="I4655" t="b">
        <f t="shared" si="365"/>
        <v>0</v>
      </c>
    </row>
    <row r="4656" spans="1:9" x14ac:dyDescent="0.25">
      <c r="A4656" s="11">
        <v>-6.9661591894529999E-4</v>
      </c>
      <c r="B4656" s="11">
        <v>-4.5100270654074848E-5</v>
      </c>
      <c r="C4656">
        <v>1.7435910245084999E-3</v>
      </c>
      <c r="D4656" t="b">
        <f t="shared" si="361"/>
        <v>1</v>
      </c>
      <c r="E4656" t="b">
        <f t="shared" si="362"/>
        <v>0</v>
      </c>
      <c r="F4656" t="b">
        <f t="shared" si="363"/>
        <v>0</v>
      </c>
      <c r="H4656" t="b">
        <f t="shared" si="364"/>
        <v>0</v>
      </c>
      <c r="I4656" t="b">
        <f t="shared" si="365"/>
        <v>0</v>
      </c>
    </row>
    <row r="4657" spans="1:9" x14ac:dyDescent="0.25">
      <c r="A4657" s="11">
        <v>-2.5824404389562E-3</v>
      </c>
      <c r="B4657" s="11">
        <v>-9.9550909362733364E-4</v>
      </c>
      <c r="C4657">
        <v>1.7435910245084999E-3</v>
      </c>
      <c r="D4657" t="b">
        <f t="shared" si="361"/>
        <v>1</v>
      </c>
      <c r="E4657" t="b">
        <f t="shared" si="362"/>
        <v>0</v>
      </c>
      <c r="F4657" t="b">
        <f t="shared" si="363"/>
        <v>0</v>
      </c>
      <c r="H4657" t="b">
        <f t="shared" si="364"/>
        <v>0</v>
      </c>
      <c r="I4657" t="b">
        <f t="shared" si="365"/>
        <v>0</v>
      </c>
    </row>
    <row r="4658" spans="1:9" x14ac:dyDescent="0.25">
      <c r="A4658" s="11">
        <v>2.0856325564531999E-3</v>
      </c>
      <c r="B4658" s="11">
        <v>1.7987421015277501E-3</v>
      </c>
      <c r="C4658">
        <v>1.7435910245084999E-3</v>
      </c>
      <c r="D4658" t="b">
        <f t="shared" si="361"/>
        <v>1</v>
      </c>
      <c r="E4658" t="b">
        <f t="shared" si="362"/>
        <v>0</v>
      </c>
      <c r="F4658" t="b">
        <f t="shared" si="363"/>
        <v>0</v>
      </c>
      <c r="H4658" t="b">
        <f t="shared" si="364"/>
        <v>0</v>
      </c>
      <c r="I4658" t="b">
        <f t="shared" si="365"/>
        <v>0</v>
      </c>
    </row>
    <row r="4659" spans="1:9" x14ac:dyDescent="0.25">
      <c r="A4659" s="11">
        <v>1.6921299334718999E-3</v>
      </c>
      <c r="B4659" s="11">
        <v>-6.5901514608412981E-4</v>
      </c>
      <c r="C4659">
        <v>1.7435910245084999E-3</v>
      </c>
      <c r="D4659" t="b">
        <f t="shared" si="361"/>
        <v>0</v>
      </c>
      <c r="E4659" t="b">
        <f t="shared" si="362"/>
        <v>0</v>
      </c>
      <c r="F4659" t="b">
        <f t="shared" si="363"/>
        <v>1</v>
      </c>
      <c r="H4659" t="b">
        <f t="shared" si="364"/>
        <v>0</v>
      </c>
      <c r="I4659" t="b">
        <f t="shared" si="365"/>
        <v>0</v>
      </c>
    </row>
    <row r="4660" spans="1:9" x14ac:dyDescent="0.25">
      <c r="A4660" s="11">
        <v>-4.5418669694156999E-3</v>
      </c>
      <c r="B4660" s="11">
        <v>-2.3258724249899392E-3</v>
      </c>
      <c r="C4660">
        <v>1.7435910245084999E-3</v>
      </c>
      <c r="D4660" t="b">
        <f t="shared" si="361"/>
        <v>1</v>
      </c>
      <c r="E4660" t="b">
        <f t="shared" si="362"/>
        <v>0</v>
      </c>
      <c r="F4660" t="b">
        <f t="shared" si="363"/>
        <v>0</v>
      </c>
      <c r="H4660" t="b">
        <f t="shared" si="364"/>
        <v>0</v>
      </c>
      <c r="I4660" t="b">
        <f t="shared" si="365"/>
        <v>0</v>
      </c>
    </row>
    <row r="4661" spans="1:9" x14ac:dyDescent="0.25">
      <c r="A4661" s="11">
        <v>-5.255537714385E-4</v>
      </c>
      <c r="B4661" s="11">
        <v>-7.4992625741288066E-4</v>
      </c>
      <c r="C4661">
        <v>1.7435910245084999E-3</v>
      </c>
      <c r="D4661" t="b">
        <f t="shared" si="361"/>
        <v>1</v>
      </c>
      <c r="E4661" t="b">
        <f t="shared" si="362"/>
        <v>0</v>
      </c>
      <c r="F4661" t="b">
        <f t="shared" si="363"/>
        <v>0</v>
      </c>
      <c r="H4661" t="b">
        <f t="shared" si="364"/>
        <v>0</v>
      </c>
      <c r="I4661" t="b">
        <f t="shared" si="365"/>
        <v>0</v>
      </c>
    </row>
    <row r="4662" spans="1:9" x14ac:dyDescent="0.25">
      <c r="A4662" s="11">
        <v>1.4205837416514E-3</v>
      </c>
      <c r="B4662" s="11">
        <v>1.5811133198440071E-3</v>
      </c>
      <c r="C4662">
        <v>1.7435910245084999E-3</v>
      </c>
      <c r="D4662" t="b">
        <f t="shared" si="361"/>
        <v>1</v>
      </c>
      <c r="E4662" t="b">
        <f t="shared" si="362"/>
        <v>0</v>
      </c>
      <c r="F4662" t="b">
        <f t="shared" si="363"/>
        <v>0</v>
      </c>
      <c r="H4662" t="b">
        <f t="shared" si="364"/>
        <v>0</v>
      </c>
      <c r="I4662" t="b">
        <f t="shared" si="365"/>
        <v>0</v>
      </c>
    </row>
    <row r="4663" spans="1:9" x14ac:dyDescent="0.25">
      <c r="A4663" s="11">
        <v>-5.4852737419440001E-4</v>
      </c>
      <c r="B4663" s="11">
        <v>6.8277418904472142E-5</v>
      </c>
      <c r="C4663">
        <v>1.7435910245084999E-3</v>
      </c>
      <c r="D4663" t="b">
        <f t="shared" si="361"/>
        <v>0</v>
      </c>
      <c r="E4663" t="b">
        <f t="shared" si="362"/>
        <v>1</v>
      </c>
      <c r="F4663" t="b">
        <f t="shared" si="363"/>
        <v>0</v>
      </c>
      <c r="H4663" t="b">
        <f t="shared" si="364"/>
        <v>0</v>
      </c>
      <c r="I4663" t="b">
        <f t="shared" si="365"/>
        <v>0</v>
      </c>
    </row>
    <row r="4664" spans="1:9" x14ac:dyDescent="0.25">
      <c r="A4664" s="11">
        <v>5.0091423553814997E-3</v>
      </c>
      <c r="B4664" s="11">
        <v>3.6722028162330389E-3</v>
      </c>
      <c r="C4664">
        <v>1.7435910245084999E-3</v>
      </c>
      <c r="D4664" t="b">
        <f t="shared" si="361"/>
        <v>1</v>
      </c>
      <c r="E4664" t="b">
        <f t="shared" si="362"/>
        <v>0</v>
      </c>
      <c r="F4664" t="b">
        <f t="shared" si="363"/>
        <v>0</v>
      </c>
      <c r="H4664" t="b">
        <f t="shared" si="364"/>
        <v>1</v>
      </c>
      <c r="I4664" t="b">
        <f t="shared" si="365"/>
        <v>0</v>
      </c>
    </row>
    <row r="4665" spans="1:9" x14ac:dyDescent="0.25">
      <c r="A4665" s="11">
        <v>-1.7092997209434001E-3</v>
      </c>
      <c r="B4665" s="11">
        <v>-6.2957446789368987E-4</v>
      </c>
      <c r="C4665">
        <v>1.7435910245084999E-3</v>
      </c>
      <c r="D4665" t="b">
        <f t="shared" si="361"/>
        <v>1</v>
      </c>
      <c r="E4665" t="b">
        <f t="shared" si="362"/>
        <v>0</v>
      </c>
      <c r="F4665" t="b">
        <f t="shared" si="363"/>
        <v>0</v>
      </c>
      <c r="H4665" t="b">
        <f t="shared" si="364"/>
        <v>0</v>
      </c>
      <c r="I4665" t="b">
        <f t="shared" si="365"/>
        <v>0</v>
      </c>
    </row>
    <row r="4666" spans="1:9" x14ac:dyDescent="0.25">
      <c r="A4666" s="11">
        <v>-1.3288751931976E-3</v>
      </c>
      <c r="B4666" s="11">
        <v>9.0078181528951973E-5</v>
      </c>
      <c r="C4666">
        <v>1.7435910245084999E-3</v>
      </c>
      <c r="D4666" t="b">
        <f t="shared" si="361"/>
        <v>0</v>
      </c>
      <c r="E4666" t="b">
        <f t="shared" si="362"/>
        <v>1</v>
      </c>
      <c r="F4666" t="b">
        <f t="shared" si="363"/>
        <v>0</v>
      </c>
      <c r="H4666" t="b">
        <f t="shared" si="364"/>
        <v>0</v>
      </c>
      <c r="I4666" t="b">
        <f t="shared" si="365"/>
        <v>0</v>
      </c>
    </row>
    <row r="4667" spans="1:9" x14ac:dyDescent="0.25">
      <c r="A4667" s="11">
        <v>-1.0197524217904E-3</v>
      </c>
      <c r="B4667" s="11">
        <v>-5.4376857588067651E-4</v>
      </c>
      <c r="C4667">
        <v>1.7435910245084999E-3</v>
      </c>
      <c r="D4667" t="b">
        <f t="shared" si="361"/>
        <v>1</v>
      </c>
      <c r="E4667" t="b">
        <f t="shared" si="362"/>
        <v>0</v>
      </c>
      <c r="F4667" t="b">
        <f t="shared" si="363"/>
        <v>0</v>
      </c>
      <c r="H4667" t="b">
        <f t="shared" si="364"/>
        <v>0</v>
      </c>
      <c r="I4667" t="b">
        <f t="shared" si="365"/>
        <v>0</v>
      </c>
    </row>
    <row r="4668" spans="1:9" x14ac:dyDescent="0.25">
      <c r="A4668" s="11">
        <v>-8.2674666152209996E-4</v>
      </c>
      <c r="B4668" s="11">
        <v>-5.3777205757796756E-3</v>
      </c>
      <c r="C4668">
        <v>1.7435910245084999E-3</v>
      </c>
      <c r="D4668" t="b">
        <f t="shared" si="361"/>
        <v>1</v>
      </c>
      <c r="E4668" t="b">
        <f t="shared" si="362"/>
        <v>0</v>
      </c>
      <c r="F4668" t="b">
        <f t="shared" si="363"/>
        <v>0</v>
      </c>
      <c r="H4668" t="b">
        <f t="shared" si="364"/>
        <v>0</v>
      </c>
      <c r="I4668" t="b">
        <f t="shared" si="365"/>
        <v>0</v>
      </c>
    </row>
    <row r="4669" spans="1:9" x14ac:dyDescent="0.25">
      <c r="A4669" s="11">
        <v>2.0322254992488002E-3</v>
      </c>
      <c r="B4669" s="11">
        <v>2.621593012008816E-4</v>
      </c>
      <c r="C4669">
        <v>1.7435910245084999E-3</v>
      </c>
      <c r="D4669" t="b">
        <f t="shared" si="361"/>
        <v>1</v>
      </c>
      <c r="E4669" t="b">
        <f t="shared" si="362"/>
        <v>0</v>
      </c>
      <c r="F4669" t="b">
        <f t="shared" si="363"/>
        <v>0</v>
      </c>
      <c r="H4669" t="b">
        <f t="shared" si="364"/>
        <v>0</v>
      </c>
      <c r="I4669" t="b">
        <f t="shared" si="365"/>
        <v>0</v>
      </c>
    </row>
    <row r="4670" spans="1:9" x14ac:dyDescent="0.25">
      <c r="A4670" s="11">
        <v>2.5531184609281E-3</v>
      </c>
      <c r="B4670" s="11">
        <v>2.60225823149085E-3</v>
      </c>
      <c r="C4670">
        <v>1.7435910245084999E-3</v>
      </c>
      <c r="D4670" t="b">
        <f t="shared" si="361"/>
        <v>1</v>
      </c>
      <c r="E4670" t="b">
        <f t="shared" si="362"/>
        <v>0</v>
      </c>
      <c r="F4670" t="b">
        <f t="shared" si="363"/>
        <v>0</v>
      </c>
      <c r="H4670" t="b">
        <f t="shared" si="364"/>
        <v>0</v>
      </c>
      <c r="I4670" t="b">
        <f t="shared" si="365"/>
        <v>0</v>
      </c>
    </row>
    <row r="4671" spans="1:9" x14ac:dyDescent="0.25">
      <c r="A4671" s="11">
        <v>1.4858909949175001E-3</v>
      </c>
      <c r="B4671" s="11">
        <v>1.8308933358639481E-3</v>
      </c>
      <c r="C4671">
        <v>1.7435910245084999E-3</v>
      </c>
      <c r="D4671" t="b">
        <f t="shared" si="361"/>
        <v>1</v>
      </c>
      <c r="E4671" t="b">
        <f t="shared" si="362"/>
        <v>0</v>
      </c>
      <c r="F4671" t="b">
        <f t="shared" si="363"/>
        <v>0</v>
      </c>
      <c r="H4671" t="b">
        <f t="shared" si="364"/>
        <v>0</v>
      </c>
      <c r="I4671" t="b">
        <f t="shared" si="365"/>
        <v>0</v>
      </c>
    </row>
    <row r="4672" spans="1:9" x14ac:dyDescent="0.25">
      <c r="A4672" s="11">
        <v>3.7161504784478999E-3</v>
      </c>
      <c r="B4672" s="11">
        <v>2.7258500922471281E-3</v>
      </c>
      <c r="C4672">
        <v>1.7435910245084999E-3</v>
      </c>
      <c r="D4672" t="b">
        <f t="shared" si="361"/>
        <v>1</v>
      </c>
      <c r="E4672" t="b">
        <f t="shared" si="362"/>
        <v>0</v>
      </c>
      <c r="F4672" t="b">
        <f t="shared" si="363"/>
        <v>0</v>
      </c>
      <c r="H4672" t="b">
        <f t="shared" si="364"/>
        <v>0</v>
      </c>
      <c r="I4672" t="b">
        <f t="shared" si="365"/>
        <v>0</v>
      </c>
    </row>
    <row r="4673" spans="1:9" x14ac:dyDescent="0.25">
      <c r="A4673" s="11">
        <v>-1.1638115147885001E-3</v>
      </c>
      <c r="B4673" s="11">
        <v>3.2465983531437809E-4</v>
      </c>
      <c r="C4673">
        <v>1.7435910245084999E-3</v>
      </c>
      <c r="D4673" t="b">
        <f t="shared" si="361"/>
        <v>0</v>
      </c>
      <c r="E4673" t="b">
        <f t="shared" si="362"/>
        <v>1</v>
      </c>
      <c r="F4673" t="b">
        <f t="shared" si="363"/>
        <v>0</v>
      </c>
      <c r="H4673" t="b">
        <f t="shared" si="364"/>
        <v>0</v>
      </c>
      <c r="I4673" t="b">
        <f t="shared" si="365"/>
        <v>0</v>
      </c>
    </row>
    <row r="4674" spans="1:9" x14ac:dyDescent="0.25">
      <c r="A4674" s="11">
        <v>-3.851254776776E-4</v>
      </c>
      <c r="B4674" s="11">
        <v>1.669663761276752E-4</v>
      </c>
      <c r="C4674">
        <v>1.7435910245084999E-3</v>
      </c>
      <c r="D4674" t="b">
        <f t="shared" si="361"/>
        <v>0</v>
      </c>
      <c r="E4674" t="b">
        <f t="shared" si="362"/>
        <v>1</v>
      </c>
      <c r="F4674" t="b">
        <f t="shared" si="363"/>
        <v>0</v>
      </c>
      <c r="H4674" t="b">
        <f t="shared" si="364"/>
        <v>0</v>
      </c>
      <c r="I4674" t="b">
        <f t="shared" si="365"/>
        <v>0</v>
      </c>
    </row>
    <row r="4675" spans="1:9" x14ac:dyDescent="0.25">
      <c r="A4675" s="11">
        <v>3.5967528587717E-3</v>
      </c>
      <c r="B4675" s="11">
        <v>3.2506976276636119E-3</v>
      </c>
      <c r="C4675">
        <v>1.7435910245084999E-3</v>
      </c>
      <c r="D4675" t="b">
        <f t="shared" ref="D4675:D4738" si="366">OR(AND(A4675&lt;0,B4675&lt;0),AND(A4675&gt;0,B4675&gt;0))</f>
        <v>1</v>
      </c>
      <c r="E4675" t="b">
        <f t="shared" ref="E4675:E4738" si="367">AND(B4675&gt;0,A4675&lt;0)</f>
        <v>0</v>
      </c>
      <c r="F4675" t="b">
        <f t="shared" ref="F4675:F4738" si="368">AND(B4675&lt;0,A4675&gt;0)</f>
        <v>0</v>
      </c>
      <c r="H4675" t="b">
        <f t="shared" ref="H4675:H4738" si="369">A4675&gt;0.005</f>
        <v>0</v>
      </c>
      <c r="I4675" t="b">
        <f t="shared" ref="I4675:I4738" si="370">AND(H4675=TRUE,B4675&gt;0.005)</f>
        <v>0</v>
      </c>
    </row>
    <row r="4676" spans="1:9" x14ac:dyDescent="0.25">
      <c r="A4676" s="11">
        <v>6.0880401655479996E-4</v>
      </c>
      <c r="B4676" s="11">
        <v>-4.3002606253139669E-4</v>
      </c>
      <c r="C4676">
        <v>1.7435910245084999E-3</v>
      </c>
      <c r="D4676" t="b">
        <f t="shared" si="366"/>
        <v>0</v>
      </c>
      <c r="E4676" t="b">
        <f t="shared" si="367"/>
        <v>0</v>
      </c>
      <c r="F4676" t="b">
        <f t="shared" si="368"/>
        <v>1</v>
      </c>
      <c r="H4676" t="b">
        <f t="shared" si="369"/>
        <v>0</v>
      </c>
      <c r="I4676" t="b">
        <f t="shared" si="370"/>
        <v>0</v>
      </c>
    </row>
    <row r="4677" spans="1:9" x14ac:dyDescent="0.25">
      <c r="A4677" s="11">
        <v>-1.9765616930279002E-3</v>
      </c>
      <c r="B4677" s="11">
        <v>-7.6186290243640542E-4</v>
      </c>
      <c r="C4677">
        <v>1.7435910245084999E-3</v>
      </c>
      <c r="D4677" t="b">
        <f t="shared" si="366"/>
        <v>1</v>
      </c>
      <c r="E4677" t="b">
        <f t="shared" si="367"/>
        <v>0</v>
      </c>
      <c r="F4677" t="b">
        <f t="shared" si="368"/>
        <v>0</v>
      </c>
      <c r="H4677" t="b">
        <f t="shared" si="369"/>
        <v>0</v>
      </c>
      <c r="I4677" t="b">
        <f t="shared" si="370"/>
        <v>0</v>
      </c>
    </row>
    <row r="4678" spans="1:9" x14ac:dyDescent="0.25">
      <c r="A4678" s="11">
        <v>-4.0963671259210003E-4</v>
      </c>
      <c r="B4678" s="11">
        <v>2.770695835351944E-3</v>
      </c>
      <c r="C4678">
        <v>1.7435910245084999E-3</v>
      </c>
      <c r="D4678" t="b">
        <f t="shared" si="366"/>
        <v>0</v>
      </c>
      <c r="E4678" t="b">
        <f t="shared" si="367"/>
        <v>1</v>
      </c>
      <c r="F4678" t="b">
        <f t="shared" si="368"/>
        <v>0</v>
      </c>
      <c r="H4678" t="b">
        <f t="shared" si="369"/>
        <v>0</v>
      </c>
      <c r="I4678" t="b">
        <f t="shared" si="370"/>
        <v>0</v>
      </c>
    </row>
    <row r="4679" spans="1:9" x14ac:dyDescent="0.25">
      <c r="A4679" s="11">
        <v>-5.0543274144357999E-3</v>
      </c>
      <c r="B4679" s="11">
        <v>-3.6107492633163929E-3</v>
      </c>
      <c r="C4679">
        <v>1.7435910245084999E-3</v>
      </c>
      <c r="D4679" t="b">
        <f t="shared" si="366"/>
        <v>1</v>
      </c>
      <c r="E4679" t="b">
        <f t="shared" si="367"/>
        <v>0</v>
      </c>
      <c r="F4679" t="b">
        <f t="shared" si="368"/>
        <v>0</v>
      </c>
      <c r="H4679" t="b">
        <f t="shared" si="369"/>
        <v>0</v>
      </c>
      <c r="I4679" t="b">
        <f t="shared" si="370"/>
        <v>0</v>
      </c>
    </row>
    <row r="4680" spans="1:9" x14ac:dyDescent="0.25">
      <c r="A4680" s="11">
        <v>3.1642465263029E-3</v>
      </c>
      <c r="B4680" s="11">
        <v>7.9837586963549256E-4</v>
      </c>
      <c r="C4680">
        <v>1.7435910245084999E-3</v>
      </c>
      <c r="D4680" t="b">
        <f t="shared" si="366"/>
        <v>1</v>
      </c>
      <c r="E4680" t="b">
        <f t="shared" si="367"/>
        <v>0</v>
      </c>
      <c r="F4680" t="b">
        <f t="shared" si="368"/>
        <v>0</v>
      </c>
      <c r="H4680" t="b">
        <f t="shared" si="369"/>
        <v>0</v>
      </c>
      <c r="I4680" t="b">
        <f t="shared" si="370"/>
        <v>0</v>
      </c>
    </row>
    <row r="4681" spans="1:9" x14ac:dyDescent="0.25">
      <c r="A4681" s="11">
        <v>-1.1787694093511999E-3</v>
      </c>
      <c r="B4681" s="11">
        <v>-2.3251164238899951E-3</v>
      </c>
      <c r="C4681">
        <v>1.7435910245084999E-3</v>
      </c>
      <c r="D4681" t="b">
        <f t="shared" si="366"/>
        <v>1</v>
      </c>
      <c r="E4681" t="b">
        <f t="shared" si="367"/>
        <v>0</v>
      </c>
      <c r="F4681" t="b">
        <f t="shared" si="368"/>
        <v>0</v>
      </c>
      <c r="H4681" t="b">
        <f t="shared" si="369"/>
        <v>0</v>
      </c>
      <c r="I4681" t="b">
        <f t="shared" si="370"/>
        <v>0</v>
      </c>
    </row>
    <row r="4682" spans="1:9" x14ac:dyDescent="0.25">
      <c r="A4682" s="11">
        <v>-2.099040109438E-4</v>
      </c>
      <c r="B4682" s="11">
        <v>6.9579150294885039E-4</v>
      </c>
      <c r="C4682">
        <v>1.7435910245084999E-3</v>
      </c>
      <c r="D4682" t="b">
        <f t="shared" si="366"/>
        <v>0</v>
      </c>
      <c r="E4682" t="b">
        <f t="shared" si="367"/>
        <v>1</v>
      </c>
      <c r="F4682" t="b">
        <f t="shared" si="368"/>
        <v>0</v>
      </c>
      <c r="H4682" t="b">
        <f t="shared" si="369"/>
        <v>0</v>
      </c>
      <c r="I4682" t="b">
        <f t="shared" si="370"/>
        <v>0</v>
      </c>
    </row>
    <row r="4683" spans="1:9" x14ac:dyDescent="0.25">
      <c r="A4683" s="11">
        <v>-2.9970056601675999E-3</v>
      </c>
      <c r="B4683" s="11">
        <v>-2.592022530734539E-3</v>
      </c>
      <c r="C4683">
        <v>1.7435910245084999E-3</v>
      </c>
      <c r="D4683" t="b">
        <f t="shared" si="366"/>
        <v>1</v>
      </c>
      <c r="E4683" t="b">
        <f t="shared" si="367"/>
        <v>0</v>
      </c>
      <c r="F4683" t="b">
        <f t="shared" si="368"/>
        <v>0</v>
      </c>
      <c r="H4683" t="b">
        <f t="shared" si="369"/>
        <v>0</v>
      </c>
      <c r="I4683" t="b">
        <f t="shared" si="370"/>
        <v>0</v>
      </c>
    </row>
    <row r="4684" spans="1:9" x14ac:dyDescent="0.25">
      <c r="A4684" s="11">
        <v>7.1069656191080004E-4</v>
      </c>
      <c r="B4684" s="11">
        <v>1.4403037494048481E-3</v>
      </c>
      <c r="C4684">
        <v>1.7435910245084999E-3</v>
      </c>
      <c r="D4684" t="b">
        <f t="shared" si="366"/>
        <v>1</v>
      </c>
      <c r="E4684" t="b">
        <f t="shared" si="367"/>
        <v>0</v>
      </c>
      <c r="F4684" t="b">
        <f t="shared" si="368"/>
        <v>0</v>
      </c>
      <c r="H4684" t="b">
        <f t="shared" si="369"/>
        <v>0</v>
      </c>
      <c r="I4684" t="b">
        <f t="shared" si="370"/>
        <v>0</v>
      </c>
    </row>
    <row r="4685" spans="1:9" x14ac:dyDescent="0.25">
      <c r="A4685" s="11">
        <v>4.2982731066444997E-3</v>
      </c>
      <c r="B4685" s="11">
        <v>4.6520638279616833E-3</v>
      </c>
      <c r="C4685">
        <v>1.7435910245084999E-3</v>
      </c>
      <c r="D4685" t="b">
        <f t="shared" si="366"/>
        <v>1</v>
      </c>
      <c r="E4685" t="b">
        <f t="shared" si="367"/>
        <v>0</v>
      </c>
      <c r="F4685" t="b">
        <f t="shared" si="368"/>
        <v>0</v>
      </c>
      <c r="H4685" t="b">
        <f t="shared" si="369"/>
        <v>0</v>
      </c>
      <c r="I4685" t="b">
        <f t="shared" si="370"/>
        <v>0</v>
      </c>
    </row>
    <row r="4686" spans="1:9" x14ac:dyDescent="0.25">
      <c r="A4686" s="11">
        <v>-3.547251106707E-4</v>
      </c>
      <c r="B4686" s="11">
        <v>-2.1337638609111309E-3</v>
      </c>
      <c r="C4686">
        <v>1.7435910245084999E-3</v>
      </c>
      <c r="D4686" t="b">
        <f t="shared" si="366"/>
        <v>1</v>
      </c>
      <c r="E4686" t="b">
        <f t="shared" si="367"/>
        <v>0</v>
      </c>
      <c r="F4686" t="b">
        <f t="shared" si="368"/>
        <v>0</v>
      </c>
      <c r="H4686" t="b">
        <f t="shared" si="369"/>
        <v>0</v>
      </c>
      <c r="I4686" t="b">
        <f t="shared" si="370"/>
        <v>0</v>
      </c>
    </row>
    <row r="4687" spans="1:9" x14ac:dyDescent="0.25">
      <c r="A4687" s="11">
        <v>6.9067900403449998E-4</v>
      </c>
      <c r="B4687" s="11">
        <v>-1.5022439765743911E-4</v>
      </c>
      <c r="C4687">
        <v>1.7435910245084999E-3</v>
      </c>
      <c r="D4687" t="b">
        <f t="shared" si="366"/>
        <v>0</v>
      </c>
      <c r="E4687" t="b">
        <f t="shared" si="367"/>
        <v>0</v>
      </c>
      <c r="F4687" t="b">
        <f t="shared" si="368"/>
        <v>1</v>
      </c>
      <c r="H4687" t="b">
        <f t="shared" si="369"/>
        <v>0</v>
      </c>
      <c r="I4687" t="b">
        <f t="shared" si="370"/>
        <v>0</v>
      </c>
    </row>
    <row r="4688" spans="1:9" x14ac:dyDescent="0.25">
      <c r="A4688" s="11">
        <v>-2.395995989349E-4</v>
      </c>
      <c r="B4688" s="11">
        <v>1.1743170907720919E-3</v>
      </c>
      <c r="C4688">
        <v>1.7435910245084999E-3</v>
      </c>
      <c r="D4688" t="b">
        <f t="shared" si="366"/>
        <v>0</v>
      </c>
      <c r="E4688" t="b">
        <f t="shared" si="367"/>
        <v>1</v>
      </c>
      <c r="F4688" t="b">
        <f t="shared" si="368"/>
        <v>0</v>
      </c>
      <c r="H4688" t="b">
        <f t="shared" si="369"/>
        <v>0</v>
      </c>
      <c r="I4688" t="b">
        <f t="shared" si="370"/>
        <v>0</v>
      </c>
    </row>
    <row r="4689" spans="1:9" x14ac:dyDescent="0.25">
      <c r="A4689" s="11">
        <v>2.9081264542938001E-3</v>
      </c>
      <c r="B4689" s="11">
        <v>9.4809610163792968E-4</v>
      </c>
      <c r="C4689">
        <v>1.7435910245084999E-3</v>
      </c>
      <c r="D4689" t="b">
        <f t="shared" si="366"/>
        <v>1</v>
      </c>
      <c r="E4689" t="b">
        <f t="shared" si="367"/>
        <v>0</v>
      </c>
      <c r="F4689" t="b">
        <f t="shared" si="368"/>
        <v>0</v>
      </c>
      <c r="H4689" t="b">
        <f t="shared" si="369"/>
        <v>0</v>
      </c>
      <c r="I4689" t="b">
        <f t="shared" si="370"/>
        <v>0</v>
      </c>
    </row>
    <row r="4690" spans="1:9" x14ac:dyDescent="0.25">
      <c r="A4690" s="11">
        <v>-2.0470881509774001E-3</v>
      </c>
      <c r="B4690" s="11">
        <v>1.1574509699130429E-4</v>
      </c>
      <c r="C4690">
        <v>1.7435910245084999E-3</v>
      </c>
      <c r="D4690" t="b">
        <f t="shared" si="366"/>
        <v>0</v>
      </c>
      <c r="E4690" t="b">
        <f t="shared" si="367"/>
        <v>1</v>
      </c>
      <c r="F4690" t="b">
        <f t="shared" si="368"/>
        <v>0</v>
      </c>
      <c r="H4690" t="b">
        <f t="shared" si="369"/>
        <v>0</v>
      </c>
      <c r="I4690" t="b">
        <f t="shared" si="370"/>
        <v>0</v>
      </c>
    </row>
    <row r="4691" spans="1:9" x14ac:dyDescent="0.25">
      <c r="A4691" s="11">
        <v>-2.2000392866986002E-3</v>
      </c>
      <c r="B4691" s="11">
        <v>-9.0979458764195442E-4</v>
      </c>
      <c r="C4691">
        <v>1.7435910245084999E-3</v>
      </c>
      <c r="D4691" t="b">
        <f t="shared" si="366"/>
        <v>1</v>
      </c>
      <c r="E4691" t="b">
        <f t="shared" si="367"/>
        <v>0</v>
      </c>
      <c r="F4691" t="b">
        <f t="shared" si="368"/>
        <v>0</v>
      </c>
      <c r="H4691" t="b">
        <f t="shared" si="369"/>
        <v>0</v>
      </c>
      <c r="I4691" t="b">
        <f t="shared" si="370"/>
        <v>0</v>
      </c>
    </row>
    <row r="4692" spans="1:9" x14ac:dyDescent="0.25">
      <c r="A4692" s="11">
        <v>3.2824024323760003E-4</v>
      </c>
      <c r="B4692" s="11">
        <v>1.135944155976176E-3</v>
      </c>
      <c r="C4692">
        <v>1.7435910245084999E-3</v>
      </c>
      <c r="D4692" t="b">
        <f t="shared" si="366"/>
        <v>1</v>
      </c>
      <c r="E4692" t="b">
        <f t="shared" si="367"/>
        <v>0</v>
      </c>
      <c r="F4692" t="b">
        <f t="shared" si="368"/>
        <v>0</v>
      </c>
      <c r="H4692" t="b">
        <f t="shared" si="369"/>
        <v>0</v>
      </c>
      <c r="I4692" t="b">
        <f t="shared" si="370"/>
        <v>0</v>
      </c>
    </row>
    <row r="4693" spans="1:9" x14ac:dyDescent="0.25">
      <c r="A4693" s="11">
        <v>3.7561236112867999E-3</v>
      </c>
      <c r="B4693" s="11">
        <v>4.7184755094349384E-3</v>
      </c>
      <c r="C4693">
        <v>1.7435910245084999E-3</v>
      </c>
      <c r="D4693" t="b">
        <f t="shared" si="366"/>
        <v>1</v>
      </c>
      <c r="E4693" t="b">
        <f t="shared" si="367"/>
        <v>0</v>
      </c>
      <c r="F4693" t="b">
        <f t="shared" si="368"/>
        <v>0</v>
      </c>
      <c r="H4693" t="b">
        <f t="shared" si="369"/>
        <v>0</v>
      </c>
      <c r="I4693" t="b">
        <f t="shared" si="370"/>
        <v>0</v>
      </c>
    </row>
    <row r="4694" spans="1:9" x14ac:dyDescent="0.25">
      <c r="A4694" s="11">
        <v>2.5489470124402999E-3</v>
      </c>
      <c r="B4694" s="11">
        <v>2.63856170931831E-4</v>
      </c>
      <c r="C4694">
        <v>1.7435910245084999E-3</v>
      </c>
      <c r="D4694" t="b">
        <f t="shared" si="366"/>
        <v>1</v>
      </c>
      <c r="E4694" t="b">
        <f t="shared" si="367"/>
        <v>0</v>
      </c>
      <c r="F4694" t="b">
        <f t="shared" si="368"/>
        <v>0</v>
      </c>
      <c r="H4694" t="b">
        <f t="shared" si="369"/>
        <v>0</v>
      </c>
      <c r="I4694" t="b">
        <f t="shared" si="370"/>
        <v>0</v>
      </c>
    </row>
    <row r="4695" spans="1:9" x14ac:dyDescent="0.25">
      <c r="A4695" s="11">
        <v>-9.5154542938759995E-4</v>
      </c>
      <c r="B4695" s="11">
        <v>-9.3465606914833188E-4</v>
      </c>
      <c r="C4695">
        <v>1.7435910245084999E-3</v>
      </c>
      <c r="D4695" t="b">
        <f t="shared" si="366"/>
        <v>1</v>
      </c>
      <c r="E4695" t="b">
        <f t="shared" si="367"/>
        <v>0</v>
      </c>
      <c r="F4695" t="b">
        <f t="shared" si="368"/>
        <v>0</v>
      </c>
      <c r="H4695" t="b">
        <f t="shared" si="369"/>
        <v>0</v>
      </c>
      <c r="I4695" t="b">
        <f t="shared" si="370"/>
        <v>0</v>
      </c>
    </row>
    <row r="4696" spans="1:9" x14ac:dyDescent="0.25">
      <c r="A4696" s="11">
        <v>1.363848138713E-4</v>
      </c>
      <c r="B4696" s="11">
        <v>-4.7858673497103149E-4</v>
      </c>
      <c r="C4696">
        <v>1.7435910245084999E-3</v>
      </c>
      <c r="D4696" t="b">
        <f t="shared" si="366"/>
        <v>0</v>
      </c>
      <c r="E4696" t="b">
        <f t="shared" si="367"/>
        <v>0</v>
      </c>
      <c r="F4696" t="b">
        <f t="shared" si="368"/>
        <v>1</v>
      </c>
      <c r="H4696" t="b">
        <f t="shared" si="369"/>
        <v>0</v>
      </c>
      <c r="I4696" t="b">
        <f t="shared" si="370"/>
        <v>0</v>
      </c>
    </row>
    <row r="4697" spans="1:9" x14ac:dyDescent="0.25">
      <c r="A4697" s="11">
        <v>-1.415522956928E-3</v>
      </c>
      <c r="B4697" s="11">
        <v>1.5555644640699029E-3</v>
      </c>
      <c r="C4697">
        <v>1.7435910245084999E-3</v>
      </c>
      <c r="D4697" t="b">
        <f t="shared" si="366"/>
        <v>0</v>
      </c>
      <c r="E4697" t="b">
        <f t="shared" si="367"/>
        <v>1</v>
      </c>
      <c r="F4697" t="b">
        <f t="shared" si="368"/>
        <v>0</v>
      </c>
      <c r="H4697" t="b">
        <f t="shared" si="369"/>
        <v>0</v>
      </c>
      <c r="I4697" t="b">
        <f t="shared" si="370"/>
        <v>0</v>
      </c>
    </row>
    <row r="4698" spans="1:9" x14ac:dyDescent="0.25">
      <c r="A4698" s="11">
        <v>-3.9542094571207E-3</v>
      </c>
      <c r="B4698" s="11">
        <v>-3.8743982440792019E-4</v>
      </c>
      <c r="C4698">
        <v>1.7435910245084999E-3</v>
      </c>
      <c r="D4698" t="b">
        <f t="shared" si="366"/>
        <v>1</v>
      </c>
      <c r="E4698" t="b">
        <f t="shared" si="367"/>
        <v>0</v>
      </c>
      <c r="F4698" t="b">
        <f t="shared" si="368"/>
        <v>0</v>
      </c>
      <c r="H4698" t="b">
        <f t="shared" si="369"/>
        <v>0</v>
      </c>
      <c r="I4698" t="b">
        <f t="shared" si="370"/>
        <v>0</v>
      </c>
    </row>
    <row r="4699" spans="1:9" x14ac:dyDescent="0.25">
      <c r="A4699" s="11">
        <v>-9.2896303150589998E-4</v>
      </c>
      <c r="B4699" s="11">
        <v>-9.0151617769151926E-4</v>
      </c>
      <c r="C4699">
        <v>1.7435910245084999E-3</v>
      </c>
      <c r="D4699" t="b">
        <f t="shared" si="366"/>
        <v>1</v>
      </c>
      <c r="E4699" t="b">
        <f t="shared" si="367"/>
        <v>0</v>
      </c>
      <c r="F4699" t="b">
        <f t="shared" si="368"/>
        <v>0</v>
      </c>
      <c r="H4699" t="b">
        <f t="shared" si="369"/>
        <v>0</v>
      </c>
      <c r="I4699" t="b">
        <f t="shared" si="370"/>
        <v>0</v>
      </c>
    </row>
    <row r="4700" spans="1:9" x14ac:dyDescent="0.25">
      <c r="A4700" s="11">
        <v>3.2558163003121002E-3</v>
      </c>
      <c r="B4700" s="11">
        <v>5.1807041745632887E-4</v>
      </c>
      <c r="C4700">
        <v>1.7435910245084999E-3</v>
      </c>
      <c r="D4700" t="b">
        <f t="shared" si="366"/>
        <v>1</v>
      </c>
      <c r="E4700" t="b">
        <f t="shared" si="367"/>
        <v>0</v>
      </c>
      <c r="F4700" t="b">
        <f t="shared" si="368"/>
        <v>0</v>
      </c>
      <c r="H4700" t="b">
        <f t="shared" si="369"/>
        <v>0</v>
      </c>
      <c r="I4700" t="b">
        <f t="shared" si="370"/>
        <v>0</v>
      </c>
    </row>
    <row r="4701" spans="1:9" x14ac:dyDescent="0.25">
      <c r="A4701" s="11">
        <v>-7.4834626564940004E-4</v>
      </c>
      <c r="B4701" s="11">
        <v>-5.9405015781521797E-4</v>
      </c>
      <c r="C4701">
        <v>1.7435910245084999E-3</v>
      </c>
      <c r="D4701" t="b">
        <f t="shared" si="366"/>
        <v>1</v>
      </c>
      <c r="E4701" t="b">
        <f t="shared" si="367"/>
        <v>0</v>
      </c>
      <c r="F4701" t="b">
        <f t="shared" si="368"/>
        <v>0</v>
      </c>
      <c r="H4701" t="b">
        <f t="shared" si="369"/>
        <v>0</v>
      </c>
      <c r="I4701" t="b">
        <f t="shared" si="370"/>
        <v>0</v>
      </c>
    </row>
    <row r="4702" spans="1:9" x14ac:dyDescent="0.25">
      <c r="A4702" s="11">
        <v>-7.2304685159216E-3</v>
      </c>
      <c r="B4702" s="11">
        <v>-6.0085202567279339E-3</v>
      </c>
      <c r="C4702">
        <v>1.7435910245084999E-3</v>
      </c>
      <c r="D4702" t="b">
        <f t="shared" si="366"/>
        <v>1</v>
      </c>
      <c r="E4702" t="b">
        <f t="shared" si="367"/>
        <v>0</v>
      </c>
      <c r="F4702" t="b">
        <f t="shared" si="368"/>
        <v>0</v>
      </c>
      <c r="H4702" t="b">
        <f t="shared" si="369"/>
        <v>0</v>
      </c>
      <c r="I4702" t="b">
        <f t="shared" si="370"/>
        <v>0</v>
      </c>
    </row>
    <row r="4703" spans="1:9" x14ac:dyDescent="0.25">
      <c r="A4703" s="11">
        <v>1.1558286206789999E-4</v>
      </c>
      <c r="B4703" s="11">
        <v>-1.915225730044767E-4</v>
      </c>
      <c r="C4703">
        <v>1.7435910245084999E-3</v>
      </c>
      <c r="D4703" t="b">
        <f t="shared" si="366"/>
        <v>0</v>
      </c>
      <c r="E4703" t="b">
        <f t="shared" si="367"/>
        <v>0</v>
      </c>
      <c r="F4703" t="b">
        <f t="shared" si="368"/>
        <v>1</v>
      </c>
      <c r="H4703" t="b">
        <f t="shared" si="369"/>
        <v>0</v>
      </c>
      <c r="I4703" t="b">
        <f t="shared" si="370"/>
        <v>0</v>
      </c>
    </row>
    <row r="4704" spans="1:9" x14ac:dyDescent="0.25">
      <c r="A4704" s="11">
        <v>6.4789534871569998E-4</v>
      </c>
      <c r="B4704" s="11">
        <v>2.5327870389446622E-4</v>
      </c>
      <c r="C4704">
        <v>1.7435910245084999E-3</v>
      </c>
      <c r="D4704" t="b">
        <f t="shared" si="366"/>
        <v>1</v>
      </c>
      <c r="E4704" t="b">
        <f t="shared" si="367"/>
        <v>0</v>
      </c>
      <c r="F4704" t="b">
        <f t="shared" si="368"/>
        <v>0</v>
      </c>
      <c r="H4704" t="b">
        <f t="shared" si="369"/>
        <v>0</v>
      </c>
      <c r="I4704" t="b">
        <f t="shared" si="370"/>
        <v>0</v>
      </c>
    </row>
    <row r="4705" spans="1:9" x14ac:dyDescent="0.25">
      <c r="A4705" s="11">
        <v>-9.0479105269230002E-4</v>
      </c>
      <c r="B4705" s="11">
        <v>-6.8645324790850282E-4</v>
      </c>
      <c r="C4705">
        <v>1.7435910245084999E-3</v>
      </c>
      <c r="D4705" t="b">
        <f t="shared" si="366"/>
        <v>1</v>
      </c>
      <c r="E4705" t="b">
        <f t="shared" si="367"/>
        <v>0</v>
      </c>
      <c r="F4705" t="b">
        <f t="shared" si="368"/>
        <v>0</v>
      </c>
      <c r="H4705" t="b">
        <f t="shared" si="369"/>
        <v>0</v>
      </c>
      <c r="I4705" t="b">
        <f t="shared" si="370"/>
        <v>0</v>
      </c>
    </row>
    <row r="4706" spans="1:9" x14ac:dyDescent="0.25">
      <c r="A4706" s="11">
        <v>-1.6282410540512E-3</v>
      </c>
      <c r="B4706" s="11">
        <v>-9.8224030807614326E-4</v>
      </c>
      <c r="C4706">
        <v>1.7435910245084999E-3</v>
      </c>
      <c r="D4706" t="b">
        <f t="shared" si="366"/>
        <v>1</v>
      </c>
      <c r="E4706" t="b">
        <f t="shared" si="367"/>
        <v>0</v>
      </c>
      <c r="F4706" t="b">
        <f t="shared" si="368"/>
        <v>0</v>
      </c>
      <c r="H4706" t="b">
        <f t="shared" si="369"/>
        <v>0</v>
      </c>
      <c r="I4706" t="b">
        <f t="shared" si="370"/>
        <v>0</v>
      </c>
    </row>
    <row r="4707" spans="1:9" x14ac:dyDescent="0.25">
      <c r="A4707" s="11">
        <v>-1.3233814787657E-3</v>
      </c>
      <c r="B4707" s="11">
        <v>-1.6576986527070401E-3</v>
      </c>
      <c r="C4707">
        <v>1.7435910245084999E-3</v>
      </c>
      <c r="D4707" t="b">
        <f t="shared" si="366"/>
        <v>1</v>
      </c>
      <c r="E4707" t="b">
        <f t="shared" si="367"/>
        <v>0</v>
      </c>
      <c r="F4707" t="b">
        <f t="shared" si="368"/>
        <v>0</v>
      </c>
      <c r="H4707" t="b">
        <f t="shared" si="369"/>
        <v>0</v>
      </c>
      <c r="I4707" t="b">
        <f t="shared" si="370"/>
        <v>0</v>
      </c>
    </row>
    <row r="4708" spans="1:9" x14ac:dyDescent="0.25">
      <c r="A4708" s="11">
        <v>-6.0369282603975997E-3</v>
      </c>
      <c r="B4708" s="11">
        <v>-3.4105749800801281E-3</v>
      </c>
      <c r="C4708">
        <v>1.7435910245084999E-3</v>
      </c>
      <c r="D4708" t="b">
        <f t="shared" si="366"/>
        <v>1</v>
      </c>
      <c r="E4708" t="b">
        <f t="shared" si="367"/>
        <v>0</v>
      </c>
      <c r="F4708" t="b">
        <f t="shared" si="368"/>
        <v>0</v>
      </c>
      <c r="H4708" t="b">
        <f t="shared" si="369"/>
        <v>0</v>
      </c>
      <c r="I4708" t="b">
        <f t="shared" si="370"/>
        <v>0</v>
      </c>
    </row>
    <row r="4709" spans="1:9" x14ac:dyDescent="0.25">
      <c r="A4709" s="11">
        <v>-1.0228365151527001E-3</v>
      </c>
      <c r="B4709" s="11">
        <v>-5.7383062085136771E-4</v>
      </c>
      <c r="C4709">
        <v>1.7435910245084999E-3</v>
      </c>
      <c r="D4709" t="b">
        <f t="shared" si="366"/>
        <v>1</v>
      </c>
      <c r="E4709" t="b">
        <f t="shared" si="367"/>
        <v>0</v>
      </c>
      <c r="F4709" t="b">
        <f t="shared" si="368"/>
        <v>0</v>
      </c>
      <c r="H4709" t="b">
        <f t="shared" si="369"/>
        <v>0</v>
      </c>
      <c r="I4709" t="b">
        <f t="shared" si="370"/>
        <v>0</v>
      </c>
    </row>
    <row r="4710" spans="1:9" x14ac:dyDescent="0.25">
      <c r="A4710" s="11">
        <v>5.4493994487180997E-3</v>
      </c>
      <c r="B4710" s="11">
        <v>1.6426783986389639E-3</v>
      </c>
      <c r="C4710">
        <v>1.7435910245084999E-3</v>
      </c>
      <c r="D4710" t="b">
        <f t="shared" si="366"/>
        <v>1</v>
      </c>
      <c r="E4710" t="b">
        <f t="shared" si="367"/>
        <v>0</v>
      </c>
      <c r="F4710" t="b">
        <f t="shared" si="368"/>
        <v>0</v>
      </c>
      <c r="H4710" t="b">
        <f t="shared" si="369"/>
        <v>1</v>
      </c>
      <c r="I4710" t="b">
        <f t="shared" si="370"/>
        <v>0</v>
      </c>
    </row>
    <row r="4711" spans="1:9" x14ac:dyDescent="0.25">
      <c r="A4711" s="11">
        <v>-3.7044602997447999E-3</v>
      </c>
      <c r="B4711" s="11">
        <v>-3.1266047153621912E-3</v>
      </c>
      <c r="C4711">
        <v>1.7435910245084999E-3</v>
      </c>
      <c r="D4711" t="b">
        <f t="shared" si="366"/>
        <v>1</v>
      </c>
      <c r="E4711" t="b">
        <f t="shared" si="367"/>
        <v>0</v>
      </c>
      <c r="F4711" t="b">
        <f t="shared" si="368"/>
        <v>0</v>
      </c>
      <c r="H4711" t="b">
        <f t="shared" si="369"/>
        <v>0</v>
      </c>
      <c r="I4711" t="b">
        <f t="shared" si="370"/>
        <v>0</v>
      </c>
    </row>
    <row r="4712" spans="1:9" x14ac:dyDescent="0.25">
      <c r="A4712" s="11">
        <v>1.4986875114831001E-3</v>
      </c>
      <c r="B4712" s="11">
        <v>1.396990730427206E-3</v>
      </c>
      <c r="C4712">
        <v>1.7435910245084999E-3</v>
      </c>
      <c r="D4712" t="b">
        <f t="shared" si="366"/>
        <v>1</v>
      </c>
      <c r="E4712" t="b">
        <f t="shared" si="367"/>
        <v>0</v>
      </c>
      <c r="F4712" t="b">
        <f t="shared" si="368"/>
        <v>0</v>
      </c>
      <c r="H4712" t="b">
        <f t="shared" si="369"/>
        <v>0</v>
      </c>
      <c r="I4712" t="b">
        <f t="shared" si="370"/>
        <v>0</v>
      </c>
    </row>
    <row r="4713" spans="1:9" x14ac:dyDescent="0.25">
      <c r="A4713" s="11">
        <v>1.6496471954531001E-3</v>
      </c>
      <c r="B4713" s="11">
        <v>8.8186596985906363E-4</v>
      </c>
      <c r="C4713">
        <v>1.7435910245084999E-3</v>
      </c>
      <c r="D4713" t="b">
        <f t="shared" si="366"/>
        <v>1</v>
      </c>
      <c r="E4713" t="b">
        <f t="shared" si="367"/>
        <v>0</v>
      </c>
      <c r="F4713" t="b">
        <f t="shared" si="368"/>
        <v>0</v>
      </c>
      <c r="H4713" t="b">
        <f t="shared" si="369"/>
        <v>0</v>
      </c>
      <c r="I4713" t="b">
        <f t="shared" si="370"/>
        <v>0</v>
      </c>
    </row>
    <row r="4714" spans="1:9" x14ac:dyDescent="0.25">
      <c r="A4714" s="11">
        <v>6.0342831839669004E-3</v>
      </c>
      <c r="B4714" s="11">
        <v>2.0420716609805818E-3</v>
      </c>
      <c r="C4714">
        <v>1.7435910245084999E-3</v>
      </c>
      <c r="D4714" t="b">
        <f t="shared" si="366"/>
        <v>1</v>
      </c>
      <c r="E4714" t="b">
        <f t="shared" si="367"/>
        <v>0</v>
      </c>
      <c r="F4714" t="b">
        <f t="shared" si="368"/>
        <v>0</v>
      </c>
      <c r="H4714" t="b">
        <f t="shared" si="369"/>
        <v>1</v>
      </c>
      <c r="I4714" t="b">
        <f t="shared" si="370"/>
        <v>0</v>
      </c>
    </row>
    <row r="4715" spans="1:9" x14ac:dyDescent="0.25">
      <c r="A4715" s="11">
        <v>3.9582435828103002E-3</v>
      </c>
      <c r="B4715" s="11">
        <v>7.3969678487628698E-4</v>
      </c>
      <c r="C4715">
        <v>1.7435910245084999E-3</v>
      </c>
      <c r="D4715" t="b">
        <f t="shared" si="366"/>
        <v>1</v>
      </c>
      <c r="E4715" t="b">
        <f t="shared" si="367"/>
        <v>0</v>
      </c>
      <c r="F4715" t="b">
        <f t="shared" si="368"/>
        <v>0</v>
      </c>
      <c r="H4715" t="b">
        <f t="shared" si="369"/>
        <v>0</v>
      </c>
      <c r="I4715" t="b">
        <f t="shared" si="370"/>
        <v>0</v>
      </c>
    </row>
    <row r="4716" spans="1:9" x14ac:dyDescent="0.25">
      <c r="A4716" s="11">
        <v>-5.0779546611113002E-3</v>
      </c>
      <c r="B4716" s="11">
        <v>-3.0536910053342581E-3</v>
      </c>
      <c r="C4716">
        <v>1.7435910245084999E-3</v>
      </c>
      <c r="D4716" t="b">
        <f t="shared" si="366"/>
        <v>1</v>
      </c>
      <c r="E4716" t="b">
        <f t="shared" si="367"/>
        <v>0</v>
      </c>
      <c r="F4716" t="b">
        <f t="shared" si="368"/>
        <v>0</v>
      </c>
      <c r="H4716" t="b">
        <f t="shared" si="369"/>
        <v>0</v>
      </c>
      <c r="I4716" t="b">
        <f t="shared" si="370"/>
        <v>0</v>
      </c>
    </row>
    <row r="4717" spans="1:9" x14ac:dyDescent="0.25">
      <c r="A4717" s="11">
        <v>1.5498514831496001E-3</v>
      </c>
      <c r="B4717" s="11">
        <v>3.9907559403218329E-4</v>
      </c>
      <c r="C4717">
        <v>1.7435910245084999E-3</v>
      </c>
      <c r="D4717" t="b">
        <f t="shared" si="366"/>
        <v>1</v>
      </c>
      <c r="E4717" t="b">
        <f t="shared" si="367"/>
        <v>0</v>
      </c>
      <c r="F4717" t="b">
        <f t="shared" si="368"/>
        <v>0</v>
      </c>
      <c r="H4717" t="b">
        <f t="shared" si="369"/>
        <v>0</v>
      </c>
      <c r="I4717" t="b">
        <f t="shared" si="370"/>
        <v>0</v>
      </c>
    </row>
    <row r="4718" spans="1:9" x14ac:dyDescent="0.25">
      <c r="A4718" s="11">
        <v>-1.0217962713389001E-3</v>
      </c>
      <c r="B4718" s="11">
        <v>-8.7914353935047984E-4</v>
      </c>
      <c r="C4718">
        <v>1.7435910245084999E-3</v>
      </c>
      <c r="D4718" t="b">
        <f t="shared" si="366"/>
        <v>1</v>
      </c>
      <c r="E4718" t="b">
        <f t="shared" si="367"/>
        <v>0</v>
      </c>
      <c r="F4718" t="b">
        <f t="shared" si="368"/>
        <v>0</v>
      </c>
      <c r="H4718" t="b">
        <f t="shared" si="369"/>
        <v>0</v>
      </c>
      <c r="I4718" t="b">
        <f t="shared" si="370"/>
        <v>0</v>
      </c>
    </row>
    <row r="4719" spans="1:9" x14ac:dyDescent="0.25">
      <c r="A4719" s="11">
        <v>-1.0055646032860999E-3</v>
      </c>
      <c r="B4719" s="11">
        <v>-1.2051203520968561E-3</v>
      </c>
      <c r="C4719">
        <v>1.7435910245084999E-3</v>
      </c>
      <c r="D4719" t="b">
        <f t="shared" si="366"/>
        <v>1</v>
      </c>
      <c r="E4719" t="b">
        <f t="shared" si="367"/>
        <v>0</v>
      </c>
      <c r="F4719" t="b">
        <f t="shared" si="368"/>
        <v>0</v>
      </c>
      <c r="H4719" t="b">
        <f t="shared" si="369"/>
        <v>0</v>
      </c>
      <c r="I4719" t="b">
        <f t="shared" si="370"/>
        <v>0</v>
      </c>
    </row>
    <row r="4720" spans="1:9" x14ac:dyDescent="0.25">
      <c r="A4720" s="11">
        <v>-1.8755846796711E-3</v>
      </c>
      <c r="B4720" s="11">
        <v>-1.268120482563972E-3</v>
      </c>
      <c r="C4720">
        <v>1.7435910245084999E-3</v>
      </c>
      <c r="D4720" t="b">
        <f t="shared" si="366"/>
        <v>1</v>
      </c>
      <c r="E4720" t="b">
        <f t="shared" si="367"/>
        <v>0</v>
      </c>
      <c r="F4720" t="b">
        <f t="shared" si="368"/>
        <v>0</v>
      </c>
      <c r="H4720" t="b">
        <f t="shared" si="369"/>
        <v>0</v>
      </c>
      <c r="I4720" t="b">
        <f t="shared" si="370"/>
        <v>0</v>
      </c>
    </row>
    <row r="4721" spans="1:9" x14ac:dyDescent="0.25">
      <c r="A4721" s="11">
        <v>4.657512158558E-3</v>
      </c>
      <c r="B4721" s="11">
        <v>2.271574223414063E-3</v>
      </c>
      <c r="C4721">
        <v>1.7435910245084999E-3</v>
      </c>
      <c r="D4721" t="b">
        <f t="shared" si="366"/>
        <v>1</v>
      </c>
      <c r="E4721" t="b">
        <f t="shared" si="367"/>
        <v>0</v>
      </c>
      <c r="F4721" t="b">
        <f t="shared" si="368"/>
        <v>0</v>
      </c>
      <c r="H4721" t="b">
        <f t="shared" si="369"/>
        <v>0</v>
      </c>
      <c r="I4721" t="b">
        <f t="shared" si="370"/>
        <v>0</v>
      </c>
    </row>
    <row r="4722" spans="1:9" x14ac:dyDescent="0.25">
      <c r="A4722" s="11">
        <v>2.2409845160639001E-3</v>
      </c>
      <c r="B4722" s="11">
        <v>2.232045633718371E-3</v>
      </c>
      <c r="C4722">
        <v>1.7435910245084999E-3</v>
      </c>
      <c r="D4722" t="b">
        <f t="shared" si="366"/>
        <v>1</v>
      </c>
      <c r="E4722" t="b">
        <f t="shared" si="367"/>
        <v>0</v>
      </c>
      <c r="F4722" t="b">
        <f t="shared" si="368"/>
        <v>0</v>
      </c>
      <c r="H4722" t="b">
        <f t="shared" si="369"/>
        <v>0</v>
      </c>
      <c r="I4722" t="b">
        <f t="shared" si="370"/>
        <v>0</v>
      </c>
    </row>
    <row r="4723" spans="1:9" x14ac:dyDescent="0.25">
      <c r="A4723" s="11">
        <v>-1.8628880703736E-3</v>
      </c>
      <c r="B4723" s="11">
        <v>-1.608531456440687E-3</v>
      </c>
      <c r="C4723">
        <v>1.7435910245084999E-3</v>
      </c>
      <c r="D4723" t="b">
        <f t="shared" si="366"/>
        <v>1</v>
      </c>
      <c r="E4723" t="b">
        <f t="shared" si="367"/>
        <v>0</v>
      </c>
      <c r="F4723" t="b">
        <f t="shared" si="368"/>
        <v>0</v>
      </c>
      <c r="H4723" t="b">
        <f t="shared" si="369"/>
        <v>0</v>
      </c>
      <c r="I4723" t="b">
        <f t="shared" si="370"/>
        <v>0</v>
      </c>
    </row>
    <row r="4724" spans="1:9" x14ac:dyDescent="0.25">
      <c r="A4724" s="11">
        <v>-2.7202515802980999E-3</v>
      </c>
      <c r="B4724" s="11">
        <v>-2.0159259438514709E-3</v>
      </c>
      <c r="C4724">
        <v>1.7435910245084999E-3</v>
      </c>
      <c r="D4724" t="b">
        <f t="shared" si="366"/>
        <v>1</v>
      </c>
      <c r="E4724" t="b">
        <f t="shared" si="367"/>
        <v>0</v>
      </c>
      <c r="F4724" t="b">
        <f t="shared" si="368"/>
        <v>0</v>
      </c>
      <c r="H4724" t="b">
        <f t="shared" si="369"/>
        <v>0</v>
      </c>
      <c r="I4724" t="b">
        <f t="shared" si="370"/>
        <v>0</v>
      </c>
    </row>
    <row r="4725" spans="1:9" x14ac:dyDescent="0.25">
      <c r="A4725" s="11">
        <v>4.8355392674229999E-4</v>
      </c>
      <c r="B4725" s="11">
        <v>-4.0814754902385181E-4</v>
      </c>
      <c r="C4725">
        <v>1.7435910245084999E-3</v>
      </c>
      <c r="D4725" t="b">
        <f t="shared" si="366"/>
        <v>0</v>
      </c>
      <c r="E4725" t="b">
        <f t="shared" si="367"/>
        <v>0</v>
      </c>
      <c r="F4725" t="b">
        <f t="shared" si="368"/>
        <v>1</v>
      </c>
      <c r="H4725" t="b">
        <f t="shared" si="369"/>
        <v>0</v>
      </c>
      <c r="I4725" t="b">
        <f t="shared" si="370"/>
        <v>0</v>
      </c>
    </row>
    <row r="4726" spans="1:9" x14ac:dyDescent="0.25">
      <c r="A4726" s="11">
        <v>-1.2536901433239001E-3</v>
      </c>
      <c r="B4726" s="11">
        <v>-1.2177514145150781E-3</v>
      </c>
      <c r="C4726">
        <v>1.7435910245084999E-3</v>
      </c>
      <c r="D4726" t="b">
        <f t="shared" si="366"/>
        <v>1</v>
      </c>
      <c r="E4726" t="b">
        <f t="shared" si="367"/>
        <v>0</v>
      </c>
      <c r="F4726" t="b">
        <f t="shared" si="368"/>
        <v>0</v>
      </c>
      <c r="H4726" t="b">
        <f t="shared" si="369"/>
        <v>0</v>
      </c>
      <c r="I4726" t="b">
        <f t="shared" si="370"/>
        <v>0</v>
      </c>
    </row>
    <row r="4727" spans="1:9" x14ac:dyDescent="0.25">
      <c r="A4727" s="11">
        <v>1.0606664367300001E-3</v>
      </c>
      <c r="B4727" s="11">
        <v>1.052629901096225E-3</v>
      </c>
      <c r="C4727">
        <v>1.7435910245084999E-3</v>
      </c>
      <c r="D4727" t="b">
        <f t="shared" si="366"/>
        <v>1</v>
      </c>
      <c r="E4727" t="b">
        <f t="shared" si="367"/>
        <v>0</v>
      </c>
      <c r="F4727" t="b">
        <f t="shared" si="368"/>
        <v>0</v>
      </c>
      <c r="H4727" t="b">
        <f t="shared" si="369"/>
        <v>0</v>
      </c>
      <c r="I4727" t="b">
        <f t="shared" si="370"/>
        <v>0</v>
      </c>
    </row>
    <row r="4728" spans="1:9" x14ac:dyDescent="0.25">
      <c r="A4728" s="11">
        <v>6.8713092712314001E-3</v>
      </c>
      <c r="B4728" s="11">
        <v>4.2333099991083154E-3</v>
      </c>
      <c r="C4728">
        <v>1.7435910245084999E-3</v>
      </c>
      <c r="D4728" t="b">
        <f t="shared" si="366"/>
        <v>1</v>
      </c>
      <c r="E4728" t="b">
        <f t="shared" si="367"/>
        <v>0</v>
      </c>
      <c r="F4728" t="b">
        <f t="shared" si="368"/>
        <v>0</v>
      </c>
      <c r="H4728" t="b">
        <f t="shared" si="369"/>
        <v>1</v>
      </c>
      <c r="I4728" t="b">
        <f t="shared" si="370"/>
        <v>0</v>
      </c>
    </row>
    <row r="4729" spans="1:9" x14ac:dyDescent="0.25">
      <c r="A4729" s="11">
        <v>8.0048699802539995E-4</v>
      </c>
      <c r="B4729" s="11">
        <v>-1.6734356759116049E-3</v>
      </c>
      <c r="C4729">
        <v>1.7435910245084999E-3</v>
      </c>
      <c r="D4729" t="b">
        <f t="shared" si="366"/>
        <v>0</v>
      </c>
      <c r="E4729" t="b">
        <f t="shared" si="367"/>
        <v>0</v>
      </c>
      <c r="F4729" t="b">
        <f t="shared" si="368"/>
        <v>1</v>
      </c>
      <c r="H4729" t="b">
        <f t="shared" si="369"/>
        <v>0</v>
      </c>
      <c r="I4729" t="b">
        <f t="shared" si="370"/>
        <v>0</v>
      </c>
    </row>
    <row r="4730" spans="1:9" x14ac:dyDescent="0.25">
      <c r="A4730" s="11">
        <v>2.5581089129333E-3</v>
      </c>
      <c r="B4730" s="11">
        <v>2.693140646442771E-3</v>
      </c>
      <c r="C4730">
        <v>1.7435910245084999E-3</v>
      </c>
      <c r="D4730" t="b">
        <f t="shared" si="366"/>
        <v>1</v>
      </c>
      <c r="E4730" t="b">
        <f t="shared" si="367"/>
        <v>0</v>
      </c>
      <c r="F4730" t="b">
        <f t="shared" si="368"/>
        <v>0</v>
      </c>
      <c r="H4730" t="b">
        <f t="shared" si="369"/>
        <v>0</v>
      </c>
      <c r="I4730" t="b">
        <f t="shared" si="370"/>
        <v>0</v>
      </c>
    </row>
    <row r="4731" spans="1:9" x14ac:dyDescent="0.25">
      <c r="A4731" s="11">
        <v>-3.9284766609799999E-4</v>
      </c>
      <c r="B4731" s="11">
        <v>2.8143351664766669E-4</v>
      </c>
      <c r="C4731">
        <v>1.7435910245084999E-3</v>
      </c>
      <c r="D4731" t="b">
        <f t="shared" si="366"/>
        <v>0</v>
      </c>
      <c r="E4731" t="b">
        <f t="shared" si="367"/>
        <v>1</v>
      </c>
      <c r="F4731" t="b">
        <f t="shared" si="368"/>
        <v>0</v>
      </c>
      <c r="H4731" t="b">
        <f t="shared" si="369"/>
        <v>0</v>
      </c>
      <c r="I4731" t="b">
        <f t="shared" si="370"/>
        <v>0</v>
      </c>
    </row>
    <row r="4732" spans="1:9" x14ac:dyDescent="0.25">
      <c r="A4732" s="11">
        <v>9.617892301188E-4</v>
      </c>
      <c r="B4732" s="11">
        <v>4.2854261118918657E-4</v>
      </c>
      <c r="C4732">
        <v>1.7435910245084999E-3</v>
      </c>
      <c r="D4732" t="b">
        <f t="shared" si="366"/>
        <v>1</v>
      </c>
      <c r="E4732" t="b">
        <f t="shared" si="367"/>
        <v>0</v>
      </c>
      <c r="F4732" t="b">
        <f t="shared" si="368"/>
        <v>0</v>
      </c>
      <c r="H4732" t="b">
        <f t="shared" si="369"/>
        <v>0</v>
      </c>
      <c r="I4732" t="b">
        <f t="shared" si="370"/>
        <v>0</v>
      </c>
    </row>
    <row r="4733" spans="1:9" x14ac:dyDescent="0.25">
      <c r="A4733" s="11">
        <v>2.9177788403910001E-3</v>
      </c>
      <c r="B4733" s="11">
        <v>1.875188667327166E-3</v>
      </c>
      <c r="C4733">
        <v>1.7435910245084999E-3</v>
      </c>
      <c r="D4733" t="b">
        <f t="shared" si="366"/>
        <v>1</v>
      </c>
      <c r="E4733" t="b">
        <f t="shared" si="367"/>
        <v>0</v>
      </c>
      <c r="F4733" t="b">
        <f t="shared" si="368"/>
        <v>0</v>
      </c>
      <c r="H4733" t="b">
        <f t="shared" si="369"/>
        <v>0</v>
      </c>
      <c r="I4733" t="b">
        <f t="shared" si="370"/>
        <v>0</v>
      </c>
    </row>
    <row r="4734" spans="1:9" x14ac:dyDescent="0.25">
      <c r="A4734" s="11">
        <v>-9.5872796972539995E-4</v>
      </c>
      <c r="B4734" s="11">
        <v>1.346565550193191E-3</v>
      </c>
      <c r="C4734">
        <v>1.7435910245084999E-3</v>
      </c>
      <c r="D4734" t="b">
        <f t="shared" si="366"/>
        <v>0</v>
      </c>
      <c r="E4734" t="b">
        <f t="shared" si="367"/>
        <v>1</v>
      </c>
      <c r="F4734" t="b">
        <f t="shared" si="368"/>
        <v>0</v>
      </c>
      <c r="H4734" t="b">
        <f t="shared" si="369"/>
        <v>0</v>
      </c>
      <c r="I4734" t="b">
        <f t="shared" si="370"/>
        <v>0</v>
      </c>
    </row>
    <row r="4735" spans="1:9" x14ac:dyDescent="0.25">
      <c r="A4735" s="11">
        <v>1.6896827602577999E-3</v>
      </c>
      <c r="B4735" s="11">
        <v>9.5356674864888191E-4</v>
      </c>
      <c r="C4735">
        <v>1.7435910245084999E-3</v>
      </c>
      <c r="D4735" t="b">
        <f t="shared" si="366"/>
        <v>1</v>
      </c>
      <c r="E4735" t="b">
        <f t="shared" si="367"/>
        <v>0</v>
      </c>
      <c r="F4735" t="b">
        <f t="shared" si="368"/>
        <v>0</v>
      </c>
      <c r="H4735" t="b">
        <f t="shared" si="369"/>
        <v>0</v>
      </c>
      <c r="I4735" t="b">
        <f t="shared" si="370"/>
        <v>0</v>
      </c>
    </row>
    <row r="4736" spans="1:9" x14ac:dyDescent="0.25">
      <c r="A4736" s="11">
        <v>1.1906585181487999E-3</v>
      </c>
      <c r="B4736" s="11">
        <v>8.2586030475795269E-4</v>
      </c>
      <c r="C4736">
        <v>1.7435910245084999E-3</v>
      </c>
      <c r="D4736" t="b">
        <f t="shared" si="366"/>
        <v>1</v>
      </c>
      <c r="E4736" t="b">
        <f t="shared" si="367"/>
        <v>0</v>
      </c>
      <c r="F4736" t="b">
        <f t="shared" si="368"/>
        <v>0</v>
      </c>
      <c r="H4736" t="b">
        <f t="shared" si="369"/>
        <v>0</v>
      </c>
      <c r="I4736" t="b">
        <f t="shared" si="370"/>
        <v>0</v>
      </c>
    </row>
    <row r="4737" spans="1:9" x14ac:dyDescent="0.25">
      <c r="A4737" s="11">
        <v>-2.7047403688138E-3</v>
      </c>
      <c r="B4737" s="11">
        <v>-2.5852581020444632E-3</v>
      </c>
      <c r="C4737">
        <v>1.7435910245084999E-3</v>
      </c>
      <c r="D4737" t="b">
        <f t="shared" si="366"/>
        <v>1</v>
      </c>
      <c r="E4737" t="b">
        <f t="shared" si="367"/>
        <v>0</v>
      </c>
      <c r="F4737" t="b">
        <f t="shared" si="368"/>
        <v>0</v>
      </c>
      <c r="H4737" t="b">
        <f t="shared" si="369"/>
        <v>0</v>
      </c>
      <c r="I4737" t="b">
        <f t="shared" si="370"/>
        <v>0</v>
      </c>
    </row>
    <row r="4738" spans="1:9" x14ac:dyDescent="0.25">
      <c r="A4738" s="11">
        <v>-2.3604154091004998E-3</v>
      </c>
      <c r="B4738" s="11">
        <v>-1.250718050869182E-4</v>
      </c>
      <c r="C4738">
        <v>1.7435910245084999E-3</v>
      </c>
      <c r="D4738" t="b">
        <f t="shared" si="366"/>
        <v>1</v>
      </c>
      <c r="E4738" t="b">
        <f t="shared" si="367"/>
        <v>0</v>
      </c>
      <c r="F4738" t="b">
        <f t="shared" si="368"/>
        <v>0</v>
      </c>
      <c r="H4738" t="b">
        <f t="shared" si="369"/>
        <v>0</v>
      </c>
      <c r="I4738" t="b">
        <f t="shared" si="370"/>
        <v>0</v>
      </c>
    </row>
    <row r="4739" spans="1:9" x14ac:dyDescent="0.25">
      <c r="A4739" s="11">
        <v>7.3385872512867004E-3</v>
      </c>
      <c r="B4739" s="11">
        <v>1.914134132675827E-3</v>
      </c>
      <c r="C4739">
        <v>1.7435910245084999E-3</v>
      </c>
      <c r="D4739" t="b">
        <f t="shared" ref="D4739:D4802" si="371">OR(AND(A4739&lt;0,B4739&lt;0),AND(A4739&gt;0,B4739&gt;0))</f>
        <v>1</v>
      </c>
      <c r="E4739" t="b">
        <f t="shared" ref="E4739:E4802" si="372">AND(B4739&gt;0,A4739&lt;0)</f>
        <v>0</v>
      </c>
      <c r="F4739" t="b">
        <f t="shared" ref="F4739:F4802" si="373">AND(B4739&lt;0,A4739&gt;0)</f>
        <v>0</v>
      </c>
      <c r="H4739" t="b">
        <f t="shared" ref="H4739:H4802" si="374">A4739&gt;0.005</f>
        <v>1</v>
      </c>
      <c r="I4739" t="b">
        <f t="shared" ref="I4739:I4802" si="375">AND(H4739=TRUE,B4739&gt;0.005)</f>
        <v>0</v>
      </c>
    </row>
    <row r="4740" spans="1:9" x14ac:dyDescent="0.25">
      <c r="A4740" s="11">
        <v>-2.2787695276756002E-3</v>
      </c>
      <c r="B4740" s="11">
        <v>-2.0690546371042728E-3</v>
      </c>
      <c r="C4740">
        <v>1.7435910245084999E-3</v>
      </c>
      <c r="D4740" t="b">
        <f t="shared" si="371"/>
        <v>1</v>
      </c>
      <c r="E4740" t="b">
        <f t="shared" si="372"/>
        <v>0</v>
      </c>
      <c r="F4740" t="b">
        <f t="shared" si="373"/>
        <v>0</v>
      </c>
      <c r="H4740" t="b">
        <f t="shared" si="374"/>
        <v>0</v>
      </c>
      <c r="I4740" t="b">
        <f t="shared" si="375"/>
        <v>0</v>
      </c>
    </row>
    <row r="4741" spans="1:9" x14ac:dyDescent="0.25">
      <c r="A4741" s="11">
        <v>-1.4854920073806999E-3</v>
      </c>
      <c r="B4741" s="11">
        <v>-8.7001576321199536E-4</v>
      </c>
      <c r="C4741">
        <v>1.7435910245084999E-3</v>
      </c>
      <c r="D4741" t="b">
        <f t="shared" si="371"/>
        <v>1</v>
      </c>
      <c r="E4741" t="b">
        <f t="shared" si="372"/>
        <v>0</v>
      </c>
      <c r="F4741" t="b">
        <f t="shared" si="373"/>
        <v>0</v>
      </c>
      <c r="H4741" t="b">
        <f t="shared" si="374"/>
        <v>0</v>
      </c>
      <c r="I4741" t="b">
        <f t="shared" si="375"/>
        <v>0</v>
      </c>
    </row>
    <row r="4742" spans="1:9" x14ac:dyDescent="0.25">
      <c r="A4742" s="11">
        <v>4.1563179798249998E-4</v>
      </c>
      <c r="B4742" s="11">
        <v>5.3185800788924098E-4</v>
      </c>
      <c r="C4742">
        <v>1.7435910245084999E-3</v>
      </c>
      <c r="D4742" t="b">
        <f t="shared" si="371"/>
        <v>1</v>
      </c>
      <c r="E4742" t="b">
        <f t="shared" si="372"/>
        <v>0</v>
      </c>
      <c r="F4742" t="b">
        <f t="shared" si="373"/>
        <v>0</v>
      </c>
      <c r="H4742" t="b">
        <f t="shared" si="374"/>
        <v>0</v>
      </c>
      <c r="I4742" t="b">
        <f t="shared" si="375"/>
        <v>0</v>
      </c>
    </row>
    <row r="4743" spans="1:9" x14ac:dyDescent="0.25">
      <c r="A4743" s="11">
        <v>2.6124307161365999E-3</v>
      </c>
      <c r="B4743" s="11">
        <v>5.5141776101663709E-4</v>
      </c>
      <c r="C4743">
        <v>1.7435910245084999E-3</v>
      </c>
      <c r="D4743" t="b">
        <f t="shared" si="371"/>
        <v>1</v>
      </c>
      <c r="E4743" t="b">
        <f t="shared" si="372"/>
        <v>0</v>
      </c>
      <c r="F4743" t="b">
        <f t="shared" si="373"/>
        <v>0</v>
      </c>
      <c r="H4743" t="b">
        <f t="shared" si="374"/>
        <v>0</v>
      </c>
      <c r="I4743" t="b">
        <f t="shared" si="375"/>
        <v>0</v>
      </c>
    </row>
    <row r="4744" spans="1:9" x14ac:dyDescent="0.25">
      <c r="A4744" s="11">
        <v>-1.2519732021533999E-3</v>
      </c>
      <c r="B4744" s="11">
        <v>1.4392114244401451E-3</v>
      </c>
      <c r="C4744">
        <v>1.7435910245084999E-3</v>
      </c>
      <c r="D4744" t="b">
        <f t="shared" si="371"/>
        <v>0</v>
      </c>
      <c r="E4744" t="b">
        <f t="shared" si="372"/>
        <v>1</v>
      </c>
      <c r="F4744" t="b">
        <f t="shared" si="373"/>
        <v>0</v>
      </c>
      <c r="H4744" t="b">
        <f t="shared" si="374"/>
        <v>0</v>
      </c>
      <c r="I4744" t="b">
        <f t="shared" si="375"/>
        <v>0</v>
      </c>
    </row>
    <row r="4745" spans="1:9" x14ac:dyDescent="0.25">
      <c r="A4745" s="11">
        <v>-2.2076757592413001E-3</v>
      </c>
      <c r="B4745" s="11">
        <v>-1.6990569420158861E-3</v>
      </c>
      <c r="C4745">
        <v>1.7435910245084999E-3</v>
      </c>
      <c r="D4745" t="b">
        <f t="shared" si="371"/>
        <v>1</v>
      </c>
      <c r="E4745" t="b">
        <f t="shared" si="372"/>
        <v>0</v>
      </c>
      <c r="F4745" t="b">
        <f t="shared" si="373"/>
        <v>0</v>
      </c>
      <c r="H4745" t="b">
        <f t="shared" si="374"/>
        <v>0</v>
      </c>
      <c r="I4745" t="b">
        <f t="shared" si="375"/>
        <v>0</v>
      </c>
    </row>
    <row r="4746" spans="1:9" x14ac:dyDescent="0.25">
      <c r="A4746" s="11">
        <v>2.4554424692161E-3</v>
      </c>
      <c r="B4746" s="11">
        <v>7.9690595157444477E-4</v>
      </c>
      <c r="C4746">
        <v>1.7435910245084999E-3</v>
      </c>
      <c r="D4746" t="b">
        <f t="shared" si="371"/>
        <v>1</v>
      </c>
      <c r="E4746" t="b">
        <f t="shared" si="372"/>
        <v>0</v>
      </c>
      <c r="F4746" t="b">
        <f t="shared" si="373"/>
        <v>0</v>
      </c>
      <c r="H4746" t="b">
        <f t="shared" si="374"/>
        <v>0</v>
      </c>
      <c r="I4746" t="b">
        <f t="shared" si="375"/>
        <v>0</v>
      </c>
    </row>
    <row r="4747" spans="1:9" x14ac:dyDescent="0.25">
      <c r="A4747" s="11">
        <v>1.5401685865662001E-3</v>
      </c>
      <c r="B4747" s="11">
        <v>3.827644744887948E-3</v>
      </c>
      <c r="C4747">
        <v>1.7435910245084999E-3</v>
      </c>
      <c r="D4747" t="b">
        <f t="shared" si="371"/>
        <v>1</v>
      </c>
      <c r="E4747" t="b">
        <f t="shared" si="372"/>
        <v>0</v>
      </c>
      <c r="F4747" t="b">
        <f t="shared" si="373"/>
        <v>0</v>
      </c>
      <c r="H4747" t="b">
        <f t="shared" si="374"/>
        <v>0</v>
      </c>
      <c r="I4747" t="b">
        <f t="shared" si="375"/>
        <v>0</v>
      </c>
    </row>
    <row r="4748" spans="1:9" x14ac:dyDescent="0.25">
      <c r="A4748" s="11">
        <v>2.2217003847497998E-3</v>
      </c>
      <c r="B4748" s="11">
        <v>1.303878147155046E-3</v>
      </c>
      <c r="C4748">
        <v>1.7435910245084999E-3</v>
      </c>
      <c r="D4748" t="b">
        <f t="shared" si="371"/>
        <v>1</v>
      </c>
      <c r="E4748" t="b">
        <f t="shared" si="372"/>
        <v>0</v>
      </c>
      <c r="F4748" t="b">
        <f t="shared" si="373"/>
        <v>0</v>
      </c>
      <c r="H4748" t="b">
        <f t="shared" si="374"/>
        <v>0</v>
      </c>
      <c r="I4748" t="b">
        <f t="shared" si="375"/>
        <v>0</v>
      </c>
    </row>
    <row r="4749" spans="1:9" x14ac:dyDescent="0.25">
      <c r="A4749" s="11">
        <v>6.1915843783259001E-3</v>
      </c>
      <c r="B4749" s="11">
        <v>4.0172465378418559E-4</v>
      </c>
      <c r="C4749">
        <v>1.7435910245084999E-3</v>
      </c>
      <c r="D4749" t="b">
        <f t="shared" si="371"/>
        <v>1</v>
      </c>
      <c r="E4749" t="b">
        <f t="shared" si="372"/>
        <v>0</v>
      </c>
      <c r="F4749" t="b">
        <f t="shared" si="373"/>
        <v>0</v>
      </c>
      <c r="H4749" t="b">
        <f t="shared" si="374"/>
        <v>1</v>
      </c>
      <c r="I4749" t="b">
        <f t="shared" si="375"/>
        <v>0</v>
      </c>
    </row>
    <row r="4750" spans="1:9" x14ac:dyDescent="0.25">
      <c r="A4750" s="11">
        <v>1.119232877273E-4</v>
      </c>
      <c r="B4750" s="11">
        <v>-8.7089912267401814E-4</v>
      </c>
      <c r="C4750">
        <v>1.7435910245084999E-3</v>
      </c>
      <c r="D4750" t="b">
        <f t="shared" si="371"/>
        <v>0</v>
      </c>
      <c r="E4750" t="b">
        <f t="shared" si="372"/>
        <v>0</v>
      </c>
      <c r="F4750" t="b">
        <f t="shared" si="373"/>
        <v>1</v>
      </c>
      <c r="H4750" t="b">
        <f t="shared" si="374"/>
        <v>0</v>
      </c>
      <c r="I4750" t="b">
        <f t="shared" si="375"/>
        <v>0</v>
      </c>
    </row>
    <row r="4751" spans="1:9" x14ac:dyDescent="0.25">
      <c r="A4751" s="11">
        <v>-3.2196022672158001E-3</v>
      </c>
      <c r="B4751" s="11">
        <v>-1.2005226453766229E-3</v>
      </c>
      <c r="C4751">
        <v>1.7435910245084999E-3</v>
      </c>
      <c r="D4751" t="b">
        <f t="shared" si="371"/>
        <v>1</v>
      </c>
      <c r="E4751" t="b">
        <f t="shared" si="372"/>
        <v>0</v>
      </c>
      <c r="F4751" t="b">
        <f t="shared" si="373"/>
        <v>0</v>
      </c>
      <c r="H4751" t="b">
        <f t="shared" si="374"/>
        <v>0</v>
      </c>
      <c r="I4751" t="b">
        <f t="shared" si="375"/>
        <v>0</v>
      </c>
    </row>
    <row r="4752" spans="1:9" x14ac:dyDescent="0.25">
      <c r="A4752" s="11">
        <v>2.172062329699E-4</v>
      </c>
      <c r="B4752" s="11">
        <v>6.0709156095981598E-3</v>
      </c>
      <c r="C4752">
        <v>1.7435910245084999E-3</v>
      </c>
      <c r="D4752" t="b">
        <f t="shared" si="371"/>
        <v>1</v>
      </c>
      <c r="E4752" t="b">
        <f t="shared" si="372"/>
        <v>0</v>
      </c>
      <c r="F4752" t="b">
        <f t="shared" si="373"/>
        <v>0</v>
      </c>
      <c r="H4752" t="b">
        <f t="shared" si="374"/>
        <v>0</v>
      </c>
      <c r="I4752" t="b">
        <f t="shared" si="375"/>
        <v>0</v>
      </c>
    </row>
    <row r="4753" spans="1:9" x14ac:dyDescent="0.25">
      <c r="A4753" s="11">
        <v>-7.0747282343700001E-4</v>
      </c>
      <c r="B4753" s="11">
        <v>-2.054497366771102E-3</v>
      </c>
      <c r="C4753">
        <v>1.7435910245084999E-3</v>
      </c>
      <c r="D4753" t="b">
        <f t="shared" si="371"/>
        <v>1</v>
      </c>
      <c r="E4753" t="b">
        <f t="shared" si="372"/>
        <v>0</v>
      </c>
      <c r="F4753" t="b">
        <f t="shared" si="373"/>
        <v>0</v>
      </c>
      <c r="H4753" t="b">
        <f t="shared" si="374"/>
        <v>0</v>
      </c>
      <c r="I4753" t="b">
        <f t="shared" si="375"/>
        <v>0</v>
      </c>
    </row>
    <row r="4754" spans="1:9" x14ac:dyDescent="0.25">
      <c r="A4754" s="11">
        <v>-1.4418175145979001E-3</v>
      </c>
      <c r="B4754" s="11">
        <v>-3.9321466465480631E-4</v>
      </c>
      <c r="C4754">
        <v>1.7435910245084999E-3</v>
      </c>
      <c r="D4754" t="b">
        <f t="shared" si="371"/>
        <v>1</v>
      </c>
      <c r="E4754" t="b">
        <f t="shared" si="372"/>
        <v>0</v>
      </c>
      <c r="F4754" t="b">
        <f t="shared" si="373"/>
        <v>0</v>
      </c>
      <c r="H4754" t="b">
        <f t="shared" si="374"/>
        <v>0</v>
      </c>
      <c r="I4754" t="b">
        <f t="shared" si="375"/>
        <v>0</v>
      </c>
    </row>
    <row r="4755" spans="1:9" x14ac:dyDescent="0.25">
      <c r="A4755" s="11">
        <v>2.6466577549087E-3</v>
      </c>
      <c r="B4755" s="11">
        <v>1.3143824180588131E-3</v>
      </c>
      <c r="C4755">
        <v>1.7435910245084999E-3</v>
      </c>
      <c r="D4755" t="b">
        <f t="shared" si="371"/>
        <v>1</v>
      </c>
      <c r="E4755" t="b">
        <f t="shared" si="372"/>
        <v>0</v>
      </c>
      <c r="F4755" t="b">
        <f t="shared" si="373"/>
        <v>0</v>
      </c>
      <c r="H4755" t="b">
        <f t="shared" si="374"/>
        <v>0</v>
      </c>
      <c r="I4755" t="b">
        <f t="shared" si="375"/>
        <v>0</v>
      </c>
    </row>
    <row r="4756" spans="1:9" x14ac:dyDescent="0.25">
      <c r="A4756" s="11">
        <v>-3.2850202461192001E-3</v>
      </c>
      <c r="B4756" s="11">
        <v>2.5809321086853738E-3</v>
      </c>
      <c r="C4756">
        <v>1.7435910245084999E-3</v>
      </c>
      <c r="D4756" t="b">
        <f t="shared" si="371"/>
        <v>0</v>
      </c>
      <c r="E4756" t="b">
        <f t="shared" si="372"/>
        <v>1</v>
      </c>
      <c r="F4756" t="b">
        <f t="shared" si="373"/>
        <v>0</v>
      </c>
      <c r="H4756" t="b">
        <f t="shared" si="374"/>
        <v>0</v>
      </c>
      <c r="I4756" t="b">
        <f t="shared" si="375"/>
        <v>0</v>
      </c>
    </row>
    <row r="4757" spans="1:9" x14ac:dyDescent="0.25">
      <c r="A4757" s="11">
        <v>2.4945304862306001E-3</v>
      </c>
      <c r="B4757" s="11">
        <v>1.054791733622551E-3</v>
      </c>
      <c r="C4757">
        <v>1.7435910245084999E-3</v>
      </c>
      <c r="D4757" t="b">
        <f t="shared" si="371"/>
        <v>1</v>
      </c>
      <c r="E4757" t="b">
        <f t="shared" si="372"/>
        <v>0</v>
      </c>
      <c r="F4757" t="b">
        <f t="shared" si="373"/>
        <v>0</v>
      </c>
      <c r="H4757" t="b">
        <f t="shared" si="374"/>
        <v>0</v>
      </c>
      <c r="I4757" t="b">
        <f t="shared" si="375"/>
        <v>0</v>
      </c>
    </row>
    <row r="4758" spans="1:9" x14ac:dyDescent="0.25">
      <c r="A4758" s="11">
        <v>1.475785292487E-3</v>
      </c>
      <c r="B4758" s="11">
        <v>1.008429448120296E-3</v>
      </c>
      <c r="C4758">
        <v>1.7435910245084999E-3</v>
      </c>
      <c r="D4758" t="b">
        <f t="shared" si="371"/>
        <v>1</v>
      </c>
      <c r="E4758" t="b">
        <f t="shared" si="372"/>
        <v>0</v>
      </c>
      <c r="F4758" t="b">
        <f t="shared" si="373"/>
        <v>0</v>
      </c>
      <c r="H4758" t="b">
        <f t="shared" si="374"/>
        <v>0</v>
      </c>
      <c r="I4758" t="b">
        <f t="shared" si="375"/>
        <v>0</v>
      </c>
    </row>
    <row r="4759" spans="1:9" x14ac:dyDescent="0.25">
      <c r="A4759" s="11">
        <v>-8.7919940828269996E-4</v>
      </c>
      <c r="B4759" s="11">
        <v>-6.8707240279763937E-4</v>
      </c>
      <c r="C4759">
        <v>1.7435910245084999E-3</v>
      </c>
      <c r="D4759" t="b">
        <f t="shared" si="371"/>
        <v>1</v>
      </c>
      <c r="E4759" t="b">
        <f t="shared" si="372"/>
        <v>0</v>
      </c>
      <c r="F4759" t="b">
        <f t="shared" si="373"/>
        <v>0</v>
      </c>
      <c r="H4759" t="b">
        <f t="shared" si="374"/>
        <v>0</v>
      </c>
      <c r="I4759" t="b">
        <f t="shared" si="375"/>
        <v>0</v>
      </c>
    </row>
    <row r="4760" spans="1:9" x14ac:dyDescent="0.25">
      <c r="A4760" s="11">
        <v>1.8647105579996E-3</v>
      </c>
      <c r="B4760" s="11">
        <v>1.2262728996574881E-3</v>
      </c>
      <c r="C4760">
        <v>1.7435910245084999E-3</v>
      </c>
      <c r="D4760" t="b">
        <f t="shared" si="371"/>
        <v>1</v>
      </c>
      <c r="E4760" t="b">
        <f t="shared" si="372"/>
        <v>0</v>
      </c>
      <c r="F4760" t="b">
        <f t="shared" si="373"/>
        <v>0</v>
      </c>
      <c r="H4760" t="b">
        <f t="shared" si="374"/>
        <v>0</v>
      </c>
      <c r="I4760" t="b">
        <f t="shared" si="375"/>
        <v>0</v>
      </c>
    </row>
    <row r="4761" spans="1:9" x14ac:dyDescent="0.25">
      <c r="A4761" s="11">
        <v>1.36086721571409E-2</v>
      </c>
      <c r="B4761" s="11">
        <v>5.7719605974853039E-3</v>
      </c>
      <c r="C4761">
        <v>1.7435910245084999E-3</v>
      </c>
      <c r="D4761" t="b">
        <f t="shared" si="371"/>
        <v>1</v>
      </c>
      <c r="E4761" t="b">
        <f t="shared" si="372"/>
        <v>0</v>
      </c>
      <c r="F4761" t="b">
        <f t="shared" si="373"/>
        <v>0</v>
      </c>
      <c r="H4761" t="b">
        <f t="shared" si="374"/>
        <v>1</v>
      </c>
      <c r="I4761" t="b">
        <f t="shared" si="375"/>
        <v>1</v>
      </c>
    </row>
    <row r="4762" spans="1:9" x14ac:dyDescent="0.25">
      <c r="A4762" s="11">
        <v>-4.5169488514170998E-3</v>
      </c>
      <c r="B4762" s="11">
        <v>-5.8915448607876897E-4</v>
      </c>
      <c r="C4762">
        <v>1.7435910245084999E-3</v>
      </c>
      <c r="D4762" t="b">
        <f t="shared" si="371"/>
        <v>1</v>
      </c>
      <c r="E4762" t="b">
        <f t="shared" si="372"/>
        <v>0</v>
      </c>
      <c r="F4762" t="b">
        <f t="shared" si="373"/>
        <v>0</v>
      </c>
      <c r="H4762" t="b">
        <f t="shared" si="374"/>
        <v>0</v>
      </c>
      <c r="I4762" t="b">
        <f t="shared" si="375"/>
        <v>0</v>
      </c>
    </row>
    <row r="4763" spans="1:9" x14ac:dyDescent="0.25">
      <c r="A4763" s="11">
        <v>-5.1631061435453703E-5</v>
      </c>
      <c r="B4763" s="11">
        <v>-1.2409937335178259E-4</v>
      </c>
      <c r="C4763">
        <v>1.7435910245084999E-3</v>
      </c>
      <c r="D4763" t="b">
        <f t="shared" si="371"/>
        <v>1</v>
      </c>
      <c r="E4763" t="b">
        <f t="shared" si="372"/>
        <v>0</v>
      </c>
      <c r="F4763" t="b">
        <f t="shared" si="373"/>
        <v>0</v>
      </c>
      <c r="H4763" t="b">
        <f t="shared" si="374"/>
        <v>0</v>
      </c>
      <c r="I4763" t="b">
        <f t="shared" si="375"/>
        <v>0</v>
      </c>
    </row>
    <row r="4764" spans="1:9" x14ac:dyDescent="0.25">
      <c r="A4764" s="11">
        <v>3.8731096731230001E-4</v>
      </c>
      <c r="B4764" s="11">
        <v>-2.8322616708464921E-4</v>
      </c>
      <c r="C4764">
        <v>1.7435910245084999E-3</v>
      </c>
      <c r="D4764" t="b">
        <f t="shared" si="371"/>
        <v>0</v>
      </c>
      <c r="E4764" t="b">
        <f t="shared" si="372"/>
        <v>0</v>
      </c>
      <c r="F4764" t="b">
        <f t="shared" si="373"/>
        <v>1</v>
      </c>
      <c r="H4764" t="b">
        <f t="shared" si="374"/>
        <v>0</v>
      </c>
      <c r="I4764" t="b">
        <f t="shared" si="375"/>
        <v>0</v>
      </c>
    </row>
    <row r="4765" spans="1:9" x14ac:dyDescent="0.25">
      <c r="A4765" s="11">
        <v>3.092450425628E-4</v>
      </c>
      <c r="B4765" s="11">
        <v>5.2499904995784163E-4</v>
      </c>
      <c r="C4765">
        <v>1.7435910245084999E-3</v>
      </c>
      <c r="D4765" t="b">
        <f t="shared" si="371"/>
        <v>1</v>
      </c>
      <c r="E4765" t="b">
        <f t="shared" si="372"/>
        <v>0</v>
      </c>
      <c r="F4765" t="b">
        <f t="shared" si="373"/>
        <v>0</v>
      </c>
      <c r="H4765" t="b">
        <f t="shared" si="374"/>
        <v>0</v>
      </c>
      <c r="I4765" t="b">
        <f t="shared" si="375"/>
        <v>0</v>
      </c>
    </row>
    <row r="4766" spans="1:9" x14ac:dyDescent="0.25">
      <c r="A4766" s="11">
        <v>1.8563609589776001E-3</v>
      </c>
      <c r="B4766" s="11">
        <v>1.4626260381191969E-3</v>
      </c>
      <c r="C4766">
        <v>1.7435910245084999E-3</v>
      </c>
      <c r="D4766" t="b">
        <f t="shared" si="371"/>
        <v>1</v>
      </c>
      <c r="E4766" t="b">
        <f t="shared" si="372"/>
        <v>0</v>
      </c>
      <c r="F4766" t="b">
        <f t="shared" si="373"/>
        <v>0</v>
      </c>
      <c r="H4766" t="b">
        <f t="shared" si="374"/>
        <v>0</v>
      </c>
      <c r="I4766" t="b">
        <f t="shared" si="375"/>
        <v>0</v>
      </c>
    </row>
    <row r="4767" spans="1:9" x14ac:dyDescent="0.25">
      <c r="A4767" s="11">
        <v>-1.5953076615278E-3</v>
      </c>
      <c r="B4767" s="11">
        <v>-6.9982424611225724E-4</v>
      </c>
      <c r="C4767">
        <v>1.7435910245084999E-3</v>
      </c>
      <c r="D4767" t="b">
        <f t="shared" si="371"/>
        <v>1</v>
      </c>
      <c r="E4767" t="b">
        <f t="shared" si="372"/>
        <v>0</v>
      </c>
      <c r="F4767" t="b">
        <f t="shared" si="373"/>
        <v>0</v>
      </c>
      <c r="H4767" t="b">
        <f t="shared" si="374"/>
        <v>0</v>
      </c>
      <c r="I4767" t="b">
        <f t="shared" si="375"/>
        <v>0</v>
      </c>
    </row>
    <row r="4768" spans="1:9" x14ac:dyDescent="0.25">
      <c r="A4768" s="11">
        <v>-1.7096621168452E-3</v>
      </c>
      <c r="B4768" s="11">
        <v>-1.436437363736331E-3</v>
      </c>
      <c r="C4768">
        <v>1.7435910245084999E-3</v>
      </c>
      <c r="D4768" t="b">
        <f t="shared" si="371"/>
        <v>1</v>
      </c>
      <c r="E4768" t="b">
        <f t="shared" si="372"/>
        <v>0</v>
      </c>
      <c r="F4768" t="b">
        <f t="shared" si="373"/>
        <v>0</v>
      </c>
      <c r="H4768" t="b">
        <f t="shared" si="374"/>
        <v>0</v>
      </c>
      <c r="I4768" t="b">
        <f t="shared" si="375"/>
        <v>0</v>
      </c>
    </row>
    <row r="4769" spans="1:9" x14ac:dyDescent="0.25">
      <c r="A4769" s="11">
        <v>-1.5779546672466001E-3</v>
      </c>
      <c r="B4769" s="11">
        <v>-1.754102064296603E-3</v>
      </c>
      <c r="C4769">
        <v>1.7435910245084999E-3</v>
      </c>
      <c r="D4769" t="b">
        <f t="shared" si="371"/>
        <v>1</v>
      </c>
      <c r="E4769" t="b">
        <f t="shared" si="372"/>
        <v>0</v>
      </c>
      <c r="F4769" t="b">
        <f t="shared" si="373"/>
        <v>0</v>
      </c>
      <c r="H4769" t="b">
        <f t="shared" si="374"/>
        <v>0</v>
      </c>
      <c r="I4769" t="b">
        <f t="shared" si="375"/>
        <v>0</v>
      </c>
    </row>
    <row r="4770" spans="1:9" x14ac:dyDescent="0.25">
      <c r="A4770" s="11">
        <v>3.3984098173573999E-3</v>
      </c>
      <c r="B4770" s="11">
        <v>7.2113331407308578E-4</v>
      </c>
      <c r="C4770">
        <v>1.7435910245084999E-3</v>
      </c>
      <c r="D4770" t="b">
        <f t="shared" si="371"/>
        <v>1</v>
      </c>
      <c r="E4770" t="b">
        <f t="shared" si="372"/>
        <v>0</v>
      </c>
      <c r="F4770" t="b">
        <f t="shared" si="373"/>
        <v>0</v>
      </c>
      <c r="H4770" t="b">
        <f t="shared" si="374"/>
        <v>0</v>
      </c>
      <c r="I4770" t="b">
        <f t="shared" si="375"/>
        <v>0</v>
      </c>
    </row>
    <row r="4771" spans="1:9" x14ac:dyDescent="0.25">
      <c r="A4771" s="11">
        <v>-2.0153334089189999E-4</v>
      </c>
      <c r="B4771" s="11">
        <v>-1.318160560913384E-3</v>
      </c>
      <c r="C4771">
        <v>1.7435910245084999E-3</v>
      </c>
      <c r="D4771" t="b">
        <f t="shared" si="371"/>
        <v>1</v>
      </c>
      <c r="E4771" t="b">
        <f t="shared" si="372"/>
        <v>0</v>
      </c>
      <c r="F4771" t="b">
        <f t="shared" si="373"/>
        <v>0</v>
      </c>
      <c r="H4771" t="b">
        <f t="shared" si="374"/>
        <v>0</v>
      </c>
      <c r="I4771" t="b">
        <f t="shared" si="375"/>
        <v>0</v>
      </c>
    </row>
    <row r="4772" spans="1:9" x14ac:dyDescent="0.25">
      <c r="A4772" s="11">
        <v>4.1982790747604002E-3</v>
      </c>
      <c r="B4772" s="11">
        <v>7.4690923793241382E-4</v>
      </c>
      <c r="C4772">
        <v>1.7435910245084999E-3</v>
      </c>
      <c r="D4772" t="b">
        <f t="shared" si="371"/>
        <v>1</v>
      </c>
      <c r="E4772" t="b">
        <f t="shared" si="372"/>
        <v>0</v>
      </c>
      <c r="F4772" t="b">
        <f t="shared" si="373"/>
        <v>0</v>
      </c>
      <c r="H4772" t="b">
        <f t="shared" si="374"/>
        <v>0</v>
      </c>
      <c r="I4772" t="b">
        <f t="shared" si="375"/>
        <v>0</v>
      </c>
    </row>
    <row r="4773" spans="1:9" x14ac:dyDescent="0.25">
      <c r="A4773" s="11">
        <v>-5.1136626122980002E-4</v>
      </c>
      <c r="B4773" s="11">
        <v>-1.071555423550308E-3</v>
      </c>
      <c r="C4773">
        <v>1.7435910245084999E-3</v>
      </c>
      <c r="D4773" t="b">
        <f t="shared" si="371"/>
        <v>1</v>
      </c>
      <c r="E4773" t="b">
        <f t="shared" si="372"/>
        <v>0</v>
      </c>
      <c r="F4773" t="b">
        <f t="shared" si="373"/>
        <v>0</v>
      </c>
      <c r="H4773" t="b">
        <f t="shared" si="374"/>
        <v>0</v>
      </c>
      <c r="I4773" t="b">
        <f t="shared" si="375"/>
        <v>0</v>
      </c>
    </row>
    <row r="4774" spans="1:9" x14ac:dyDescent="0.25">
      <c r="A4774" s="11">
        <v>4.0876314094119998E-4</v>
      </c>
      <c r="B4774" s="11">
        <v>8.4383651847019792E-4</v>
      </c>
      <c r="C4774">
        <v>1.7435910245084999E-3</v>
      </c>
      <c r="D4774" t="b">
        <f t="shared" si="371"/>
        <v>1</v>
      </c>
      <c r="E4774" t="b">
        <f t="shared" si="372"/>
        <v>0</v>
      </c>
      <c r="F4774" t="b">
        <f t="shared" si="373"/>
        <v>0</v>
      </c>
      <c r="H4774" t="b">
        <f t="shared" si="374"/>
        <v>0</v>
      </c>
      <c r="I4774" t="b">
        <f t="shared" si="375"/>
        <v>0</v>
      </c>
    </row>
    <row r="4775" spans="1:9" x14ac:dyDescent="0.25">
      <c r="A4775" s="11">
        <v>-8.2181449474750005E-4</v>
      </c>
      <c r="B4775" s="11">
        <v>-3.3890223130583758E-4</v>
      </c>
      <c r="C4775">
        <v>1.7435910245084999E-3</v>
      </c>
      <c r="D4775" t="b">
        <f t="shared" si="371"/>
        <v>1</v>
      </c>
      <c r="E4775" t="b">
        <f t="shared" si="372"/>
        <v>0</v>
      </c>
      <c r="F4775" t="b">
        <f t="shared" si="373"/>
        <v>0</v>
      </c>
      <c r="H4775" t="b">
        <f t="shared" si="374"/>
        <v>0</v>
      </c>
      <c r="I4775" t="b">
        <f t="shared" si="375"/>
        <v>0</v>
      </c>
    </row>
    <row r="4776" spans="1:9" x14ac:dyDescent="0.25">
      <c r="A4776" s="11">
        <v>1.03299092444135E-2</v>
      </c>
      <c r="B4776" s="11">
        <v>3.7010547239333391E-3</v>
      </c>
      <c r="C4776">
        <v>1.7435910245084999E-3</v>
      </c>
      <c r="D4776" t="b">
        <f t="shared" si="371"/>
        <v>1</v>
      </c>
      <c r="E4776" t="b">
        <f t="shared" si="372"/>
        <v>0</v>
      </c>
      <c r="F4776" t="b">
        <f t="shared" si="373"/>
        <v>0</v>
      </c>
      <c r="H4776" t="b">
        <f t="shared" si="374"/>
        <v>1</v>
      </c>
      <c r="I4776" t="b">
        <f t="shared" si="375"/>
        <v>0</v>
      </c>
    </row>
    <row r="4777" spans="1:9" x14ac:dyDescent="0.25">
      <c r="A4777" s="11">
        <v>-1.0292011864580001E-3</v>
      </c>
      <c r="B4777" s="11">
        <v>1.133384532295167E-3</v>
      </c>
      <c r="C4777">
        <v>1.7435910245084999E-3</v>
      </c>
      <c r="D4777" t="b">
        <f t="shared" si="371"/>
        <v>0</v>
      </c>
      <c r="E4777" t="b">
        <f t="shared" si="372"/>
        <v>1</v>
      </c>
      <c r="F4777" t="b">
        <f t="shared" si="373"/>
        <v>0</v>
      </c>
      <c r="H4777" t="b">
        <f t="shared" si="374"/>
        <v>0</v>
      </c>
      <c r="I4777" t="b">
        <f t="shared" si="375"/>
        <v>0</v>
      </c>
    </row>
    <row r="4778" spans="1:9" x14ac:dyDescent="0.25">
      <c r="A4778" s="11">
        <v>4.9802154420392E-3</v>
      </c>
      <c r="B4778" s="11">
        <v>2.1974167320877309E-3</v>
      </c>
      <c r="C4778">
        <v>1.7435910245084999E-3</v>
      </c>
      <c r="D4778" t="b">
        <f t="shared" si="371"/>
        <v>1</v>
      </c>
      <c r="E4778" t="b">
        <f t="shared" si="372"/>
        <v>0</v>
      </c>
      <c r="F4778" t="b">
        <f t="shared" si="373"/>
        <v>0</v>
      </c>
      <c r="H4778" t="b">
        <f t="shared" si="374"/>
        <v>0</v>
      </c>
      <c r="I4778" t="b">
        <f t="shared" si="375"/>
        <v>0</v>
      </c>
    </row>
    <row r="4779" spans="1:9" x14ac:dyDescent="0.25">
      <c r="A4779" s="11">
        <v>-1.11565866537635E-2</v>
      </c>
      <c r="B4779" s="11">
        <v>-6.2588597647845754E-3</v>
      </c>
      <c r="C4779">
        <v>1.7435910245084999E-3</v>
      </c>
      <c r="D4779" t="b">
        <f t="shared" si="371"/>
        <v>1</v>
      </c>
      <c r="E4779" t="b">
        <f t="shared" si="372"/>
        <v>0</v>
      </c>
      <c r="F4779" t="b">
        <f t="shared" si="373"/>
        <v>0</v>
      </c>
      <c r="H4779" t="b">
        <f t="shared" si="374"/>
        <v>0</v>
      </c>
      <c r="I4779" t="b">
        <f t="shared" si="375"/>
        <v>0</v>
      </c>
    </row>
    <row r="4780" spans="1:9" x14ac:dyDescent="0.25">
      <c r="A4780" s="11">
        <v>6.8696319136204E-3</v>
      </c>
      <c r="B4780" s="11">
        <v>3.1604082323610778E-3</v>
      </c>
      <c r="C4780">
        <v>1.7435910245084999E-3</v>
      </c>
      <c r="D4780" t="b">
        <f t="shared" si="371"/>
        <v>1</v>
      </c>
      <c r="E4780" t="b">
        <f t="shared" si="372"/>
        <v>0</v>
      </c>
      <c r="F4780" t="b">
        <f t="shared" si="373"/>
        <v>0</v>
      </c>
      <c r="H4780" t="b">
        <f t="shared" si="374"/>
        <v>1</v>
      </c>
      <c r="I4780" t="b">
        <f t="shared" si="375"/>
        <v>0</v>
      </c>
    </row>
    <row r="4781" spans="1:9" x14ac:dyDescent="0.25">
      <c r="A4781" s="11">
        <v>2.190798116496E-4</v>
      </c>
      <c r="B4781" s="11">
        <v>-2.367087436141446E-4</v>
      </c>
      <c r="C4781">
        <v>1.7435910245084999E-3</v>
      </c>
      <c r="D4781" t="b">
        <f t="shared" si="371"/>
        <v>0</v>
      </c>
      <c r="E4781" t="b">
        <f t="shared" si="372"/>
        <v>0</v>
      </c>
      <c r="F4781" t="b">
        <f t="shared" si="373"/>
        <v>1</v>
      </c>
      <c r="H4781" t="b">
        <f t="shared" si="374"/>
        <v>0</v>
      </c>
      <c r="I4781" t="b">
        <f t="shared" si="375"/>
        <v>0</v>
      </c>
    </row>
    <row r="4782" spans="1:9" x14ac:dyDescent="0.25">
      <c r="A4782" s="11">
        <v>7.2885869376630003E-4</v>
      </c>
      <c r="B4782" s="11">
        <v>7.8767846571281552E-4</v>
      </c>
      <c r="C4782">
        <v>1.7435910245084999E-3</v>
      </c>
      <c r="D4782" t="b">
        <f t="shared" si="371"/>
        <v>1</v>
      </c>
      <c r="E4782" t="b">
        <f t="shared" si="372"/>
        <v>0</v>
      </c>
      <c r="F4782" t="b">
        <f t="shared" si="373"/>
        <v>0</v>
      </c>
      <c r="H4782" t="b">
        <f t="shared" si="374"/>
        <v>0</v>
      </c>
      <c r="I4782" t="b">
        <f t="shared" si="375"/>
        <v>0</v>
      </c>
    </row>
    <row r="4783" spans="1:9" x14ac:dyDescent="0.25">
      <c r="A4783" s="11">
        <v>1.3093172654500001E-4</v>
      </c>
      <c r="B4783" s="11">
        <v>-1.030868967063725E-3</v>
      </c>
      <c r="C4783">
        <v>1.7435910245084999E-3</v>
      </c>
      <c r="D4783" t="b">
        <f t="shared" si="371"/>
        <v>0</v>
      </c>
      <c r="E4783" t="b">
        <f t="shared" si="372"/>
        <v>0</v>
      </c>
      <c r="F4783" t="b">
        <f t="shared" si="373"/>
        <v>1</v>
      </c>
      <c r="H4783" t="b">
        <f t="shared" si="374"/>
        <v>0</v>
      </c>
      <c r="I4783" t="b">
        <f t="shared" si="375"/>
        <v>0</v>
      </c>
    </row>
    <row r="4784" spans="1:9" x14ac:dyDescent="0.25">
      <c r="A4784" s="11">
        <v>1.3323485539672999E-3</v>
      </c>
      <c r="B4784" s="11">
        <v>6.8054749863222241E-4</v>
      </c>
      <c r="C4784">
        <v>1.7435910245084999E-3</v>
      </c>
      <c r="D4784" t="b">
        <f t="shared" si="371"/>
        <v>1</v>
      </c>
      <c r="E4784" t="b">
        <f t="shared" si="372"/>
        <v>0</v>
      </c>
      <c r="F4784" t="b">
        <f t="shared" si="373"/>
        <v>0</v>
      </c>
      <c r="H4784" t="b">
        <f t="shared" si="374"/>
        <v>0</v>
      </c>
      <c r="I4784" t="b">
        <f t="shared" si="375"/>
        <v>0</v>
      </c>
    </row>
    <row r="4785" spans="1:9" x14ac:dyDescent="0.25">
      <c r="A4785" s="11">
        <v>-3.0420916266244999E-3</v>
      </c>
      <c r="B4785" s="11">
        <v>1.5647732652723789E-3</v>
      </c>
      <c r="C4785">
        <v>1.7435910245084999E-3</v>
      </c>
      <c r="D4785" t="b">
        <f t="shared" si="371"/>
        <v>0</v>
      </c>
      <c r="E4785" t="b">
        <f t="shared" si="372"/>
        <v>1</v>
      </c>
      <c r="F4785" t="b">
        <f t="shared" si="373"/>
        <v>0</v>
      </c>
      <c r="H4785" t="b">
        <f t="shared" si="374"/>
        <v>0</v>
      </c>
      <c r="I4785" t="b">
        <f t="shared" si="375"/>
        <v>0</v>
      </c>
    </row>
    <row r="4786" spans="1:9" x14ac:dyDescent="0.25">
      <c r="A4786" s="11">
        <v>3.7487265761404001E-3</v>
      </c>
      <c r="B4786" s="11">
        <v>1.3926130486652259E-3</v>
      </c>
      <c r="C4786">
        <v>1.7435910245084999E-3</v>
      </c>
      <c r="D4786" t="b">
        <f t="shared" si="371"/>
        <v>1</v>
      </c>
      <c r="E4786" t="b">
        <f t="shared" si="372"/>
        <v>0</v>
      </c>
      <c r="F4786" t="b">
        <f t="shared" si="373"/>
        <v>0</v>
      </c>
      <c r="H4786" t="b">
        <f t="shared" si="374"/>
        <v>0</v>
      </c>
      <c r="I4786" t="b">
        <f t="shared" si="375"/>
        <v>0</v>
      </c>
    </row>
    <row r="4787" spans="1:9" x14ac:dyDescent="0.25">
      <c r="A4787" s="11">
        <v>-4.6044351123430001E-4</v>
      </c>
      <c r="B4787" s="11">
        <v>-2.133925408998039E-5</v>
      </c>
      <c r="C4787">
        <v>1.7435910245084999E-3</v>
      </c>
      <c r="D4787" t="b">
        <f t="shared" si="371"/>
        <v>1</v>
      </c>
      <c r="E4787" t="b">
        <f t="shared" si="372"/>
        <v>0</v>
      </c>
      <c r="F4787" t="b">
        <f t="shared" si="373"/>
        <v>0</v>
      </c>
      <c r="H4787" t="b">
        <f t="shared" si="374"/>
        <v>0</v>
      </c>
      <c r="I4787" t="b">
        <f t="shared" si="375"/>
        <v>0</v>
      </c>
    </row>
    <row r="4788" spans="1:9" x14ac:dyDescent="0.25">
      <c r="A4788" s="11">
        <v>-2.0344933438211999E-3</v>
      </c>
      <c r="B4788" s="11">
        <v>-2.6795422309078282E-4</v>
      </c>
      <c r="C4788">
        <v>1.7435910245084999E-3</v>
      </c>
      <c r="D4788" t="b">
        <f t="shared" si="371"/>
        <v>1</v>
      </c>
      <c r="E4788" t="b">
        <f t="shared" si="372"/>
        <v>0</v>
      </c>
      <c r="F4788" t="b">
        <f t="shared" si="373"/>
        <v>0</v>
      </c>
      <c r="H4788" t="b">
        <f t="shared" si="374"/>
        <v>0</v>
      </c>
      <c r="I4788" t="b">
        <f t="shared" si="375"/>
        <v>0</v>
      </c>
    </row>
    <row r="4789" spans="1:9" x14ac:dyDescent="0.25">
      <c r="A4789" s="11">
        <v>1.690179829546E-4</v>
      </c>
      <c r="B4789" s="11">
        <v>6.914529949426651E-4</v>
      </c>
      <c r="C4789">
        <v>1.7435910245084999E-3</v>
      </c>
      <c r="D4789" t="b">
        <f t="shared" si="371"/>
        <v>1</v>
      </c>
      <c r="E4789" t="b">
        <f t="shared" si="372"/>
        <v>0</v>
      </c>
      <c r="F4789" t="b">
        <f t="shared" si="373"/>
        <v>0</v>
      </c>
      <c r="H4789" t="b">
        <f t="shared" si="374"/>
        <v>0</v>
      </c>
      <c r="I4789" t="b">
        <f t="shared" si="375"/>
        <v>0</v>
      </c>
    </row>
    <row r="4790" spans="1:9" x14ac:dyDescent="0.25">
      <c r="A4790" s="11">
        <v>3.7877306710333999E-3</v>
      </c>
      <c r="B4790" s="11">
        <v>3.3487114124000068E-3</v>
      </c>
      <c r="C4790">
        <v>1.7435910245084999E-3</v>
      </c>
      <c r="D4790" t="b">
        <f t="shared" si="371"/>
        <v>1</v>
      </c>
      <c r="E4790" t="b">
        <f t="shared" si="372"/>
        <v>0</v>
      </c>
      <c r="F4790" t="b">
        <f t="shared" si="373"/>
        <v>0</v>
      </c>
      <c r="H4790" t="b">
        <f t="shared" si="374"/>
        <v>0</v>
      </c>
      <c r="I4790" t="b">
        <f t="shared" si="375"/>
        <v>0</v>
      </c>
    </row>
    <row r="4791" spans="1:9" x14ac:dyDescent="0.25">
      <c r="A4791" s="11">
        <v>-2.3936151801083002E-3</v>
      </c>
      <c r="B4791" s="11">
        <v>-1.712581259198487E-3</v>
      </c>
      <c r="C4791">
        <v>1.7435910245084999E-3</v>
      </c>
      <c r="D4791" t="b">
        <f t="shared" si="371"/>
        <v>1</v>
      </c>
      <c r="E4791" t="b">
        <f t="shared" si="372"/>
        <v>0</v>
      </c>
      <c r="F4791" t="b">
        <f t="shared" si="373"/>
        <v>0</v>
      </c>
      <c r="H4791" t="b">
        <f t="shared" si="374"/>
        <v>0</v>
      </c>
      <c r="I4791" t="b">
        <f t="shared" si="375"/>
        <v>0</v>
      </c>
    </row>
    <row r="4792" spans="1:9" x14ac:dyDescent="0.25">
      <c r="A4792" s="11">
        <v>-1.8488060773600001E-3</v>
      </c>
      <c r="B4792" s="11">
        <v>-1.9275248050689699E-3</v>
      </c>
      <c r="C4792">
        <v>1.7435910245084999E-3</v>
      </c>
      <c r="D4792" t="b">
        <f t="shared" si="371"/>
        <v>1</v>
      </c>
      <c r="E4792" t="b">
        <f t="shared" si="372"/>
        <v>0</v>
      </c>
      <c r="F4792" t="b">
        <f t="shared" si="373"/>
        <v>0</v>
      </c>
      <c r="H4792" t="b">
        <f t="shared" si="374"/>
        <v>0</v>
      </c>
      <c r="I4792" t="b">
        <f t="shared" si="375"/>
        <v>0</v>
      </c>
    </row>
    <row r="4793" spans="1:9" x14ac:dyDescent="0.25">
      <c r="A4793" s="11">
        <v>4.4033373577020002E-3</v>
      </c>
      <c r="B4793" s="11">
        <v>2.6065874844789509E-3</v>
      </c>
      <c r="C4793">
        <v>1.7435910245084999E-3</v>
      </c>
      <c r="D4793" t="b">
        <f t="shared" si="371"/>
        <v>1</v>
      </c>
      <c r="E4793" t="b">
        <f t="shared" si="372"/>
        <v>0</v>
      </c>
      <c r="F4793" t="b">
        <f t="shared" si="373"/>
        <v>0</v>
      </c>
      <c r="H4793" t="b">
        <f t="shared" si="374"/>
        <v>0</v>
      </c>
      <c r="I4793" t="b">
        <f t="shared" si="375"/>
        <v>0</v>
      </c>
    </row>
    <row r="4794" spans="1:9" x14ac:dyDescent="0.25">
      <c r="A4794" s="11">
        <v>2.6111230208988E-3</v>
      </c>
      <c r="B4794" s="11">
        <v>9.4780372455716133E-4</v>
      </c>
      <c r="C4794">
        <v>1.7435910245084999E-3</v>
      </c>
      <c r="D4794" t="b">
        <f t="shared" si="371"/>
        <v>1</v>
      </c>
      <c r="E4794" t="b">
        <f t="shared" si="372"/>
        <v>0</v>
      </c>
      <c r="F4794" t="b">
        <f t="shared" si="373"/>
        <v>0</v>
      </c>
      <c r="H4794" t="b">
        <f t="shared" si="374"/>
        <v>0</v>
      </c>
      <c r="I4794" t="b">
        <f t="shared" si="375"/>
        <v>0</v>
      </c>
    </row>
    <row r="4795" spans="1:9" x14ac:dyDescent="0.25">
      <c r="A4795" s="11">
        <v>7.5273307798909999E-4</v>
      </c>
      <c r="B4795" s="11">
        <v>-3.0093616805970669E-4</v>
      </c>
      <c r="C4795">
        <v>1.7435910245084999E-3</v>
      </c>
      <c r="D4795" t="b">
        <f t="shared" si="371"/>
        <v>0</v>
      </c>
      <c r="E4795" t="b">
        <f t="shared" si="372"/>
        <v>0</v>
      </c>
      <c r="F4795" t="b">
        <f t="shared" si="373"/>
        <v>1</v>
      </c>
      <c r="H4795" t="b">
        <f t="shared" si="374"/>
        <v>0</v>
      </c>
      <c r="I4795" t="b">
        <f t="shared" si="375"/>
        <v>0</v>
      </c>
    </row>
    <row r="4796" spans="1:9" x14ac:dyDescent="0.25">
      <c r="A4796" s="11">
        <v>4.8393211334211003E-3</v>
      </c>
      <c r="B4796" s="11">
        <v>2.42614047601819E-3</v>
      </c>
      <c r="C4796">
        <v>1.7435910245084999E-3</v>
      </c>
      <c r="D4796" t="b">
        <f t="shared" si="371"/>
        <v>1</v>
      </c>
      <c r="E4796" t="b">
        <f t="shared" si="372"/>
        <v>0</v>
      </c>
      <c r="F4796" t="b">
        <f t="shared" si="373"/>
        <v>0</v>
      </c>
      <c r="H4796" t="b">
        <f t="shared" si="374"/>
        <v>0</v>
      </c>
      <c r="I4796" t="b">
        <f t="shared" si="375"/>
        <v>0</v>
      </c>
    </row>
    <row r="4797" spans="1:9" x14ac:dyDescent="0.25">
      <c r="A4797" s="11">
        <v>-1.1413177253034E-3</v>
      </c>
      <c r="B4797" s="11">
        <v>3.4995653095393209E-6</v>
      </c>
      <c r="C4797">
        <v>1.7435910245084999E-3</v>
      </c>
      <c r="D4797" t="b">
        <f t="shared" si="371"/>
        <v>0</v>
      </c>
      <c r="E4797" t="b">
        <f t="shared" si="372"/>
        <v>1</v>
      </c>
      <c r="F4797" t="b">
        <f t="shared" si="373"/>
        <v>0</v>
      </c>
      <c r="H4797" t="b">
        <f t="shared" si="374"/>
        <v>0</v>
      </c>
      <c r="I4797" t="b">
        <f t="shared" si="375"/>
        <v>0</v>
      </c>
    </row>
    <row r="4798" spans="1:9" x14ac:dyDescent="0.25">
      <c r="A4798" s="11">
        <v>3.4366795111115999E-3</v>
      </c>
      <c r="B4798" s="11">
        <v>2.8827318456023932E-3</v>
      </c>
      <c r="C4798">
        <v>1.7435910245084999E-3</v>
      </c>
      <c r="D4798" t="b">
        <f t="shared" si="371"/>
        <v>1</v>
      </c>
      <c r="E4798" t="b">
        <f t="shared" si="372"/>
        <v>0</v>
      </c>
      <c r="F4798" t="b">
        <f t="shared" si="373"/>
        <v>0</v>
      </c>
      <c r="H4798" t="b">
        <f t="shared" si="374"/>
        <v>0</v>
      </c>
      <c r="I4798" t="b">
        <f t="shared" si="375"/>
        <v>0</v>
      </c>
    </row>
    <row r="4799" spans="1:9" x14ac:dyDescent="0.25">
      <c r="A4799" s="11">
        <v>-1.2717163158186E-3</v>
      </c>
      <c r="B4799" s="11">
        <v>6.2056910246610641E-4</v>
      </c>
      <c r="C4799">
        <v>1.7435910245084999E-3</v>
      </c>
      <c r="D4799" t="b">
        <f t="shared" si="371"/>
        <v>0</v>
      </c>
      <c r="E4799" t="b">
        <f t="shared" si="372"/>
        <v>1</v>
      </c>
      <c r="F4799" t="b">
        <f t="shared" si="373"/>
        <v>0</v>
      </c>
      <c r="H4799" t="b">
        <f t="shared" si="374"/>
        <v>0</v>
      </c>
      <c r="I4799" t="b">
        <f t="shared" si="375"/>
        <v>0</v>
      </c>
    </row>
    <row r="4800" spans="1:9" x14ac:dyDescent="0.25">
      <c r="A4800" s="11">
        <v>4.4235282331177E-3</v>
      </c>
      <c r="B4800" s="11">
        <v>1.9914819858968258E-3</v>
      </c>
      <c r="C4800">
        <v>1.7435910245084999E-3</v>
      </c>
      <c r="D4800" t="b">
        <f t="shared" si="371"/>
        <v>1</v>
      </c>
      <c r="E4800" t="b">
        <f t="shared" si="372"/>
        <v>0</v>
      </c>
      <c r="F4800" t="b">
        <f t="shared" si="373"/>
        <v>0</v>
      </c>
      <c r="H4800" t="b">
        <f t="shared" si="374"/>
        <v>0</v>
      </c>
      <c r="I4800" t="b">
        <f t="shared" si="375"/>
        <v>0</v>
      </c>
    </row>
    <row r="4801" spans="1:9" x14ac:dyDescent="0.25">
      <c r="A4801" s="11">
        <v>3.6620061191599998E-4</v>
      </c>
      <c r="B4801" s="11">
        <v>1.2317426444496959E-4</v>
      </c>
      <c r="C4801">
        <v>1.7435910245084999E-3</v>
      </c>
      <c r="D4801" t="b">
        <f t="shared" si="371"/>
        <v>1</v>
      </c>
      <c r="E4801" t="b">
        <f t="shared" si="372"/>
        <v>0</v>
      </c>
      <c r="F4801" t="b">
        <f t="shared" si="373"/>
        <v>0</v>
      </c>
      <c r="H4801" t="b">
        <f t="shared" si="374"/>
        <v>0</v>
      </c>
      <c r="I4801" t="b">
        <f t="shared" si="375"/>
        <v>0</v>
      </c>
    </row>
    <row r="4802" spans="1:9" x14ac:dyDescent="0.25">
      <c r="A4802" s="11">
        <v>8.7937877472842006E-3</v>
      </c>
      <c r="B4802" s="11">
        <v>2.2089174017310138E-3</v>
      </c>
      <c r="C4802">
        <v>1.7435910245084999E-3</v>
      </c>
      <c r="D4802" t="b">
        <f t="shared" si="371"/>
        <v>1</v>
      </c>
      <c r="E4802" t="b">
        <f t="shared" si="372"/>
        <v>0</v>
      </c>
      <c r="F4802" t="b">
        <f t="shared" si="373"/>
        <v>0</v>
      </c>
      <c r="H4802" t="b">
        <f t="shared" si="374"/>
        <v>1</v>
      </c>
      <c r="I4802" t="b">
        <f t="shared" si="375"/>
        <v>0</v>
      </c>
    </row>
    <row r="4803" spans="1:9" x14ac:dyDescent="0.25">
      <c r="A4803" s="11">
        <v>-1.9591894283190999E-3</v>
      </c>
      <c r="B4803" s="11">
        <v>-1.9178164657205341E-3</v>
      </c>
      <c r="C4803">
        <v>1.7435910245084999E-3</v>
      </c>
      <c r="D4803" t="b">
        <f t="shared" ref="D4803:D4866" si="376">OR(AND(A4803&lt;0,B4803&lt;0),AND(A4803&gt;0,B4803&gt;0))</f>
        <v>1</v>
      </c>
      <c r="E4803" t="b">
        <f t="shared" ref="E4803:E4866" si="377">AND(B4803&gt;0,A4803&lt;0)</f>
        <v>0</v>
      </c>
      <c r="F4803" t="b">
        <f t="shared" ref="F4803:F4866" si="378">AND(B4803&lt;0,A4803&gt;0)</f>
        <v>0</v>
      </c>
      <c r="H4803" t="b">
        <f t="shared" ref="H4803:H4866" si="379">A4803&gt;0.005</f>
        <v>0</v>
      </c>
      <c r="I4803" t="b">
        <f t="shared" ref="I4803:I4866" si="380">AND(H4803=TRUE,B4803&gt;0.005)</f>
        <v>0</v>
      </c>
    </row>
    <row r="4804" spans="1:9" x14ac:dyDescent="0.25">
      <c r="A4804" s="11">
        <v>-3.7730758505870001E-4</v>
      </c>
      <c r="B4804" s="11">
        <v>-5.9113288443768397E-5</v>
      </c>
      <c r="C4804">
        <v>1.7435910245084999E-3</v>
      </c>
      <c r="D4804" t="b">
        <f t="shared" si="376"/>
        <v>1</v>
      </c>
      <c r="E4804" t="b">
        <f t="shared" si="377"/>
        <v>0</v>
      </c>
      <c r="F4804" t="b">
        <f t="shared" si="378"/>
        <v>0</v>
      </c>
      <c r="H4804" t="b">
        <f t="shared" si="379"/>
        <v>0</v>
      </c>
      <c r="I4804" t="b">
        <f t="shared" si="380"/>
        <v>0</v>
      </c>
    </row>
    <row r="4805" spans="1:9" x14ac:dyDescent="0.25">
      <c r="A4805" s="11">
        <v>3.5029632969322002E-3</v>
      </c>
      <c r="B4805" s="11">
        <v>2.2552097216248508E-3</v>
      </c>
      <c r="C4805">
        <v>1.7435910245084999E-3</v>
      </c>
      <c r="D4805" t="b">
        <f t="shared" si="376"/>
        <v>1</v>
      </c>
      <c r="E4805" t="b">
        <f t="shared" si="377"/>
        <v>0</v>
      </c>
      <c r="F4805" t="b">
        <f t="shared" si="378"/>
        <v>0</v>
      </c>
      <c r="H4805" t="b">
        <f t="shared" si="379"/>
        <v>0</v>
      </c>
      <c r="I4805" t="b">
        <f t="shared" si="380"/>
        <v>0</v>
      </c>
    </row>
    <row r="4806" spans="1:9" x14ac:dyDescent="0.25">
      <c r="A4806" s="11">
        <v>-1.4790137283805E-3</v>
      </c>
      <c r="B4806" s="11">
        <v>-1.064754324033856E-3</v>
      </c>
      <c r="C4806">
        <v>1.7435910245084999E-3</v>
      </c>
      <c r="D4806" t="b">
        <f t="shared" si="376"/>
        <v>1</v>
      </c>
      <c r="E4806" t="b">
        <f t="shared" si="377"/>
        <v>0</v>
      </c>
      <c r="F4806" t="b">
        <f t="shared" si="378"/>
        <v>0</v>
      </c>
      <c r="H4806" t="b">
        <f t="shared" si="379"/>
        <v>0</v>
      </c>
      <c r="I4806" t="b">
        <f t="shared" si="380"/>
        <v>0</v>
      </c>
    </row>
    <row r="4807" spans="1:9" x14ac:dyDescent="0.25">
      <c r="A4807" s="11">
        <v>4.1479573491826002E-3</v>
      </c>
      <c r="B4807" s="11">
        <v>3.8332734256982799E-3</v>
      </c>
      <c r="C4807">
        <v>1.7435910245084999E-3</v>
      </c>
      <c r="D4807" t="b">
        <f t="shared" si="376"/>
        <v>1</v>
      </c>
      <c r="E4807" t="b">
        <f t="shared" si="377"/>
        <v>0</v>
      </c>
      <c r="F4807" t="b">
        <f t="shared" si="378"/>
        <v>0</v>
      </c>
      <c r="H4807" t="b">
        <f t="shared" si="379"/>
        <v>0</v>
      </c>
      <c r="I4807" t="b">
        <f t="shared" si="380"/>
        <v>0</v>
      </c>
    </row>
    <row r="4808" spans="1:9" x14ac:dyDescent="0.25">
      <c r="A4808" s="11">
        <v>3.6265730803362001E-3</v>
      </c>
      <c r="B4808" s="11">
        <v>1.2482180027291181E-3</v>
      </c>
      <c r="C4808">
        <v>1.7435910245084999E-3</v>
      </c>
      <c r="D4808" t="b">
        <f t="shared" si="376"/>
        <v>1</v>
      </c>
      <c r="E4808" t="b">
        <f t="shared" si="377"/>
        <v>0</v>
      </c>
      <c r="F4808" t="b">
        <f t="shared" si="378"/>
        <v>0</v>
      </c>
      <c r="H4808" t="b">
        <f t="shared" si="379"/>
        <v>0</v>
      </c>
      <c r="I4808" t="b">
        <f t="shared" si="380"/>
        <v>0</v>
      </c>
    </row>
    <row r="4809" spans="1:9" x14ac:dyDescent="0.25">
      <c r="A4809" s="11">
        <v>3.9025169059848999E-3</v>
      </c>
      <c r="B4809" s="11">
        <v>2.520218957215548E-3</v>
      </c>
      <c r="C4809">
        <v>1.7435910245084999E-3</v>
      </c>
      <c r="D4809" t="b">
        <f t="shared" si="376"/>
        <v>1</v>
      </c>
      <c r="E4809" t="b">
        <f t="shared" si="377"/>
        <v>0</v>
      </c>
      <c r="F4809" t="b">
        <f t="shared" si="378"/>
        <v>0</v>
      </c>
      <c r="H4809" t="b">
        <f t="shared" si="379"/>
        <v>0</v>
      </c>
      <c r="I4809" t="b">
        <f t="shared" si="380"/>
        <v>0</v>
      </c>
    </row>
    <row r="4810" spans="1:9" x14ac:dyDescent="0.25">
      <c r="A4810" s="11">
        <v>8.0107981685089997E-4</v>
      </c>
      <c r="B4810" s="11">
        <v>2.1623299107886851E-4</v>
      </c>
      <c r="C4810">
        <v>1.7435910245084999E-3</v>
      </c>
      <c r="D4810" t="b">
        <f t="shared" si="376"/>
        <v>1</v>
      </c>
      <c r="E4810" t="b">
        <f t="shared" si="377"/>
        <v>0</v>
      </c>
      <c r="F4810" t="b">
        <f t="shared" si="378"/>
        <v>0</v>
      </c>
      <c r="H4810" t="b">
        <f t="shared" si="379"/>
        <v>0</v>
      </c>
      <c r="I4810" t="b">
        <f t="shared" si="380"/>
        <v>0</v>
      </c>
    </row>
    <row r="4811" spans="1:9" x14ac:dyDescent="0.25">
      <c r="A4811" s="11">
        <v>1.455848274776E-3</v>
      </c>
      <c r="B4811" s="11">
        <v>1.8416909733787179E-3</v>
      </c>
      <c r="C4811">
        <v>1.7435910245084999E-3</v>
      </c>
      <c r="D4811" t="b">
        <f t="shared" si="376"/>
        <v>1</v>
      </c>
      <c r="E4811" t="b">
        <f t="shared" si="377"/>
        <v>0</v>
      </c>
      <c r="F4811" t="b">
        <f t="shared" si="378"/>
        <v>0</v>
      </c>
      <c r="H4811" t="b">
        <f t="shared" si="379"/>
        <v>0</v>
      </c>
      <c r="I4811" t="b">
        <f t="shared" si="380"/>
        <v>0</v>
      </c>
    </row>
    <row r="4812" spans="1:9" x14ac:dyDescent="0.25">
      <c r="A4812" s="11">
        <v>1.8647856120305999E-3</v>
      </c>
      <c r="B4812" s="11">
        <v>1.8202981445938351E-3</v>
      </c>
      <c r="C4812">
        <v>1.7435910245084999E-3</v>
      </c>
      <c r="D4812" t="b">
        <f t="shared" si="376"/>
        <v>1</v>
      </c>
      <c r="E4812" t="b">
        <f t="shared" si="377"/>
        <v>0</v>
      </c>
      <c r="F4812" t="b">
        <f t="shared" si="378"/>
        <v>0</v>
      </c>
      <c r="H4812" t="b">
        <f t="shared" si="379"/>
        <v>0</v>
      </c>
      <c r="I4812" t="b">
        <f t="shared" si="380"/>
        <v>0</v>
      </c>
    </row>
    <row r="4813" spans="1:9" x14ac:dyDescent="0.25">
      <c r="A4813" s="11">
        <v>-3.3667976904575001E-3</v>
      </c>
      <c r="B4813" s="11">
        <v>-1.8985060742124919E-3</v>
      </c>
      <c r="C4813">
        <v>1.7435910245084999E-3</v>
      </c>
      <c r="D4813" t="b">
        <f t="shared" si="376"/>
        <v>1</v>
      </c>
      <c r="E4813" t="b">
        <f t="shared" si="377"/>
        <v>0</v>
      </c>
      <c r="F4813" t="b">
        <f t="shared" si="378"/>
        <v>0</v>
      </c>
      <c r="H4813" t="b">
        <f t="shared" si="379"/>
        <v>0</v>
      </c>
      <c r="I4813" t="b">
        <f t="shared" si="380"/>
        <v>0</v>
      </c>
    </row>
    <row r="4814" spans="1:9" x14ac:dyDescent="0.25">
      <c r="A4814" s="11">
        <v>1.8234139262771E-3</v>
      </c>
      <c r="B4814" s="11">
        <v>1.6260829288512471E-3</v>
      </c>
      <c r="C4814">
        <v>1.7435910245084999E-3</v>
      </c>
      <c r="D4814" t="b">
        <f t="shared" si="376"/>
        <v>1</v>
      </c>
      <c r="E4814" t="b">
        <f t="shared" si="377"/>
        <v>0</v>
      </c>
      <c r="F4814" t="b">
        <f t="shared" si="378"/>
        <v>0</v>
      </c>
      <c r="H4814" t="b">
        <f t="shared" si="379"/>
        <v>0</v>
      </c>
      <c r="I4814" t="b">
        <f t="shared" si="380"/>
        <v>0</v>
      </c>
    </row>
    <row r="4815" spans="1:9" x14ac:dyDescent="0.25">
      <c r="A4815" s="11">
        <v>5.3976084467419003E-3</v>
      </c>
      <c r="B4815" s="11">
        <v>2.8075580485165119E-3</v>
      </c>
      <c r="C4815">
        <v>1.7435910245084999E-3</v>
      </c>
      <c r="D4815" t="b">
        <f t="shared" si="376"/>
        <v>1</v>
      </c>
      <c r="E4815" t="b">
        <f t="shared" si="377"/>
        <v>0</v>
      </c>
      <c r="F4815" t="b">
        <f t="shared" si="378"/>
        <v>0</v>
      </c>
      <c r="H4815" t="b">
        <f t="shared" si="379"/>
        <v>1</v>
      </c>
      <c r="I4815" t="b">
        <f t="shared" si="380"/>
        <v>0</v>
      </c>
    </row>
    <row r="4816" spans="1:9" x14ac:dyDescent="0.25">
      <c r="A4816" s="11">
        <v>-8.6622476953120001E-4</v>
      </c>
      <c r="B4816" s="11">
        <v>-4.9852428492158651E-4</v>
      </c>
      <c r="C4816">
        <v>1.7435910245084999E-3</v>
      </c>
      <c r="D4816" t="b">
        <f t="shared" si="376"/>
        <v>1</v>
      </c>
      <c r="E4816" t="b">
        <f t="shared" si="377"/>
        <v>0</v>
      </c>
      <c r="F4816" t="b">
        <f t="shared" si="378"/>
        <v>0</v>
      </c>
      <c r="H4816" t="b">
        <f t="shared" si="379"/>
        <v>0</v>
      </c>
      <c r="I4816" t="b">
        <f t="shared" si="380"/>
        <v>0</v>
      </c>
    </row>
    <row r="4817" spans="1:9" x14ac:dyDescent="0.25">
      <c r="A4817" s="11">
        <v>-2.5408099313368E-3</v>
      </c>
      <c r="B4817" s="11">
        <v>1.052720937877893E-3</v>
      </c>
      <c r="C4817">
        <v>1.7435910245084999E-3</v>
      </c>
      <c r="D4817" t="b">
        <f t="shared" si="376"/>
        <v>0</v>
      </c>
      <c r="E4817" t="b">
        <f t="shared" si="377"/>
        <v>1</v>
      </c>
      <c r="F4817" t="b">
        <f t="shared" si="378"/>
        <v>0</v>
      </c>
      <c r="H4817" t="b">
        <f t="shared" si="379"/>
        <v>0</v>
      </c>
      <c r="I4817" t="b">
        <f t="shared" si="380"/>
        <v>0</v>
      </c>
    </row>
    <row r="4818" spans="1:9" x14ac:dyDescent="0.25">
      <c r="A4818" s="11">
        <v>3.5913717819660998E-3</v>
      </c>
      <c r="B4818" s="11">
        <v>3.1840726733207698E-3</v>
      </c>
      <c r="C4818">
        <v>1.7435910245084999E-3</v>
      </c>
      <c r="D4818" t="b">
        <f t="shared" si="376"/>
        <v>1</v>
      </c>
      <c r="E4818" t="b">
        <f t="shared" si="377"/>
        <v>0</v>
      </c>
      <c r="F4818" t="b">
        <f t="shared" si="378"/>
        <v>0</v>
      </c>
      <c r="H4818" t="b">
        <f t="shared" si="379"/>
        <v>0</v>
      </c>
      <c r="I4818" t="b">
        <f t="shared" si="380"/>
        <v>0</v>
      </c>
    </row>
    <row r="4819" spans="1:9" x14ac:dyDescent="0.25">
      <c r="A4819" s="11">
        <v>-8.6528998867009999E-4</v>
      </c>
      <c r="B4819" s="11">
        <v>-1.5792471822351219E-3</v>
      </c>
      <c r="C4819">
        <v>1.7435910245084999E-3</v>
      </c>
      <c r="D4819" t="b">
        <f t="shared" si="376"/>
        <v>1</v>
      </c>
      <c r="E4819" t="b">
        <f t="shared" si="377"/>
        <v>0</v>
      </c>
      <c r="F4819" t="b">
        <f t="shared" si="378"/>
        <v>0</v>
      </c>
      <c r="H4819" t="b">
        <f t="shared" si="379"/>
        <v>0</v>
      </c>
      <c r="I4819" t="b">
        <f t="shared" si="380"/>
        <v>0</v>
      </c>
    </row>
    <row r="4820" spans="1:9" x14ac:dyDescent="0.25">
      <c r="A4820" s="11">
        <v>-3.6888358248772998E-3</v>
      </c>
      <c r="B4820" s="11">
        <v>-2.2672116756439209E-3</v>
      </c>
      <c r="C4820">
        <v>1.7435910245084999E-3</v>
      </c>
      <c r="D4820" t="b">
        <f t="shared" si="376"/>
        <v>1</v>
      </c>
      <c r="E4820" t="b">
        <f t="shared" si="377"/>
        <v>0</v>
      </c>
      <c r="F4820" t="b">
        <f t="shared" si="378"/>
        <v>0</v>
      </c>
      <c r="H4820" t="b">
        <f t="shared" si="379"/>
        <v>0</v>
      </c>
      <c r="I4820" t="b">
        <f t="shared" si="380"/>
        <v>0</v>
      </c>
    </row>
    <row r="4821" spans="1:9" x14ac:dyDescent="0.25">
      <c r="A4821" s="11">
        <v>-3.2646407877362001E-3</v>
      </c>
      <c r="B4821" s="11">
        <v>-2.0358345936983819E-3</v>
      </c>
      <c r="C4821">
        <v>1.7435910245084999E-3</v>
      </c>
      <c r="D4821" t="b">
        <f t="shared" si="376"/>
        <v>1</v>
      </c>
      <c r="E4821" t="b">
        <f t="shared" si="377"/>
        <v>0</v>
      </c>
      <c r="F4821" t="b">
        <f t="shared" si="378"/>
        <v>0</v>
      </c>
      <c r="H4821" t="b">
        <f t="shared" si="379"/>
        <v>0</v>
      </c>
      <c r="I4821" t="b">
        <f t="shared" si="380"/>
        <v>0</v>
      </c>
    </row>
    <row r="4822" spans="1:9" x14ac:dyDescent="0.25">
      <c r="A4822" s="11">
        <v>3.590789157309E-4</v>
      </c>
      <c r="B4822" s="11">
        <v>-4.9565575318410993E-4</v>
      </c>
      <c r="C4822">
        <v>1.7435910245084999E-3</v>
      </c>
      <c r="D4822" t="b">
        <f t="shared" si="376"/>
        <v>0</v>
      </c>
      <c r="E4822" t="b">
        <f t="shared" si="377"/>
        <v>0</v>
      </c>
      <c r="F4822" t="b">
        <f t="shared" si="378"/>
        <v>1</v>
      </c>
      <c r="H4822" t="b">
        <f t="shared" si="379"/>
        <v>0</v>
      </c>
      <c r="I4822" t="b">
        <f t="shared" si="380"/>
        <v>0</v>
      </c>
    </row>
    <row r="4823" spans="1:9" x14ac:dyDescent="0.25">
      <c r="A4823" s="11">
        <v>4.9870297044170005E-4</v>
      </c>
      <c r="B4823" s="11">
        <v>-1.459507737308741E-3</v>
      </c>
      <c r="C4823">
        <v>1.7435910245084999E-3</v>
      </c>
      <c r="D4823" t="b">
        <f t="shared" si="376"/>
        <v>0</v>
      </c>
      <c r="E4823" t="b">
        <f t="shared" si="377"/>
        <v>0</v>
      </c>
      <c r="F4823" t="b">
        <f t="shared" si="378"/>
        <v>1</v>
      </c>
      <c r="H4823" t="b">
        <f t="shared" si="379"/>
        <v>0</v>
      </c>
      <c r="I4823" t="b">
        <f t="shared" si="380"/>
        <v>0</v>
      </c>
    </row>
    <row r="4824" spans="1:9" x14ac:dyDescent="0.25">
      <c r="A4824" s="11">
        <v>-1.4846198417000001E-4</v>
      </c>
      <c r="B4824" s="11">
        <v>-2.1639981423504651E-4</v>
      </c>
      <c r="C4824">
        <v>1.7435910245084999E-3</v>
      </c>
      <c r="D4824" t="b">
        <f t="shared" si="376"/>
        <v>1</v>
      </c>
      <c r="E4824" t="b">
        <f t="shared" si="377"/>
        <v>0</v>
      </c>
      <c r="F4824" t="b">
        <f t="shared" si="378"/>
        <v>0</v>
      </c>
      <c r="H4824" t="b">
        <f t="shared" si="379"/>
        <v>0</v>
      </c>
      <c r="I4824" t="b">
        <f t="shared" si="380"/>
        <v>0</v>
      </c>
    </row>
    <row r="4825" spans="1:9" x14ac:dyDescent="0.25">
      <c r="A4825" s="11">
        <v>-8.124840284562E-4</v>
      </c>
      <c r="B4825" s="11">
        <v>-2.8032917180098588E-4</v>
      </c>
      <c r="C4825">
        <v>1.7435910245084999E-3</v>
      </c>
      <c r="D4825" t="b">
        <f t="shared" si="376"/>
        <v>1</v>
      </c>
      <c r="E4825" t="b">
        <f t="shared" si="377"/>
        <v>0</v>
      </c>
      <c r="F4825" t="b">
        <f t="shared" si="378"/>
        <v>0</v>
      </c>
      <c r="H4825" t="b">
        <f t="shared" si="379"/>
        <v>0</v>
      </c>
      <c r="I4825" t="b">
        <f t="shared" si="380"/>
        <v>0</v>
      </c>
    </row>
    <row r="4826" spans="1:9" x14ac:dyDescent="0.25">
      <c r="A4826" s="11">
        <v>-1.8315411676269001E-3</v>
      </c>
      <c r="B4826" s="11">
        <v>-1.0979366488754749E-3</v>
      </c>
      <c r="C4826">
        <v>1.7435910245084999E-3</v>
      </c>
      <c r="D4826" t="b">
        <f t="shared" si="376"/>
        <v>1</v>
      </c>
      <c r="E4826" t="b">
        <f t="shared" si="377"/>
        <v>0</v>
      </c>
      <c r="F4826" t="b">
        <f t="shared" si="378"/>
        <v>0</v>
      </c>
      <c r="H4826" t="b">
        <f t="shared" si="379"/>
        <v>0</v>
      </c>
      <c r="I4826" t="b">
        <f t="shared" si="380"/>
        <v>0</v>
      </c>
    </row>
    <row r="4827" spans="1:9" x14ac:dyDescent="0.25">
      <c r="A4827" s="11">
        <v>7.3108624849170002E-4</v>
      </c>
      <c r="B4827" s="11">
        <v>1.850335742346942E-3</v>
      </c>
      <c r="C4827">
        <v>1.7435910245084999E-3</v>
      </c>
      <c r="D4827" t="b">
        <f t="shared" si="376"/>
        <v>1</v>
      </c>
      <c r="E4827" t="b">
        <f t="shared" si="377"/>
        <v>0</v>
      </c>
      <c r="F4827" t="b">
        <f t="shared" si="378"/>
        <v>0</v>
      </c>
      <c r="H4827" t="b">
        <f t="shared" si="379"/>
        <v>0</v>
      </c>
      <c r="I4827" t="b">
        <f t="shared" si="380"/>
        <v>0</v>
      </c>
    </row>
    <row r="4828" spans="1:9" x14ac:dyDescent="0.25">
      <c r="A4828" s="11">
        <v>-4.3796147753452997E-3</v>
      </c>
      <c r="B4828" s="11">
        <v>-1.4188991626724601E-3</v>
      </c>
      <c r="C4828">
        <v>1.7435910245084999E-3</v>
      </c>
      <c r="D4828" t="b">
        <f t="shared" si="376"/>
        <v>1</v>
      </c>
      <c r="E4828" t="b">
        <f t="shared" si="377"/>
        <v>0</v>
      </c>
      <c r="F4828" t="b">
        <f t="shared" si="378"/>
        <v>0</v>
      </c>
      <c r="H4828" t="b">
        <f t="shared" si="379"/>
        <v>0</v>
      </c>
      <c r="I4828" t="b">
        <f t="shared" si="380"/>
        <v>0</v>
      </c>
    </row>
    <row r="4829" spans="1:9" x14ac:dyDescent="0.25">
      <c r="A4829" s="11">
        <v>-2.0453043508084998E-3</v>
      </c>
      <c r="B4829" s="11">
        <v>-1.4313131105154751E-3</v>
      </c>
      <c r="C4829">
        <v>1.7435910245084999E-3</v>
      </c>
      <c r="D4829" t="b">
        <f t="shared" si="376"/>
        <v>1</v>
      </c>
      <c r="E4829" t="b">
        <f t="shared" si="377"/>
        <v>0</v>
      </c>
      <c r="F4829" t="b">
        <f t="shared" si="378"/>
        <v>0</v>
      </c>
      <c r="H4829" t="b">
        <f t="shared" si="379"/>
        <v>0</v>
      </c>
      <c r="I4829" t="b">
        <f t="shared" si="380"/>
        <v>0</v>
      </c>
    </row>
    <row r="4830" spans="1:9" x14ac:dyDescent="0.25">
      <c r="A4830" s="11">
        <v>-7.6350238128299996E-4</v>
      </c>
      <c r="B4830" s="11">
        <v>-1.2016120599582789E-3</v>
      </c>
      <c r="C4830">
        <v>1.7435910245084999E-3</v>
      </c>
      <c r="D4830" t="b">
        <f t="shared" si="376"/>
        <v>1</v>
      </c>
      <c r="E4830" t="b">
        <f t="shared" si="377"/>
        <v>0</v>
      </c>
      <c r="F4830" t="b">
        <f t="shared" si="378"/>
        <v>0</v>
      </c>
      <c r="H4830" t="b">
        <f t="shared" si="379"/>
        <v>0</v>
      </c>
      <c r="I4830" t="b">
        <f t="shared" si="380"/>
        <v>0</v>
      </c>
    </row>
    <row r="4831" spans="1:9" x14ac:dyDescent="0.25">
      <c r="A4831" s="11">
        <v>6.3984946528288997E-3</v>
      </c>
      <c r="B4831" s="11">
        <v>3.805127227678895E-3</v>
      </c>
      <c r="C4831">
        <v>1.7435910245084999E-3</v>
      </c>
      <c r="D4831" t="b">
        <f t="shared" si="376"/>
        <v>1</v>
      </c>
      <c r="E4831" t="b">
        <f t="shared" si="377"/>
        <v>0</v>
      </c>
      <c r="F4831" t="b">
        <f t="shared" si="378"/>
        <v>0</v>
      </c>
      <c r="H4831" t="b">
        <f t="shared" si="379"/>
        <v>1</v>
      </c>
      <c r="I4831" t="b">
        <f t="shared" si="380"/>
        <v>0</v>
      </c>
    </row>
    <row r="4832" spans="1:9" x14ac:dyDescent="0.25">
      <c r="A4832" s="11">
        <v>-1.4210023407105999E-3</v>
      </c>
      <c r="B4832" s="11">
        <v>-1.6350980149582031E-3</v>
      </c>
      <c r="C4832">
        <v>1.7435910245084999E-3</v>
      </c>
      <c r="D4832" t="b">
        <f t="shared" si="376"/>
        <v>1</v>
      </c>
      <c r="E4832" t="b">
        <f t="shared" si="377"/>
        <v>0</v>
      </c>
      <c r="F4832" t="b">
        <f t="shared" si="378"/>
        <v>0</v>
      </c>
      <c r="H4832" t="b">
        <f t="shared" si="379"/>
        <v>0</v>
      </c>
      <c r="I4832" t="b">
        <f t="shared" si="380"/>
        <v>0</v>
      </c>
    </row>
    <row r="4833" spans="1:9" x14ac:dyDescent="0.25">
      <c r="A4833" s="11">
        <v>-9.1550235567619998E-4</v>
      </c>
      <c r="B4833" s="11">
        <v>-6.9034972693771124E-4</v>
      </c>
      <c r="C4833">
        <v>1.7435910245084999E-3</v>
      </c>
      <c r="D4833" t="b">
        <f t="shared" si="376"/>
        <v>1</v>
      </c>
      <c r="E4833" t="b">
        <f t="shared" si="377"/>
        <v>0</v>
      </c>
      <c r="F4833" t="b">
        <f t="shared" si="378"/>
        <v>0</v>
      </c>
      <c r="H4833" t="b">
        <f t="shared" si="379"/>
        <v>0</v>
      </c>
      <c r="I4833" t="b">
        <f t="shared" si="380"/>
        <v>0</v>
      </c>
    </row>
    <row r="4834" spans="1:9" x14ac:dyDescent="0.25">
      <c r="A4834" s="11">
        <v>2.000129214973E-4</v>
      </c>
      <c r="B4834" s="11">
        <v>8.8517153926659375E-5</v>
      </c>
      <c r="C4834">
        <v>1.7435910245084999E-3</v>
      </c>
      <c r="D4834" t="b">
        <f t="shared" si="376"/>
        <v>1</v>
      </c>
      <c r="E4834" t="b">
        <f t="shared" si="377"/>
        <v>0</v>
      </c>
      <c r="F4834" t="b">
        <f t="shared" si="378"/>
        <v>0</v>
      </c>
      <c r="H4834" t="b">
        <f t="shared" si="379"/>
        <v>0</v>
      </c>
      <c r="I4834" t="b">
        <f t="shared" si="380"/>
        <v>0</v>
      </c>
    </row>
    <row r="4835" spans="1:9" x14ac:dyDescent="0.25">
      <c r="A4835" s="11">
        <v>-3.0915829836059001E-3</v>
      </c>
      <c r="B4835" s="11">
        <v>-1.8079922301694751E-3</v>
      </c>
      <c r="C4835">
        <v>1.7435910245084999E-3</v>
      </c>
      <c r="D4835" t="b">
        <f t="shared" si="376"/>
        <v>1</v>
      </c>
      <c r="E4835" t="b">
        <f t="shared" si="377"/>
        <v>0</v>
      </c>
      <c r="F4835" t="b">
        <f t="shared" si="378"/>
        <v>0</v>
      </c>
      <c r="H4835" t="b">
        <f t="shared" si="379"/>
        <v>0</v>
      </c>
      <c r="I4835" t="b">
        <f t="shared" si="380"/>
        <v>0</v>
      </c>
    </row>
    <row r="4836" spans="1:9" x14ac:dyDescent="0.25">
      <c r="A4836" s="11">
        <v>3.3335819757080001E-4</v>
      </c>
      <c r="B4836" s="11">
        <v>8.2034041406586766E-4</v>
      </c>
      <c r="C4836">
        <v>1.7435910245084999E-3</v>
      </c>
      <c r="D4836" t="b">
        <f t="shared" si="376"/>
        <v>1</v>
      </c>
      <c r="E4836" t="b">
        <f t="shared" si="377"/>
        <v>0</v>
      </c>
      <c r="F4836" t="b">
        <f t="shared" si="378"/>
        <v>0</v>
      </c>
      <c r="H4836" t="b">
        <f t="shared" si="379"/>
        <v>0</v>
      </c>
      <c r="I4836" t="b">
        <f t="shared" si="380"/>
        <v>0</v>
      </c>
    </row>
    <row r="4837" spans="1:9" x14ac:dyDescent="0.25">
      <c r="A4837" s="11">
        <v>-5.0595106595778929E-5</v>
      </c>
      <c r="B4837" s="11">
        <v>3.026127815246582E-4</v>
      </c>
      <c r="C4837">
        <v>1.7435910245084999E-3</v>
      </c>
      <c r="D4837" t="b">
        <f t="shared" si="376"/>
        <v>0</v>
      </c>
      <c r="E4837" t="b">
        <f t="shared" si="377"/>
        <v>1</v>
      </c>
      <c r="F4837" t="b">
        <f t="shared" si="378"/>
        <v>0</v>
      </c>
      <c r="H4837" t="b">
        <f t="shared" si="379"/>
        <v>0</v>
      </c>
      <c r="I4837" t="b">
        <f t="shared" si="380"/>
        <v>0</v>
      </c>
    </row>
    <row r="4838" spans="1:9" x14ac:dyDescent="0.25">
      <c r="A4838" s="11">
        <v>1.5869977919541001E-3</v>
      </c>
      <c r="B4838" s="11">
        <v>2.8809690847992901E-3</v>
      </c>
      <c r="C4838">
        <v>1.7435910245084999E-3</v>
      </c>
      <c r="D4838" t="b">
        <f t="shared" si="376"/>
        <v>1</v>
      </c>
      <c r="E4838" t="b">
        <f t="shared" si="377"/>
        <v>0</v>
      </c>
      <c r="F4838" t="b">
        <f t="shared" si="378"/>
        <v>0</v>
      </c>
      <c r="H4838" t="b">
        <f t="shared" si="379"/>
        <v>0</v>
      </c>
      <c r="I4838" t="b">
        <f t="shared" si="380"/>
        <v>0</v>
      </c>
    </row>
    <row r="4839" spans="1:9" x14ac:dyDescent="0.25">
      <c r="A4839" s="11">
        <v>-2.9030608439520002E-4</v>
      </c>
      <c r="B4839" s="11">
        <v>-2.1014364901930089E-3</v>
      </c>
      <c r="C4839">
        <v>1.7435910245084999E-3</v>
      </c>
      <c r="D4839" t="b">
        <f t="shared" si="376"/>
        <v>1</v>
      </c>
      <c r="E4839" t="b">
        <f t="shared" si="377"/>
        <v>0</v>
      </c>
      <c r="F4839" t="b">
        <f t="shared" si="378"/>
        <v>0</v>
      </c>
      <c r="H4839" t="b">
        <f t="shared" si="379"/>
        <v>0</v>
      </c>
      <c r="I4839" t="b">
        <f t="shared" si="380"/>
        <v>0</v>
      </c>
    </row>
    <row r="4840" spans="1:9" x14ac:dyDescent="0.25">
      <c r="A4840" s="11">
        <v>-7.5045884636469997E-4</v>
      </c>
      <c r="B4840" s="11">
        <v>-8.366057591047138E-5</v>
      </c>
      <c r="C4840">
        <v>1.7435910245084999E-3</v>
      </c>
      <c r="D4840" t="b">
        <f t="shared" si="376"/>
        <v>1</v>
      </c>
      <c r="E4840" t="b">
        <f t="shared" si="377"/>
        <v>0</v>
      </c>
      <c r="F4840" t="b">
        <f t="shared" si="378"/>
        <v>0</v>
      </c>
      <c r="H4840" t="b">
        <f t="shared" si="379"/>
        <v>0</v>
      </c>
      <c r="I4840" t="b">
        <f t="shared" si="380"/>
        <v>0</v>
      </c>
    </row>
    <row r="4841" spans="1:9" x14ac:dyDescent="0.25">
      <c r="A4841" s="11">
        <v>9.762713087277E-4</v>
      </c>
      <c r="B4841" s="11">
        <v>7.8234763350337744E-4</v>
      </c>
      <c r="C4841">
        <v>1.7435910245084999E-3</v>
      </c>
      <c r="D4841" t="b">
        <f t="shared" si="376"/>
        <v>1</v>
      </c>
      <c r="E4841" t="b">
        <f t="shared" si="377"/>
        <v>0</v>
      </c>
      <c r="F4841" t="b">
        <f t="shared" si="378"/>
        <v>0</v>
      </c>
      <c r="H4841" t="b">
        <f t="shared" si="379"/>
        <v>0</v>
      </c>
      <c r="I4841" t="b">
        <f t="shared" si="380"/>
        <v>0</v>
      </c>
    </row>
    <row r="4842" spans="1:9" x14ac:dyDescent="0.25">
      <c r="A4842" s="11">
        <v>1.8840846018777001E-3</v>
      </c>
      <c r="B4842" s="11">
        <v>8.8430976029485464E-4</v>
      </c>
      <c r="C4842">
        <v>1.7435910245084999E-3</v>
      </c>
      <c r="D4842" t="b">
        <f t="shared" si="376"/>
        <v>1</v>
      </c>
      <c r="E4842" t="b">
        <f t="shared" si="377"/>
        <v>0</v>
      </c>
      <c r="F4842" t="b">
        <f t="shared" si="378"/>
        <v>0</v>
      </c>
      <c r="H4842" t="b">
        <f t="shared" si="379"/>
        <v>0</v>
      </c>
      <c r="I4842" t="b">
        <f t="shared" si="380"/>
        <v>0</v>
      </c>
    </row>
    <row r="4843" spans="1:9" x14ac:dyDescent="0.25">
      <c r="A4843" s="11">
        <v>1.0801722366188E-3</v>
      </c>
      <c r="B4843" s="11">
        <v>3.3737267949618399E-4</v>
      </c>
      <c r="C4843">
        <v>1.7435910245084999E-3</v>
      </c>
      <c r="D4843" t="b">
        <f t="shared" si="376"/>
        <v>1</v>
      </c>
      <c r="E4843" t="b">
        <f t="shared" si="377"/>
        <v>0</v>
      </c>
      <c r="F4843" t="b">
        <f t="shared" si="378"/>
        <v>0</v>
      </c>
      <c r="H4843" t="b">
        <f t="shared" si="379"/>
        <v>0</v>
      </c>
      <c r="I4843" t="b">
        <f t="shared" si="380"/>
        <v>0</v>
      </c>
    </row>
    <row r="4844" spans="1:9" x14ac:dyDescent="0.25">
      <c r="A4844" s="11">
        <v>4.2378471604495004E-3</v>
      </c>
      <c r="B4844" s="11">
        <v>5.2892211824655533E-3</v>
      </c>
      <c r="C4844">
        <v>1.7435910245084999E-3</v>
      </c>
      <c r="D4844" t="b">
        <f t="shared" si="376"/>
        <v>1</v>
      </c>
      <c r="E4844" t="b">
        <f t="shared" si="377"/>
        <v>0</v>
      </c>
      <c r="F4844" t="b">
        <f t="shared" si="378"/>
        <v>0</v>
      </c>
      <c r="H4844" t="b">
        <f t="shared" si="379"/>
        <v>0</v>
      </c>
      <c r="I4844" t="b">
        <f t="shared" si="380"/>
        <v>0</v>
      </c>
    </row>
    <row r="4845" spans="1:9" x14ac:dyDescent="0.25">
      <c r="A4845" s="11">
        <v>5.6635607074949996E-4</v>
      </c>
      <c r="B4845" s="11">
        <v>-1.487623667344451E-4</v>
      </c>
      <c r="C4845">
        <v>1.7435910245084999E-3</v>
      </c>
      <c r="D4845" t="b">
        <f t="shared" si="376"/>
        <v>0</v>
      </c>
      <c r="E4845" t="b">
        <f t="shared" si="377"/>
        <v>0</v>
      </c>
      <c r="F4845" t="b">
        <f t="shared" si="378"/>
        <v>1</v>
      </c>
      <c r="H4845" t="b">
        <f t="shared" si="379"/>
        <v>0</v>
      </c>
      <c r="I4845" t="b">
        <f t="shared" si="380"/>
        <v>0</v>
      </c>
    </row>
    <row r="4846" spans="1:9" x14ac:dyDescent="0.25">
      <c r="A4846" s="11">
        <v>3.131233150808E-4</v>
      </c>
      <c r="B4846" s="11">
        <v>-3.4074324503308162E-5</v>
      </c>
      <c r="C4846">
        <v>1.7435910245084999E-3</v>
      </c>
      <c r="D4846" t="b">
        <f t="shared" si="376"/>
        <v>0</v>
      </c>
      <c r="E4846" t="b">
        <f t="shared" si="377"/>
        <v>0</v>
      </c>
      <c r="F4846" t="b">
        <f t="shared" si="378"/>
        <v>1</v>
      </c>
      <c r="H4846" t="b">
        <f t="shared" si="379"/>
        <v>0</v>
      </c>
      <c r="I4846" t="b">
        <f t="shared" si="380"/>
        <v>0</v>
      </c>
    </row>
    <row r="4847" spans="1:9" x14ac:dyDescent="0.25">
      <c r="A4847" s="11">
        <v>3.4368177934160002E-4</v>
      </c>
      <c r="B4847" s="11">
        <v>-3.0273912125267088E-4</v>
      </c>
      <c r="C4847">
        <v>1.7435910245084999E-3</v>
      </c>
      <c r="D4847" t="b">
        <f t="shared" si="376"/>
        <v>0</v>
      </c>
      <c r="E4847" t="b">
        <f t="shared" si="377"/>
        <v>0</v>
      </c>
      <c r="F4847" t="b">
        <f t="shared" si="378"/>
        <v>1</v>
      </c>
      <c r="H4847" t="b">
        <f t="shared" si="379"/>
        <v>0</v>
      </c>
      <c r="I4847" t="b">
        <f t="shared" si="380"/>
        <v>0</v>
      </c>
    </row>
    <row r="4848" spans="1:9" x14ac:dyDescent="0.25">
      <c r="A4848" s="11">
        <v>2.0710191978242001E-3</v>
      </c>
      <c r="B4848" s="11">
        <v>1.9062104402109981E-3</v>
      </c>
      <c r="C4848">
        <v>1.7435910245084999E-3</v>
      </c>
      <c r="D4848" t="b">
        <f t="shared" si="376"/>
        <v>1</v>
      </c>
      <c r="E4848" t="b">
        <f t="shared" si="377"/>
        <v>0</v>
      </c>
      <c r="F4848" t="b">
        <f t="shared" si="378"/>
        <v>0</v>
      </c>
      <c r="H4848" t="b">
        <f t="shared" si="379"/>
        <v>0</v>
      </c>
      <c r="I4848" t="b">
        <f t="shared" si="380"/>
        <v>0</v>
      </c>
    </row>
    <row r="4849" spans="1:9" x14ac:dyDescent="0.25">
      <c r="A4849" s="11">
        <v>2.0950105669392E-3</v>
      </c>
      <c r="B4849" s="11">
        <v>3.502439649309963E-4</v>
      </c>
      <c r="C4849">
        <v>1.7435910245084999E-3</v>
      </c>
      <c r="D4849" t="b">
        <f t="shared" si="376"/>
        <v>1</v>
      </c>
      <c r="E4849" t="b">
        <f t="shared" si="377"/>
        <v>0</v>
      </c>
      <c r="F4849" t="b">
        <f t="shared" si="378"/>
        <v>0</v>
      </c>
      <c r="H4849" t="b">
        <f t="shared" si="379"/>
        <v>0</v>
      </c>
      <c r="I4849" t="b">
        <f t="shared" si="380"/>
        <v>0</v>
      </c>
    </row>
    <row r="4850" spans="1:9" x14ac:dyDescent="0.25">
      <c r="A4850" s="11">
        <v>1.2878760089643001E-3</v>
      </c>
      <c r="B4850" s="11">
        <v>1.2801609409507361E-4</v>
      </c>
      <c r="C4850">
        <v>1.7435910245084999E-3</v>
      </c>
      <c r="D4850" t="b">
        <f t="shared" si="376"/>
        <v>1</v>
      </c>
      <c r="E4850" t="b">
        <f t="shared" si="377"/>
        <v>0</v>
      </c>
      <c r="F4850" t="b">
        <f t="shared" si="378"/>
        <v>0</v>
      </c>
      <c r="H4850" t="b">
        <f t="shared" si="379"/>
        <v>0</v>
      </c>
      <c r="I4850" t="b">
        <f t="shared" si="380"/>
        <v>0</v>
      </c>
    </row>
    <row r="4851" spans="1:9" x14ac:dyDescent="0.25">
      <c r="A4851" s="11">
        <v>2.2719321539518E-3</v>
      </c>
      <c r="B4851" s="11">
        <v>1.341489143669605E-3</v>
      </c>
      <c r="C4851">
        <v>1.7435910245084999E-3</v>
      </c>
      <c r="D4851" t="b">
        <f t="shared" si="376"/>
        <v>1</v>
      </c>
      <c r="E4851" t="b">
        <f t="shared" si="377"/>
        <v>0</v>
      </c>
      <c r="F4851" t="b">
        <f t="shared" si="378"/>
        <v>0</v>
      </c>
      <c r="H4851" t="b">
        <f t="shared" si="379"/>
        <v>0</v>
      </c>
      <c r="I4851" t="b">
        <f t="shared" si="380"/>
        <v>0</v>
      </c>
    </row>
    <row r="4852" spans="1:9" x14ac:dyDescent="0.25">
      <c r="A4852" s="11">
        <v>9.1154073034839999E-4</v>
      </c>
      <c r="B4852" s="11">
        <v>1.0178416268900039E-3</v>
      </c>
      <c r="C4852">
        <v>1.7435910245084999E-3</v>
      </c>
      <c r="D4852" t="b">
        <f t="shared" si="376"/>
        <v>1</v>
      </c>
      <c r="E4852" t="b">
        <f t="shared" si="377"/>
        <v>0</v>
      </c>
      <c r="F4852" t="b">
        <f t="shared" si="378"/>
        <v>0</v>
      </c>
      <c r="H4852" t="b">
        <f t="shared" si="379"/>
        <v>0</v>
      </c>
      <c r="I4852" t="b">
        <f t="shared" si="380"/>
        <v>0</v>
      </c>
    </row>
    <row r="4853" spans="1:9" x14ac:dyDescent="0.25">
      <c r="A4853" s="11">
        <v>-5.2024229547357999E-3</v>
      </c>
      <c r="B4853" s="11">
        <v>-2.6444927789270878E-3</v>
      </c>
      <c r="C4853">
        <v>1.7435910245084999E-3</v>
      </c>
      <c r="D4853" t="b">
        <f t="shared" si="376"/>
        <v>1</v>
      </c>
      <c r="E4853" t="b">
        <f t="shared" si="377"/>
        <v>0</v>
      </c>
      <c r="F4853" t="b">
        <f t="shared" si="378"/>
        <v>0</v>
      </c>
      <c r="H4853" t="b">
        <f t="shared" si="379"/>
        <v>0</v>
      </c>
      <c r="I4853" t="b">
        <f t="shared" si="380"/>
        <v>0</v>
      </c>
    </row>
    <row r="4854" spans="1:9" x14ac:dyDescent="0.25">
      <c r="A4854" s="11">
        <v>5.5817756457580004E-4</v>
      </c>
      <c r="B4854" s="11">
        <v>-3.535071446094662E-4</v>
      </c>
      <c r="C4854">
        <v>1.7435910245084999E-3</v>
      </c>
      <c r="D4854" t="b">
        <f t="shared" si="376"/>
        <v>0</v>
      </c>
      <c r="E4854" t="b">
        <f t="shared" si="377"/>
        <v>0</v>
      </c>
      <c r="F4854" t="b">
        <f t="shared" si="378"/>
        <v>1</v>
      </c>
      <c r="H4854" t="b">
        <f t="shared" si="379"/>
        <v>0</v>
      </c>
      <c r="I4854" t="b">
        <f t="shared" si="380"/>
        <v>0</v>
      </c>
    </row>
    <row r="4855" spans="1:9" x14ac:dyDescent="0.25">
      <c r="A4855" s="11">
        <v>4.2407193061752002E-3</v>
      </c>
      <c r="B4855" s="11">
        <v>2.5990174617618318E-3</v>
      </c>
      <c r="C4855">
        <v>1.7435910245084999E-3</v>
      </c>
      <c r="D4855" t="b">
        <f t="shared" si="376"/>
        <v>1</v>
      </c>
      <c r="E4855" t="b">
        <f t="shared" si="377"/>
        <v>0</v>
      </c>
      <c r="F4855" t="b">
        <f t="shared" si="378"/>
        <v>0</v>
      </c>
      <c r="H4855" t="b">
        <f t="shared" si="379"/>
        <v>0</v>
      </c>
      <c r="I4855" t="b">
        <f t="shared" si="380"/>
        <v>0</v>
      </c>
    </row>
    <row r="4856" spans="1:9" x14ac:dyDescent="0.25">
      <c r="A4856" s="11">
        <v>7.9208471257510003E-4</v>
      </c>
      <c r="B4856" s="11">
        <v>4.998338408768177E-4</v>
      </c>
      <c r="C4856">
        <v>1.7435910245084999E-3</v>
      </c>
      <c r="D4856" t="b">
        <f t="shared" si="376"/>
        <v>1</v>
      </c>
      <c r="E4856" t="b">
        <f t="shared" si="377"/>
        <v>0</v>
      </c>
      <c r="F4856" t="b">
        <f t="shared" si="378"/>
        <v>0</v>
      </c>
      <c r="H4856" t="b">
        <f t="shared" si="379"/>
        <v>0</v>
      </c>
      <c r="I4856" t="b">
        <f t="shared" si="380"/>
        <v>0</v>
      </c>
    </row>
    <row r="4857" spans="1:9" x14ac:dyDescent="0.25">
      <c r="A4857" s="11">
        <v>-5.0332958751890002E-4</v>
      </c>
      <c r="B4857" s="11">
        <v>3.4289123141206801E-4</v>
      </c>
      <c r="C4857">
        <v>1.7435910245084999E-3</v>
      </c>
      <c r="D4857" t="b">
        <f t="shared" si="376"/>
        <v>0</v>
      </c>
      <c r="E4857" t="b">
        <f t="shared" si="377"/>
        <v>1</v>
      </c>
      <c r="F4857" t="b">
        <f t="shared" si="378"/>
        <v>0</v>
      </c>
      <c r="H4857" t="b">
        <f t="shared" si="379"/>
        <v>0</v>
      </c>
      <c r="I4857" t="b">
        <f t="shared" si="380"/>
        <v>0</v>
      </c>
    </row>
    <row r="4858" spans="1:9" x14ac:dyDescent="0.25">
      <c r="A4858" s="11">
        <v>-3.8429263887014E-3</v>
      </c>
      <c r="B4858" s="11">
        <v>-1.0215380461886529E-3</v>
      </c>
      <c r="C4858">
        <v>1.7435910245084999E-3</v>
      </c>
      <c r="D4858" t="b">
        <f t="shared" si="376"/>
        <v>1</v>
      </c>
      <c r="E4858" t="b">
        <f t="shared" si="377"/>
        <v>0</v>
      </c>
      <c r="F4858" t="b">
        <f t="shared" si="378"/>
        <v>0</v>
      </c>
      <c r="H4858" t="b">
        <f t="shared" si="379"/>
        <v>0</v>
      </c>
      <c r="I4858" t="b">
        <f t="shared" si="380"/>
        <v>0</v>
      </c>
    </row>
    <row r="4859" spans="1:9" x14ac:dyDescent="0.25">
      <c r="A4859" s="11">
        <v>1.9593450707679999E-3</v>
      </c>
      <c r="B4859" s="11">
        <v>1.6274255467578771E-3</v>
      </c>
      <c r="C4859">
        <v>1.7435910245084999E-3</v>
      </c>
      <c r="D4859" t="b">
        <f t="shared" si="376"/>
        <v>1</v>
      </c>
      <c r="E4859" t="b">
        <f t="shared" si="377"/>
        <v>0</v>
      </c>
      <c r="F4859" t="b">
        <f t="shared" si="378"/>
        <v>0</v>
      </c>
      <c r="H4859" t="b">
        <f t="shared" si="379"/>
        <v>0</v>
      </c>
      <c r="I4859" t="b">
        <f t="shared" si="380"/>
        <v>0</v>
      </c>
    </row>
    <row r="4860" spans="1:9" x14ac:dyDescent="0.25">
      <c r="A4860" s="11">
        <v>-4.0555876113260002E-4</v>
      </c>
      <c r="B4860" s="11">
        <v>-7.7972747385501862E-4</v>
      </c>
      <c r="C4860">
        <v>1.7435910245084999E-3</v>
      </c>
      <c r="D4860" t="b">
        <f t="shared" si="376"/>
        <v>1</v>
      </c>
      <c r="E4860" t="b">
        <f t="shared" si="377"/>
        <v>0</v>
      </c>
      <c r="F4860" t="b">
        <f t="shared" si="378"/>
        <v>0</v>
      </c>
      <c r="H4860" t="b">
        <f t="shared" si="379"/>
        <v>0</v>
      </c>
      <c r="I4860" t="b">
        <f t="shared" si="380"/>
        <v>0</v>
      </c>
    </row>
    <row r="4861" spans="1:9" x14ac:dyDescent="0.25">
      <c r="A4861" s="11">
        <v>5.3109443088225003E-3</v>
      </c>
      <c r="B4861" s="11">
        <v>2.241102047264576E-3</v>
      </c>
      <c r="C4861">
        <v>1.7435910245084999E-3</v>
      </c>
      <c r="D4861" t="b">
        <f t="shared" si="376"/>
        <v>1</v>
      </c>
      <c r="E4861" t="b">
        <f t="shared" si="377"/>
        <v>0</v>
      </c>
      <c r="F4861" t="b">
        <f t="shared" si="378"/>
        <v>0</v>
      </c>
      <c r="H4861" t="b">
        <f t="shared" si="379"/>
        <v>1</v>
      </c>
      <c r="I4861" t="b">
        <f t="shared" si="380"/>
        <v>0</v>
      </c>
    </row>
    <row r="4862" spans="1:9" x14ac:dyDescent="0.25">
      <c r="A4862" s="11">
        <v>1.0562176329871999E-3</v>
      </c>
      <c r="B4862" s="11">
        <v>5.8684084797278047E-4</v>
      </c>
      <c r="C4862">
        <v>1.7435910245084999E-3</v>
      </c>
      <c r="D4862" t="b">
        <f t="shared" si="376"/>
        <v>1</v>
      </c>
      <c r="E4862" t="b">
        <f t="shared" si="377"/>
        <v>0</v>
      </c>
      <c r="F4862" t="b">
        <f t="shared" si="378"/>
        <v>0</v>
      </c>
      <c r="H4862" t="b">
        <f t="shared" si="379"/>
        <v>0</v>
      </c>
      <c r="I4862" t="b">
        <f t="shared" si="380"/>
        <v>0</v>
      </c>
    </row>
    <row r="4863" spans="1:9" x14ac:dyDescent="0.25">
      <c r="A4863" s="11">
        <v>2.6346493418388001E-3</v>
      </c>
      <c r="B4863" s="11">
        <v>2.7044494636356831E-3</v>
      </c>
      <c r="C4863">
        <v>1.7435910245084999E-3</v>
      </c>
      <c r="D4863" t="b">
        <f t="shared" si="376"/>
        <v>1</v>
      </c>
      <c r="E4863" t="b">
        <f t="shared" si="377"/>
        <v>0</v>
      </c>
      <c r="F4863" t="b">
        <f t="shared" si="378"/>
        <v>0</v>
      </c>
      <c r="H4863" t="b">
        <f t="shared" si="379"/>
        <v>0</v>
      </c>
      <c r="I4863" t="b">
        <f t="shared" si="380"/>
        <v>0</v>
      </c>
    </row>
    <row r="4864" spans="1:9" x14ac:dyDescent="0.25">
      <c r="A4864" s="11">
        <v>-1.4460077262453E-3</v>
      </c>
      <c r="B4864" s="11">
        <v>-2.5261606788262719E-4</v>
      </c>
      <c r="C4864">
        <v>1.7435910245084999E-3</v>
      </c>
      <c r="D4864" t="b">
        <f t="shared" si="376"/>
        <v>1</v>
      </c>
      <c r="E4864" t="b">
        <f t="shared" si="377"/>
        <v>0</v>
      </c>
      <c r="F4864" t="b">
        <f t="shared" si="378"/>
        <v>0</v>
      </c>
      <c r="H4864" t="b">
        <f t="shared" si="379"/>
        <v>0</v>
      </c>
      <c r="I4864" t="b">
        <f t="shared" si="380"/>
        <v>0</v>
      </c>
    </row>
    <row r="4865" spans="1:9" x14ac:dyDescent="0.25">
      <c r="A4865" s="11">
        <v>1.1604809820334001E-3</v>
      </c>
      <c r="B4865" s="11">
        <v>-1.879100818769075E-5</v>
      </c>
      <c r="C4865">
        <v>1.7435910245084999E-3</v>
      </c>
      <c r="D4865" t="b">
        <f t="shared" si="376"/>
        <v>0</v>
      </c>
      <c r="E4865" t="b">
        <f t="shared" si="377"/>
        <v>0</v>
      </c>
      <c r="F4865" t="b">
        <f t="shared" si="378"/>
        <v>1</v>
      </c>
      <c r="H4865" t="b">
        <f t="shared" si="379"/>
        <v>0</v>
      </c>
      <c r="I4865" t="b">
        <f t="shared" si="380"/>
        <v>0</v>
      </c>
    </row>
    <row r="4866" spans="1:9" x14ac:dyDescent="0.25">
      <c r="A4866" s="11">
        <v>5.2361743860994004E-3</v>
      </c>
      <c r="B4866" s="11">
        <v>4.0646013803780079E-3</v>
      </c>
      <c r="C4866">
        <v>1.7435910245084999E-3</v>
      </c>
      <c r="D4866" t="b">
        <f t="shared" si="376"/>
        <v>1</v>
      </c>
      <c r="E4866" t="b">
        <f t="shared" si="377"/>
        <v>0</v>
      </c>
      <c r="F4866" t="b">
        <f t="shared" si="378"/>
        <v>0</v>
      </c>
      <c r="H4866" t="b">
        <f t="shared" si="379"/>
        <v>1</v>
      </c>
      <c r="I4866" t="b">
        <f t="shared" si="380"/>
        <v>0</v>
      </c>
    </row>
    <row r="4867" spans="1:9" x14ac:dyDescent="0.25">
      <c r="A4867" s="11">
        <v>0</v>
      </c>
      <c r="B4867" s="11">
        <v>6.4436148386448622E-4</v>
      </c>
      <c r="C4867">
        <v>1.7435910245084999E-3</v>
      </c>
      <c r="D4867" t="b">
        <f t="shared" ref="D4867:D4930" si="381">OR(AND(A4867&lt;0,B4867&lt;0),AND(A4867&gt;0,B4867&gt;0))</f>
        <v>0</v>
      </c>
      <c r="E4867" t="b">
        <f t="shared" ref="E4867:E4930" si="382">AND(B4867&gt;0,A4867&lt;0)</f>
        <v>0</v>
      </c>
      <c r="F4867" t="b">
        <f t="shared" ref="F4867:F4930" si="383">AND(B4867&lt;0,A4867&gt;0)</f>
        <v>0</v>
      </c>
      <c r="H4867" t="b">
        <f t="shared" ref="H4867:H4930" si="384">A4867&gt;0.005</f>
        <v>0</v>
      </c>
      <c r="I4867" t="b">
        <f t="shared" ref="I4867:I4930" si="385">AND(H4867=TRUE,B4867&gt;0.005)</f>
        <v>0</v>
      </c>
    </row>
    <row r="4868" spans="1:9" x14ac:dyDescent="0.25">
      <c r="A4868" s="11">
        <v>3.6391460245301E-3</v>
      </c>
      <c r="B4868" s="11">
        <v>1.019124174490571E-3</v>
      </c>
      <c r="C4868">
        <v>1.7435910245084999E-3</v>
      </c>
      <c r="D4868" t="b">
        <f t="shared" si="381"/>
        <v>1</v>
      </c>
      <c r="E4868" t="b">
        <f t="shared" si="382"/>
        <v>0</v>
      </c>
      <c r="F4868" t="b">
        <f t="shared" si="383"/>
        <v>0</v>
      </c>
      <c r="H4868" t="b">
        <f t="shared" si="384"/>
        <v>0</v>
      </c>
      <c r="I4868" t="b">
        <f t="shared" si="385"/>
        <v>0</v>
      </c>
    </row>
    <row r="4869" spans="1:9" x14ac:dyDescent="0.25">
      <c r="A4869" s="11">
        <v>-2.057429986607E-4</v>
      </c>
      <c r="B4869" s="11">
        <v>1.231171045219526E-4</v>
      </c>
      <c r="C4869">
        <v>1.7435910245084999E-3</v>
      </c>
      <c r="D4869" t="b">
        <f t="shared" si="381"/>
        <v>0</v>
      </c>
      <c r="E4869" t="b">
        <f t="shared" si="382"/>
        <v>1</v>
      </c>
      <c r="F4869" t="b">
        <f t="shared" si="383"/>
        <v>0</v>
      </c>
      <c r="H4869" t="b">
        <f t="shared" si="384"/>
        <v>0</v>
      </c>
      <c r="I4869" t="b">
        <f t="shared" si="385"/>
        <v>0</v>
      </c>
    </row>
    <row r="4870" spans="1:9" x14ac:dyDescent="0.25">
      <c r="A4870" s="11">
        <v>8.3926223359159996E-4</v>
      </c>
      <c r="B4870" s="11">
        <v>-2.8167702839709818E-4</v>
      </c>
      <c r="C4870">
        <v>1.7435910245084999E-3</v>
      </c>
      <c r="D4870" t="b">
        <f t="shared" si="381"/>
        <v>0</v>
      </c>
      <c r="E4870" t="b">
        <f t="shared" si="382"/>
        <v>0</v>
      </c>
      <c r="F4870" t="b">
        <f t="shared" si="383"/>
        <v>1</v>
      </c>
      <c r="H4870" t="b">
        <f t="shared" si="384"/>
        <v>0</v>
      </c>
      <c r="I4870" t="b">
        <f t="shared" si="385"/>
        <v>0</v>
      </c>
    </row>
    <row r="4871" spans="1:9" x14ac:dyDescent="0.25">
      <c r="A4871" s="11">
        <v>5.1638706940921996E-3</v>
      </c>
      <c r="B4871" s="11">
        <v>1.2011806575173979E-5</v>
      </c>
      <c r="C4871">
        <v>1.7435910245084999E-3</v>
      </c>
      <c r="D4871" t="b">
        <f t="shared" si="381"/>
        <v>1</v>
      </c>
      <c r="E4871" t="b">
        <f t="shared" si="382"/>
        <v>0</v>
      </c>
      <c r="F4871" t="b">
        <f t="shared" si="383"/>
        <v>0</v>
      </c>
      <c r="H4871" t="b">
        <f t="shared" si="384"/>
        <v>1</v>
      </c>
      <c r="I4871" t="b">
        <f t="shared" si="385"/>
        <v>0</v>
      </c>
    </row>
    <row r="4872" spans="1:9" x14ac:dyDescent="0.25">
      <c r="A4872" s="11">
        <v>-2.7455355755126999E-3</v>
      </c>
      <c r="B4872" s="11">
        <v>-8.2067790208384395E-4</v>
      </c>
      <c r="C4872">
        <v>1.7435910245084999E-3</v>
      </c>
      <c r="D4872" t="b">
        <f t="shared" si="381"/>
        <v>1</v>
      </c>
      <c r="E4872" t="b">
        <f t="shared" si="382"/>
        <v>0</v>
      </c>
      <c r="F4872" t="b">
        <f t="shared" si="383"/>
        <v>0</v>
      </c>
      <c r="H4872" t="b">
        <f t="shared" si="384"/>
        <v>0</v>
      </c>
      <c r="I4872" t="b">
        <f t="shared" si="385"/>
        <v>0</v>
      </c>
    </row>
    <row r="4873" spans="1:9" x14ac:dyDescent="0.25">
      <c r="A4873" s="11">
        <v>6.9002881332679998E-4</v>
      </c>
      <c r="B4873" s="11">
        <v>-8.406287815887481E-5</v>
      </c>
      <c r="C4873">
        <v>1.7435910245084999E-3</v>
      </c>
      <c r="D4873" t="b">
        <f t="shared" si="381"/>
        <v>0</v>
      </c>
      <c r="E4873" t="b">
        <f t="shared" si="382"/>
        <v>0</v>
      </c>
      <c r="F4873" t="b">
        <f t="shared" si="383"/>
        <v>1</v>
      </c>
      <c r="H4873" t="b">
        <f t="shared" si="384"/>
        <v>0</v>
      </c>
      <c r="I4873" t="b">
        <f t="shared" si="385"/>
        <v>0</v>
      </c>
    </row>
    <row r="4874" spans="1:9" x14ac:dyDescent="0.25">
      <c r="A4874" s="11">
        <v>1.5324245876586001E-3</v>
      </c>
      <c r="B4874" s="11">
        <v>-6.1955209821462631E-4</v>
      </c>
      <c r="C4874">
        <v>1.7435910245084999E-3</v>
      </c>
      <c r="D4874" t="b">
        <f t="shared" si="381"/>
        <v>0</v>
      </c>
      <c r="E4874" t="b">
        <f t="shared" si="382"/>
        <v>0</v>
      </c>
      <c r="F4874" t="b">
        <f t="shared" si="383"/>
        <v>1</v>
      </c>
      <c r="H4874" t="b">
        <f t="shared" si="384"/>
        <v>0</v>
      </c>
      <c r="I4874" t="b">
        <f t="shared" si="385"/>
        <v>0</v>
      </c>
    </row>
    <row r="4875" spans="1:9" x14ac:dyDescent="0.25">
      <c r="A4875" s="11">
        <v>8.194703271233E-4</v>
      </c>
      <c r="B4875" s="11">
        <v>9.5793587388470769E-4</v>
      </c>
      <c r="C4875">
        <v>1.7435910245084999E-3</v>
      </c>
      <c r="D4875" t="b">
        <f t="shared" si="381"/>
        <v>1</v>
      </c>
      <c r="E4875" t="b">
        <f t="shared" si="382"/>
        <v>0</v>
      </c>
      <c r="F4875" t="b">
        <f t="shared" si="383"/>
        <v>0</v>
      </c>
      <c r="H4875" t="b">
        <f t="shared" si="384"/>
        <v>0</v>
      </c>
      <c r="I4875" t="b">
        <f t="shared" si="385"/>
        <v>0</v>
      </c>
    </row>
    <row r="4876" spans="1:9" x14ac:dyDescent="0.25">
      <c r="A4876" s="11">
        <v>8.7652378962570004E-4</v>
      </c>
      <c r="B4876" s="11">
        <v>-1.2952028191648421E-4</v>
      </c>
      <c r="C4876">
        <v>1.7435910245084999E-3</v>
      </c>
      <c r="D4876" t="b">
        <f t="shared" si="381"/>
        <v>0</v>
      </c>
      <c r="E4876" t="b">
        <f t="shared" si="382"/>
        <v>0</v>
      </c>
      <c r="F4876" t="b">
        <f t="shared" si="383"/>
        <v>1</v>
      </c>
      <c r="H4876" t="b">
        <f t="shared" si="384"/>
        <v>0</v>
      </c>
      <c r="I4876" t="b">
        <f t="shared" si="385"/>
        <v>0</v>
      </c>
    </row>
    <row r="4877" spans="1:9" x14ac:dyDescent="0.25">
      <c r="A4877" s="11">
        <v>-3.0716222787063002E-3</v>
      </c>
      <c r="B4877" s="11">
        <v>-5.5288989096879959E-4</v>
      </c>
      <c r="C4877">
        <v>1.7435910245084999E-3</v>
      </c>
      <c r="D4877" t="b">
        <f t="shared" si="381"/>
        <v>1</v>
      </c>
      <c r="E4877" t="b">
        <f t="shared" si="382"/>
        <v>0</v>
      </c>
      <c r="F4877" t="b">
        <f t="shared" si="383"/>
        <v>0</v>
      </c>
      <c r="H4877" t="b">
        <f t="shared" si="384"/>
        <v>0</v>
      </c>
      <c r="I4877" t="b">
        <f t="shared" si="385"/>
        <v>0</v>
      </c>
    </row>
    <row r="4878" spans="1:9" x14ac:dyDescent="0.25">
      <c r="A4878" s="11">
        <v>-6.1538640906958E-3</v>
      </c>
      <c r="B4878" s="11">
        <v>-5.3026298992335796E-3</v>
      </c>
      <c r="C4878">
        <v>1.7435910245084999E-3</v>
      </c>
      <c r="D4878" t="b">
        <f t="shared" si="381"/>
        <v>1</v>
      </c>
      <c r="E4878" t="b">
        <f t="shared" si="382"/>
        <v>0</v>
      </c>
      <c r="F4878" t="b">
        <f t="shared" si="383"/>
        <v>0</v>
      </c>
      <c r="H4878" t="b">
        <f t="shared" si="384"/>
        <v>0</v>
      </c>
      <c r="I4878" t="b">
        <f t="shared" si="385"/>
        <v>0</v>
      </c>
    </row>
    <row r="4879" spans="1:9" x14ac:dyDescent="0.25">
      <c r="A4879" s="11">
        <v>-3.7390500977596999E-3</v>
      </c>
      <c r="B4879" s="11">
        <v>-2.1718423813581471E-3</v>
      </c>
      <c r="C4879">
        <v>1.7435910245084999E-3</v>
      </c>
      <c r="D4879" t="b">
        <f t="shared" si="381"/>
        <v>1</v>
      </c>
      <c r="E4879" t="b">
        <f t="shared" si="382"/>
        <v>0</v>
      </c>
      <c r="F4879" t="b">
        <f t="shared" si="383"/>
        <v>0</v>
      </c>
      <c r="H4879" t="b">
        <f t="shared" si="384"/>
        <v>0</v>
      </c>
      <c r="I4879" t="b">
        <f t="shared" si="385"/>
        <v>0</v>
      </c>
    </row>
    <row r="4880" spans="1:9" x14ac:dyDescent="0.25">
      <c r="A4880" s="11">
        <v>-2.0005850725684001E-3</v>
      </c>
      <c r="B4880" s="11">
        <v>-6.092580224503763E-5</v>
      </c>
      <c r="C4880">
        <v>1.7435910245084999E-3</v>
      </c>
      <c r="D4880" t="b">
        <f t="shared" si="381"/>
        <v>1</v>
      </c>
      <c r="E4880" t="b">
        <f t="shared" si="382"/>
        <v>0</v>
      </c>
      <c r="F4880" t="b">
        <f t="shared" si="383"/>
        <v>0</v>
      </c>
      <c r="H4880" t="b">
        <f t="shared" si="384"/>
        <v>0</v>
      </c>
      <c r="I4880" t="b">
        <f t="shared" si="385"/>
        <v>0</v>
      </c>
    </row>
    <row r="4881" spans="1:9" x14ac:dyDescent="0.25">
      <c r="A4881" s="11">
        <v>-2.4842871485850002E-3</v>
      </c>
      <c r="B4881" s="11">
        <v>-1.733902026899159E-3</v>
      </c>
      <c r="C4881">
        <v>1.7435910245084999E-3</v>
      </c>
      <c r="D4881" t="b">
        <f t="shared" si="381"/>
        <v>1</v>
      </c>
      <c r="E4881" t="b">
        <f t="shared" si="382"/>
        <v>0</v>
      </c>
      <c r="F4881" t="b">
        <f t="shared" si="383"/>
        <v>0</v>
      </c>
      <c r="H4881" t="b">
        <f t="shared" si="384"/>
        <v>0</v>
      </c>
      <c r="I4881" t="b">
        <f t="shared" si="385"/>
        <v>0</v>
      </c>
    </row>
    <row r="4882" spans="1:9" x14ac:dyDescent="0.25">
      <c r="A4882" s="11">
        <v>-2.5995818661970998E-3</v>
      </c>
      <c r="B4882" s="11">
        <v>-8.448192966170609E-4</v>
      </c>
      <c r="C4882">
        <v>1.7435910245084999E-3</v>
      </c>
      <c r="D4882" t="b">
        <f t="shared" si="381"/>
        <v>1</v>
      </c>
      <c r="E4882" t="b">
        <f t="shared" si="382"/>
        <v>0</v>
      </c>
      <c r="F4882" t="b">
        <f t="shared" si="383"/>
        <v>0</v>
      </c>
      <c r="H4882" t="b">
        <f t="shared" si="384"/>
        <v>0</v>
      </c>
      <c r="I4882" t="b">
        <f t="shared" si="385"/>
        <v>0</v>
      </c>
    </row>
    <row r="4883" spans="1:9" x14ac:dyDescent="0.25">
      <c r="A4883" s="11">
        <v>-1.7852742385052001E-3</v>
      </c>
      <c r="B4883" s="11">
        <v>1.178442835225724E-4</v>
      </c>
      <c r="C4883">
        <v>1.7435910245084999E-3</v>
      </c>
      <c r="D4883" t="b">
        <f t="shared" si="381"/>
        <v>0</v>
      </c>
      <c r="E4883" t="b">
        <f t="shared" si="382"/>
        <v>1</v>
      </c>
      <c r="F4883" t="b">
        <f t="shared" si="383"/>
        <v>0</v>
      </c>
      <c r="H4883" t="b">
        <f t="shared" si="384"/>
        <v>0</v>
      </c>
      <c r="I4883" t="b">
        <f t="shared" si="385"/>
        <v>0</v>
      </c>
    </row>
    <row r="4884" spans="1:9" x14ac:dyDescent="0.25">
      <c r="A4884" s="11">
        <v>-5.3808931369537004E-3</v>
      </c>
      <c r="B4884" s="11">
        <v>-2.535832347348332E-3</v>
      </c>
      <c r="C4884">
        <v>1.7435910245084999E-3</v>
      </c>
      <c r="D4884" t="b">
        <f t="shared" si="381"/>
        <v>1</v>
      </c>
      <c r="E4884" t="b">
        <f t="shared" si="382"/>
        <v>0</v>
      </c>
      <c r="F4884" t="b">
        <f t="shared" si="383"/>
        <v>0</v>
      </c>
      <c r="H4884" t="b">
        <f t="shared" si="384"/>
        <v>0</v>
      </c>
      <c r="I4884" t="b">
        <f t="shared" si="385"/>
        <v>0</v>
      </c>
    </row>
    <row r="4885" spans="1:9" x14ac:dyDescent="0.25">
      <c r="A4885" s="11">
        <v>6.3025060076267996E-3</v>
      </c>
      <c r="B4885" s="11">
        <v>4.8176362179219723E-3</v>
      </c>
      <c r="C4885">
        <v>1.7435910245084999E-3</v>
      </c>
      <c r="D4885" t="b">
        <f t="shared" si="381"/>
        <v>1</v>
      </c>
      <c r="E4885" t="b">
        <f t="shared" si="382"/>
        <v>0</v>
      </c>
      <c r="F4885" t="b">
        <f t="shared" si="383"/>
        <v>0</v>
      </c>
      <c r="H4885" t="b">
        <f t="shared" si="384"/>
        <v>1</v>
      </c>
      <c r="I4885" t="b">
        <f t="shared" si="385"/>
        <v>0</v>
      </c>
    </row>
    <row r="4886" spans="1:9" x14ac:dyDescent="0.25">
      <c r="A4886" s="11">
        <v>4.1864657281902003E-3</v>
      </c>
      <c r="B4886" s="11">
        <v>6.6508306190371513E-4</v>
      </c>
      <c r="C4886">
        <v>1.7435910245084999E-3</v>
      </c>
      <c r="D4886" t="b">
        <f t="shared" si="381"/>
        <v>1</v>
      </c>
      <c r="E4886" t="b">
        <f t="shared" si="382"/>
        <v>0</v>
      </c>
      <c r="F4886" t="b">
        <f t="shared" si="383"/>
        <v>0</v>
      </c>
      <c r="H4886" t="b">
        <f t="shared" si="384"/>
        <v>0</v>
      </c>
      <c r="I4886" t="b">
        <f t="shared" si="385"/>
        <v>0</v>
      </c>
    </row>
    <row r="4887" spans="1:9" x14ac:dyDescent="0.25">
      <c r="A4887" s="11">
        <v>-4.8820735042442E-3</v>
      </c>
      <c r="B4887" s="11">
        <v>-3.2923398539423938E-3</v>
      </c>
      <c r="C4887">
        <v>1.7435910245084999E-3</v>
      </c>
      <c r="D4887" t="b">
        <f t="shared" si="381"/>
        <v>1</v>
      </c>
      <c r="E4887" t="b">
        <f t="shared" si="382"/>
        <v>0</v>
      </c>
      <c r="F4887" t="b">
        <f t="shared" si="383"/>
        <v>0</v>
      </c>
      <c r="H4887" t="b">
        <f t="shared" si="384"/>
        <v>0</v>
      </c>
      <c r="I4887" t="b">
        <f t="shared" si="385"/>
        <v>0</v>
      </c>
    </row>
    <row r="4888" spans="1:9" x14ac:dyDescent="0.25">
      <c r="A4888" s="11">
        <v>3.980666820269E-4</v>
      </c>
      <c r="B4888" s="11">
        <v>1.7639861907809971E-3</v>
      </c>
      <c r="C4888">
        <v>1.7435910245084999E-3</v>
      </c>
      <c r="D4888" t="b">
        <f t="shared" si="381"/>
        <v>1</v>
      </c>
      <c r="E4888" t="b">
        <f t="shared" si="382"/>
        <v>0</v>
      </c>
      <c r="F4888" t="b">
        <f t="shared" si="383"/>
        <v>0</v>
      </c>
      <c r="H4888" t="b">
        <f t="shared" si="384"/>
        <v>0</v>
      </c>
      <c r="I4888" t="b">
        <f t="shared" si="385"/>
        <v>0</v>
      </c>
    </row>
    <row r="4889" spans="1:9" x14ac:dyDescent="0.25">
      <c r="A4889" s="11">
        <v>-2.3288242097110998E-3</v>
      </c>
      <c r="B4889" s="11">
        <v>-1.639028312638402E-3</v>
      </c>
      <c r="C4889">
        <v>1.7435910245084999E-3</v>
      </c>
      <c r="D4889" t="b">
        <f t="shared" si="381"/>
        <v>1</v>
      </c>
      <c r="E4889" t="b">
        <f t="shared" si="382"/>
        <v>0</v>
      </c>
      <c r="F4889" t="b">
        <f t="shared" si="383"/>
        <v>0</v>
      </c>
      <c r="H4889" t="b">
        <f t="shared" si="384"/>
        <v>0</v>
      </c>
      <c r="I4889" t="b">
        <f t="shared" si="385"/>
        <v>0</v>
      </c>
    </row>
    <row r="4890" spans="1:9" x14ac:dyDescent="0.25">
      <c r="A4890" s="11">
        <v>-2.2777030682726001E-3</v>
      </c>
      <c r="B4890" s="11">
        <v>-1.0051903082057829E-3</v>
      </c>
      <c r="C4890">
        <v>1.7435910245084999E-3</v>
      </c>
      <c r="D4890" t="b">
        <f t="shared" si="381"/>
        <v>1</v>
      </c>
      <c r="E4890" t="b">
        <f t="shared" si="382"/>
        <v>0</v>
      </c>
      <c r="F4890" t="b">
        <f t="shared" si="383"/>
        <v>0</v>
      </c>
      <c r="H4890" t="b">
        <f t="shared" si="384"/>
        <v>0</v>
      </c>
      <c r="I4890" t="b">
        <f t="shared" si="385"/>
        <v>0</v>
      </c>
    </row>
    <row r="4891" spans="1:9" x14ac:dyDescent="0.25">
      <c r="A4891" s="11">
        <v>-3.6701457714092001E-3</v>
      </c>
      <c r="B4891" s="11">
        <v>-2.628398360684514E-3</v>
      </c>
      <c r="C4891">
        <v>1.7435910245084999E-3</v>
      </c>
      <c r="D4891" t="b">
        <f t="shared" si="381"/>
        <v>1</v>
      </c>
      <c r="E4891" t="b">
        <f t="shared" si="382"/>
        <v>0</v>
      </c>
      <c r="F4891" t="b">
        <f t="shared" si="383"/>
        <v>0</v>
      </c>
      <c r="H4891" t="b">
        <f t="shared" si="384"/>
        <v>0</v>
      </c>
      <c r="I4891" t="b">
        <f t="shared" si="385"/>
        <v>0</v>
      </c>
    </row>
    <row r="4892" spans="1:9" x14ac:dyDescent="0.25">
      <c r="A4892" s="11">
        <v>-2.5105010494579999E-4</v>
      </c>
      <c r="B4892" s="11">
        <v>-1.1728468962246549E-4</v>
      </c>
      <c r="C4892">
        <v>1.7435910245084999E-3</v>
      </c>
      <c r="D4892" t="b">
        <f t="shared" si="381"/>
        <v>1</v>
      </c>
      <c r="E4892" t="b">
        <f t="shared" si="382"/>
        <v>0</v>
      </c>
      <c r="F4892" t="b">
        <f t="shared" si="383"/>
        <v>0</v>
      </c>
      <c r="H4892" t="b">
        <f t="shared" si="384"/>
        <v>0</v>
      </c>
      <c r="I4892" t="b">
        <f t="shared" si="385"/>
        <v>0</v>
      </c>
    </row>
    <row r="4893" spans="1:9" x14ac:dyDescent="0.25">
      <c r="A4893" s="11">
        <v>8.3882924692200002E-4</v>
      </c>
      <c r="B4893" s="11">
        <v>7.809237577021122E-4</v>
      </c>
      <c r="C4893">
        <v>1.7435910245084999E-3</v>
      </c>
      <c r="D4893" t="b">
        <f t="shared" si="381"/>
        <v>1</v>
      </c>
      <c r="E4893" t="b">
        <f t="shared" si="382"/>
        <v>0</v>
      </c>
      <c r="F4893" t="b">
        <f t="shared" si="383"/>
        <v>0</v>
      </c>
      <c r="H4893" t="b">
        <f t="shared" si="384"/>
        <v>0</v>
      </c>
      <c r="I4893" t="b">
        <f t="shared" si="385"/>
        <v>0</v>
      </c>
    </row>
    <row r="4894" spans="1:9" x14ac:dyDescent="0.25">
      <c r="A4894" s="11">
        <v>6.7389724664719997E-4</v>
      </c>
      <c r="B4894" s="11">
        <v>4.568623990053311E-5</v>
      </c>
      <c r="C4894">
        <v>1.7435910245084999E-3</v>
      </c>
      <c r="D4894" t="b">
        <f t="shared" si="381"/>
        <v>1</v>
      </c>
      <c r="E4894" t="b">
        <f t="shared" si="382"/>
        <v>0</v>
      </c>
      <c r="F4894" t="b">
        <f t="shared" si="383"/>
        <v>0</v>
      </c>
      <c r="H4894" t="b">
        <f t="shared" si="384"/>
        <v>0</v>
      </c>
      <c r="I4894" t="b">
        <f t="shared" si="385"/>
        <v>0</v>
      </c>
    </row>
    <row r="4895" spans="1:9" x14ac:dyDescent="0.25">
      <c r="A4895" s="11">
        <v>-4.0863676240896997E-3</v>
      </c>
      <c r="B4895" s="11">
        <v>-2.661227248609066E-3</v>
      </c>
      <c r="C4895">
        <v>1.7435910245084999E-3</v>
      </c>
      <c r="D4895" t="b">
        <f t="shared" si="381"/>
        <v>1</v>
      </c>
      <c r="E4895" t="b">
        <f t="shared" si="382"/>
        <v>0</v>
      </c>
      <c r="F4895" t="b">
        <f t="shared" si="383"/>
        <v>0</v>
      </c>
      <c r="H4895" t="b">
        <f t="shared" si="384"/>
        <v>0</v>
      </c>
      <c r="I4895" t="b">
        <f t="shared" si="385"/>
        <v>0</v>
      </c>
    </row>
    <row r="4896" spans="1:9" x14ac:dyDescent="0.25">
      <c r="A4896" s="11">
        <v>1.8529036366009E-3</v>
      </c>
      <c r="B4896" s="11">
        <v>9.0333441039547324E-4</v>
      </c>
      <c r="C4896">
        <v>1.7435910245084999E-3</v>
      </c>
      <c r="D4896" t="b">
        <f t="shared" si="381"/>
        <v>1</v>
      </c>
      <c r="E4896" t="b">
        <f t="shared" si="382"/>
        <v>0</v>
      </c>
      <c r="F4896" t="b">
        <f t="shared" si="383"/>
        <v>0</v>
      </c>
      <c r="H4896" t="b">
        <f t="shared" si="384"/>
        <v>0</v>
      </c>
      <c r="I4896" t="b">
        <f t="shared" si="385"/>
        <v>0</v>
      </c>
    </row>
    <row r="4897" spans="1:9" x14ac:dyDescent="0.25">
      <c r="A4897" s="11">
        <v>6.4048041034520001E-4</v>
      </c>
      <c r="B4897" s="11">
        <v>2.4525239132344717E-4</v>
      </c>
      <c r="C4897">
        <v>1.7435910245084999E-3</v>
      </c>
      <c r="D4897" t="b">
        <f t="shared" si="381"/>
        <v>1</v>
      </c>
      <c r="E4897" t="b">
        <f t="shared" si="382"/>
        <v>0</v>
      </c>
      <c r="F4897" t="b">
        <f t="shared" si="383"/>
        <v>0</v>
      </c>
      <c r="H4897" t="b">
        <f t="shared" si="384"/>
        <v>0</v>
      </c>
      <c r="I4897" t="b">
        <f t="shared" si="385"/>
        <v>0</v>
      </c>
    </row>
    <row r="4898" spans="1:9" x14ac:dyDescent="0.25">
      <c r="A4898" s="11">
        <v>-4.5415341353079001E-3</v>
      </c>
      <c r="B4898" s="11">
        <v>-2.8943070210516448E-3</v>
      </c>
      <c r="C4898">
        <v>1.7435910245084999E-3</v>
      </c>
      <c r="D4898" t="b">
        <f t="shared" si="381"/>
        <v>1</v>
      </c>
      <c r="E4898" t="b">
        <f t="shared" si="382"/>
        <v>0</v>
      </c>
      <c r="F4898" t="b">
        <f t="shared" si="383"/>
        <v>0</v>
      </c>
      <c r="H4898" t="b">
        <f t="shared" si="384"/>
        <v>0</v>
      </c>
      <c r="I4898" t="b">
        <f t="shared" si="385"/>
        <v>0</v>
      </c>
    </row>
    <row r="4899" spans="1:9" x14ac:dyDescent="0.25">
      <c r="A4899" s="11">
        <v>5.3350794292560998E-3</v>
      </c>
      <c r="B4899" s="11">
        <v>4.807980265468359E-3</v>
      </c>
      <c r="C4899">
        <v>1.7435910245084999E-3</v>
      </c>
      <c r="D4899" t="b">
        <f t="shared" si="381"/>
        <v>1</v>
      </c>
      <c r="E4899" t="b">
        <f t="shared" si="382"/>
        <v>0</v>
      </c>
      <c r="F4899" t="b">
        <f t="shared" si="383"/>
        <v>0</v>
      </c>
      <c r="H4899" t="b">
        <f t="shared" si="384"/>
        <v>1</v>
      </c>
      <c r="I4899" t="b">
        <f t="shared" si="385"/>
        <v>0</v>
      </c>
    </row>
    <row r="4900" spans="1:9" x14ac:dyDescent="0.25">
      <c r="A4900" s="11">
        <v>-2.4657950244717001E-3</v>
      </c>
      <c r="B4900" s="11">
        <v>-1.4665590133517981E-3</v>
      </c>
      <c r="C4900">
        <v>1.7435910245084999E-3</v>
      </c>
      <c r="D4900" t="b">
        <f t="shared" si="381"/>
        <v>1</v>
      </c>
      <c r="E4900" t="b">
        <f t="shared" si="382"/>
        <v>0</v>
      </c>
      <c r="F4900" t="b">
        <f t="shared" si="383"/>
        <v>0</v>
      </c>
      <c r="H4900" t="b">
        <f t="shared" si="384"/>
        <v>0</v>
      </c>
      <c r="I4900" t="b">
        <f t="shared" si="385"/>
        <v>0</v>
      </c>
    </row>
    <row r="4901" spans="1:9" x14ac:dyDescent="0.25">
      <c r="A4901" s="11">
        <v>-7.0915550673271996E-3</v>
      </c>
      <c r="B4901" s="11">
        <v>-6.0385401593521237E-4</v>
      </c>
      <c r="C4901">
        <v>1.7435910245084999E-3</v>
      </c>
      <c r="D4901" t="b">
        <f t="shared" si="381"/>
        <v>1</v>
      </c>
      <c r="E4901" t="b">
        <f t="shared" si="382"/>
        <v>0</v>
      </c>
      <c r="F4901" t="b">
        <f t="shared" si="383"/>
        <v>0</v>
      </c>
      <c r="H4901" t="b">
        <f t="shared" si="384"/>
        <v>0</v>
      </c>
      <c r="I4901" t="b">
        <f t="shared" si="385"/>
        <v>0</v>
      </c>
    </row>
    <row r="4902" spans="1:9" x14ac:dyDescent="0.25">
      <c r="A4902" s="11">
        <v>-8.0997463743339999E-4</v>
      </c>
      <c r="B4902" s="11">
        <v>9.4114243984222412E-4</v>
      </c>
      <c r="C4902">
        <v>1.7435910245084999E-3</v>
      </c>
      <c r="D4902" t="b">
        <f t="shared" si="381"/>
        <v>0</v>
      </c>
      <c r="E4902" t="b">
        <f t="shared" si="382"/>
        <v>1</v>
      </c>
      <c r="F4902" t="b">
        <f t="shared" si="383"/>
        <v>0</v>
      </c>
      <c r="H4902" t="b">
        <f t="shared" si="384"/>
        <v>0</v>
      </c>
      <c r="I4902" t="b">
        <f t="shared" si="385"/>
        <v>0</v>
      </c>
    </row>
    <row r="4903" spans="1:9" x14ac:dyDescent="0.25">
      <c r="A4903" s="11">
        <v>1.3659389666861E-3</v>
      </c>
      <c r="B4903" s="11">
        <v>6.7882658913731575E-4</v>
      </c>
      <c r="C4903">
        <v>1.7435910245084999E-3</v>
      </c>
      <c r="D4903" t="b">
        <f t="shared" si="381"/>
        <v>1</v>
      </c>
      <c r="E4903" t="b">
        <f t="shared" si="382"/>
        <v>0</v>
      </c>
      <c r="F4903" t="b">
        <f t="shared" si="383"/>
        <v>0</v>
      </c>
      <c r="H4903" t="b">
        <f t="shared" si="384"/>
        <v>0</v>
      </c>
      <c r="I4903" t="b">
        <f t="shared" si="385"/>
        <v>0</v>
      </c>
    </row>
    <row r="4904" spans="1:9" x14ac:dyDescent="0.25">
      <c r="A4904" s="11">
        <v>2.2920667830818001E-3</v>
      </c>
      <c r="B4904" s="11">
        <v>1.6539900097996001E-3</v>
      </c>
      <c r="C4904">
        <v>1.7435910245084999E-3</v>
      </c>
      <c r="D4904" t="b">
        <f t="shared" si="381"/>
        <v>1</v>
      </c>
      <c r="E4904" t="b">
        <f t="shared" si="382"/>
        <v>0</v>
      </c>
      <c r="F4904" t="b">
        <f t="shared" si="383"/>
        <v>0</v>
      </c>
      <c r="H4904" t="b">
        <f t="shared" si="384"/>
        <v>0</v>
      </c>
      <c r="I4904" t="b">
        <f t="shared" si="385"/>
        <v>0</v>
      </c>
    </row>
    <row r="4905" spans="1:9" x14ac:dyDescent="0.25">
      <c r="A4905" s="11">
        <v>2.0314816359781E-3</v>
      </c>
      <c r="B4905" s="11">
        <v>1.0294517269358041E-3</v>
      </c>
      <c r="C4905">
        <v>1.7435910245084999E-3</v>
      </c>
      <c r="D4905" t="b">
        <f t="shared" si="381"/>
        <v>1</v>
      </c>
      <c r="E4905" t="b">
        <f t="shared" si="382"/>
        <v>0</v>
      </c>
      <c r="F4905" t="b">
        <f t="shared" si="383"/>
        <v>0</v>
      </c>
      <c r="H4905" t="b">
        <f t="shared" si="384"/>
        <v>0</v>
      </c>
      <c r="I4905" t="b">
        <f t="shared" si="385"/>
        <v>0</v>
      </c>
    </row>
    <row r="4906" spans="1:9" x14ac:dyDescent="0.25">
      <c r="A4906" s="11">
        <v>5.9642665525273001E-3</v>
      </c>
      <c r="B4906" s="11">
        <v>2.1709110587835312E-3</v>
      </c>
      <c r="C4906">
        <v>1.7435910245084999E-3</v>
      </c>
      <c r="D4906" t="b">
        <f t="shared" si="381"/>
        <v>1</v>
      </c>
      <c r="E4906" t="b">
        <f t="shared" si="382"/>
        <v>0</v>
      </c>
      <c r="F4906" t="b">
        <f t="shared" si="383"/>
        <v>0</v>
      </c>
      <c r="H4906" t="b">
        <f t="shared" si="384"/>
        <v>1</v>
      </c>
      <c r="I4906" t="b">
        <f t="shared" si="385"/>
        <v>0</v>
      </c>
    </row>
    <row r="4907" spans="1:9" x14ac:dyDescent="0.25">
      <c r="A4907" s="11">
        <v>-4.9829386772800004E-4</v>
      </c>
      <c r="B4907" s="11">
        <v>-3.3169786911457782E-4</v>
      </c>
      <c r="C4907">
        <v>1.7435910245084999E-3</v>
      </c>
      <c r="D4907" t="b">
        <f t="shared" si="381"/>
        <v>1</v>
      </c>
      <c r="E4907" t="b">
        <f t="shared" si="382"/>
        <v>0</v>
      </c>
      <c r="F4907" t="b">
        <f t="shared" si="383"/>
        <v>0</v>
      </c>
      <c r="H4907" t="b">
        <f t="shared" si="384"/>
        <v>0</v>
      </c>
      <c r="I4907" t="b">
        <f t="shared" si="385"/>
        <v>0</v>
      </c>
    </row>
    <row r="4908" spans="1:9" x14ac:dyDescent="0.25">
      <c r="A4908" s="11">
        <v>-2.5784824063675E-3</v>
      </c>
      <c r="B4908" s="11">
        <v>-5.0486781401559711E-4</v>
      </c>
      <c r="C4908">
        <v>1.7435910245084999E-3</v>
      </c>
      <c r="D4908" t="b">
        <f t="shared" si="381"/>
        <v>1</v>
      </c>
      <c r="E4908" t="b">
        <f t="shared" si="382"/>
        <v>0</v>
      </c>
      <c r="F4908" t="b">
        <f t="shared" si="383"/>
        <v>0</v>
      </c>
      <c r="H4908" t="b">
        <f t="shared" si="384"/>
        <v>0</v>
      </c>
      <c r="I4908" t="b">
        <f t="shared" si="385"/>
        <v>0</v>
      </c>
    </row>
    <row r="4909" spans="1:9" x14ac:dyDescent="0.25">
      <c r="A4909" s="11">
        <v>-3.4714413448642999E-3</v>
      </c>
      <c r="B4909" s="11">
        <v>-2.3216886911541219E-3</v>
      </c>
      <c r="C4909">
        <v>1.7435910245084999E-3</v>
      </c>
      <c r="D4909" t="b">
        <f t="shared" si="381"/>
        <v>1</v>
      </c>
      <c r="E4909" t="b">
        <f t="shared" si="382"/>
        <v>0</v>
      </c>
      <c r="F4909" t="b">
        <f t="shared" si="383"/>
        <v>0</v>
      </c>
      <c r="H4909" t="b">
        <f t="shared" si="384"/>
        <v>0</v>
      </c>
      <c r="I4909" t="b">
        <f t="shared" si="385"/>
        <v>0</v>
      </c>
    </row>
    <row r="4910" spans="1:9" x14ac:dyDescent="0.25">
      <c r="A4910" s="11">
        <v>-2.116630198791E-4</v>
      </c>
      <c r="B4910" s="11">
        <v>-8.5375207709148526E-4</v>
      </c>
      <c r="C4910">
        <v>1.7435910245084999E-3</v>
      </c>
      <c r="D4910" t="b">
        <f t="shared" si="381"/>
        <v>1</v>
      </c>
      <c r="E4910" t="b">
        <f t="shared" si="382"/>
        <v>0</v>
      </c>
      <c r="F4910" t="b">
        <f t="shared" si="383"/>
        <v>0</v>
      </c>
      <c r="H4910" t="b">
        <f t="shared" si="384"/>
        <v>0</v>
      </c>
      <c r="I4910" t="b">
        <f t="shared" si="385"/>
        <v>0</v>
      </c>
    </row>
    <row r="4911" spans="1:9" x14ac:dyDescent="0.25">
      <c r="A4911" s="11">
        <v>-1.2378144776899001E-3</v>
      </c>
      <c r="B4911" s="11">
        <v>-6.8208458833396435E-4</v>
      </c>
      <c r="C4911">
        <v>1.7435910245084999E-3</v>
      </c>
      <c r="D4911" t="b">
        <f t="shared" si="381"/>
        <v>1</v>
      </c>
      <c r="E4911" t="b">
        <f t="shared" si="382"/>
        <v>0</v>
      </c>
      <c r="F4911" t="b">
        <f t="shared" si="383"/>
        <v>0</v>
      </c>
      <c r="H4911" t="b">
        <f t="shared" si="384"/>
        <v>0</v>
      </c>
      <c r="I4911" t="b">
        <f t="shared" si="385"/>
        <v>0</v>
      </c>
    </row>
    <row r="4912" spans="1:9" x14ac:dyDescent="0.25">
      <c r="A4912" s="11">
        <v>-4.6080259470009999E-4</v>
      </c>
      <c r="B4912" s="11">
        <v>1.4105701120570299E-4</v>
      </c>
      <c r="C4912">
        <v>1.7435910245084999E-3</v>
      </c>
      <c r="D4912" t="b">
        <f t="shared" si="381"/>
        <v>0</v>
      </c>
      <c r="E4912" t="b">
        <f t="shared" si="382"/>
        <v>1</v>
      </c>
      <c r="F4912" t="b">
        <f t="shared" si="383"/>
        <v>0</v>
      </c>
      <c r="H4912" t="b">
        <f t="shared" si="384"/>
        <v>0</v>
      </c>
      <c r="I4912" t="b">
        <f t="shared" si="385"/>
        <v>0</v>
      </c>
    </row>
    <row r="4913" spans="1:9" x14ac:dyDescent="0.25">
      <c r="A4913" s="11">
        <v>-4.0665397072450001E-4</v>
      </c>
      <c r="B4913" s="11">
        <v>1.6418374798377041E-5</v>
      </c>
      <c r="C4913">
        <v>1.7435910245084999E-3</v>
      </c>
      <c r="D4913" t="b">
        <f t="shared" si="381"/>
        <v>0</v>
      </c>
      <c r="E4913" t="b">
        <f t="shared" si="382"/>
        <v>1</v>
      </c>
      <c r="F4913" t="b">
        <f t="shared" si="383"/>
        <v>0</v>
      </c>
      <c r="H4913" t="b">
        <f t="shared" si="384"/>
        <v>0</v>
      </c>
      <c r="I4913" t="b">
        <f t="shared" si="385"/>
        <v>0</v>
      </c>
    </row>
    <row r="4914" spans="1:9" x14ac:dyDescent="0.25">
      <c r="A4914" s="11">
        <v>-3.2060768691990002E-4</v>
      </c>
      <c r="B4914" s="11">
        <v>-2.6572559727355838E-4</v>
      </c>
      <c r="C4914">
        <v>1.7435910245084999E-3</v>
      </c>
      <c r="D4914" t="b">
        <f t="shared" si="381"/>
        <v>1</v>
      </c>
      <c r="E4914" t="b">
        <f t="shared" si="382"/>
        <v>0</v>
      </c>
      <c r="F4914" t="b">
        <f t="shared" si="383"/>
        <v>0</v>
      </c>
      <c r="H4914" t="b">
        <f t="shared" si="384"/>
        <v>0</v>
      </c>
      <c r="I4914" t="b">
        <f t="shared" si="385"/>
        <v>0</v>
      </c>
    </row>
    <row r="4915" spans="1:9" x14ac:dyDescent="0.25">
      <c r="A4915" s="11">
        <v>5.1631627992580005E-4</v>
      </c>
      <c r="B4915" s="11">
        <v>3.7500075995922089E-4</v>
      </c>
      <c r="C4915">
        <v>1.7435910245084999E-3</v>
      </c>
      <c r="D4915" t="b">
        <f t="shared" si="381"/>
        <v>1</v>
      </c>
      <c r="E4915" t="b">
        <f t="shared" si="382"/>
        <v>0</v>
      </c>
      <c r="F4915" t="b">
        <f t="shared" si="383"/>
        <v>0</v>
      </c>
      <c r="H4915" t="b">
        <f t="shared" si="384"/>
        <v>0</v>
      </c>
      <c r="I4915" t="b">
        <f t="shared" si="385"/>
        <v>0</v>
      </c>
    </row>
    <row r="4916" spans="1:9" x14ac:dyDescent="0.25">
      <c r="A4916" s="11">
        <v>8.8467967218234002E-3</v>
      </c>
      <c r="B4916" s="11">
        <v>7.1499818004667759E-3</v>
      </c>
      <c r="C4916">
        <v>1.7435910245084999E-3</v>
      </c>
      <c r="D4916" t="b">
        <f t="shared" si="381"/>
        <v>1</v>
      </c>
      <c r="E4916" t="b">
        <f t="shared" si="382"/>
        <v>0</v>
      </c>
      <c r="F4916" t="b">
        <f t="shared" si="383"/>
        <v>0</v>
      </c>
      <c r="H4916" t="b">
        <f t="shared" si="384"/>
        <v>1</v>
      </c>
      <c r="I4916" t="b">
        <f t="shared" si="385"/>
        <v>1</v>
      </c>
    </row>
    <row r="4917" spans="1:9" x14ac:dyDescent="0.25">
      <c r="A4917" s="11">
        <v>-1.9864780880340998E-3</v>
      </c>
      <c r="B4917" s="11">
        <v>-2.9721511964453381E-5</v>
      </c>
      <c r="C4917">
        <v>1.7435910245084999E-3</v>
      </c>
      <c r="D4917" t="b">
        <f t="shared" si="381"/>
        <v>1</v>
      </c>
      <c r="E4917" t="b">
        <f t="shared" si="382"/>
        <v>0</v>
      </c>
      <c r="F4917" t="b">
        <f t="shared" si="383"/>
        <v>0</v>
      </c>
      <c r="H4917" t="b">
        <f t="shared" si="384"/>
        <v>0</v>
      </c>
      <c r="I4917" t="b">
        <f t="shared" si="385"/>
        <v>0</v>
      </c>
    </row>
    <row r="4918" spans="1:9" x14ac:dyDescent="0.25">
      <c r="A4918" s="11">
        <v>-1.7962426829526E-3</v>
      </c>
      <c r="B4918" s="11">
        <v>2.364211104577407E-4</v>
      </c>
      <c r="C4918">
        <v>1.7435910245084999E-3</v>
      </c>
      <c r="D4918" t="b">
        <f t="shared" si="381"/>
        <v>0</v>
      </c>
      <c r="E4918" t="b">
        <f t="shared" si="382"/>
        <v>1</v>
      </c>
      <c r="F4918" t="b">
        <f t="shared" si="383"/>
        <v>0</v>
      </c>
      <c r="H4918" t="b">
        <f t="shared" si="384"/>
        <v>0</v>
      </c>
      <c r="I4918" t="b">
        <f t="shared" si="385"/>
        <v>0</v>
      </c>
    </row>
    <row r="4919" spans="1:9" x14ac:dyDescent="0.25">
      <c r="A4919" s="11">
        <v>1.3724232196156E-3</v>
      </c>
      <c r="B4919" s="11">
        <v>2.1482349839061499E-3</v>
      </c>
      <c r="C4919">
        <v>1.7435910245084999E-3</v>
      </c>
      <c r="D4919" t="b">
        <f t="shared" si="381"/>
        <v>1</v>
      </c>
      <c r="E4919" t="b">
        <f t="shared" si="382"/>
        <v>0</v>
      </c>
      <c r="F4919" t="b">
        <f t="shared" si="383"/>
        <v>0</v>
      </c>
      <c r="H4919" t="b">
        <f t="shared" si="384"/>
        <v>0</v>
      </c>
      <c r="I4919" t="b">
        <f t="shared" si="385"/>
        <v>0</v>
      </c>
    </row>
    <row r="4920" spans="1:9" x14ac:dyDescent="0.25">
      <c r="A4920" s="11">
        <v>2.7784720896240002E-4</v>
      </c>
      <c r="B4920" s="11">
        <v>6.5352884121239185E-4</v>
      </c>
      <c r="C4920">
        <v>1.7435910245084999E-3</v>
      </c>
      <c r="D4920" t="b">
        <f t="shared" si="381"/>
        <v>1</v>
      </c>
      <c r="E4920" t="b">
        <f t="shared" si="382"/>
        <v>0</v>
      </c>
      <c r="F4920" t="b">
        <f t="shared" si="383"/>
        <v>0</v>
      </c>
      <c r="H4920" t="b">
        <f t="shared" si="384"/>
        <v>0</v>
      </c>
      <c r="I4920" t="b">
        <f t="shared" si="385"/>
        <v>0</v>
      </c>
    </row>
    <row r="4921" spans="1:9" x14ac:dyDescent="0.25">
      <c r="A4921" s="11">
        <v>2.3870622980033001E-3</v>
      </c>
      <c r="B4921" s="11">
        <v>1.3703205622732639E-3</v>
      </c>
      <c r="C4921">
        <v>1.7435910245084999E-3</v>
      </c>
      <c r="D4921" t="b">
        <f t="shared" si="381"/>
        <v>1</v>
      </c>
      <c r="E4921" t="b">
        <f t="shared" si="382"/>
        <v>0</v>
      </c>
      <c r="F4921" t="b">
        <f t="shared" si="383"/>
        <v>0</v>
      </c>
      <c r="H4921" t="b">
        <f t="shared" si="384"/>
        <v>0</v>
      </c>
      <c r="I4921" t="b">
        <f t="shared" si="385"/>
        <v>0</v>
      </c>
    </row>
    <row r="4922" spans="1:9" x14ac:dyDescent="0.25">
      <c r="A4922" s="11">
        <v>1.5654929672764999E-3</v>
      </c>
      <c r="B4922" s="11">
        <v>1.0604459093883629E-3</v>
      </c>
      <c r="C4922">
        <v>1.7435910245084999E-3</v>
      </c>
      <c r="D4922" t="b">
        <f t="shared" si="381"/>
        <v>1</v>
      </c>
      <c r="E4922" t="b">
        <f t="shared" si="382"/>
        <v>0</v>
      </c>
      <c r="F4922" t="b">
        <f t="shared" si="383"/>
        <v>0</v>
      </c>
      <c r="H4922" t="b">
        <f t="shared" si="384"/>
        <v>0</v>
      </c>
      <c r="I4922" t="b">
        <f t="shared" si="385"/>
        <v>0</v>
      </c>
    </row>
    <row r="4923" spans="1:9" x14ac:dyDescent="0.25">
      <c r="A4923" s="11">
        <v>-1.0371149409089001E-3</v>
      </c>
      <c r="B4923" s="11">
        <v>-1.016459078527987E-3</v>
      </c>
      <c r="C4923">
        <v>1.7435910245084999E-3</v>
      </c>
      <c r="D4923" t="b">
        <f t="shared" si="381"/>
        <v>1</v>
      </c>
      <c r="E4923" t="b">
        <f t="shared" si="382"/>
        <v>0</v>
      </c>
      <c r="F4923" t="b">
        <f t="shared" si="383"/>
        <v>0</v>
      </c>
      <c r="H4923" t="b">
        <f t="shared" si="384"/>
        <v>0</v>
      </c>
      <c r="I4923" t="b">
        <f t="shared" si="385"/>
        <v>0</v>
      </c>
    </row>
    <row r="4924" spans="1:9" x14ac:dyDescent="0.25">
      <c r="A4924" s="11">
        <v>-3.4770010159888998E-3</v>
      </c>
      <c r="B4924" s="11">
        <v>-4.112904891371727E-3</v>
      </c>
      <c r="C4924">
        <v>1.7435910245084999E-3</v>
      </c>
      <c r="D4924" t="b">
        <f t="shared" si="381"/>
        <v>1</v>
      </c>
      <c r="E4924" t="b">
        <f t="shared" si="382"/>
        <v>0</v>
      </c>
      <c r="F4924" t="b">
        <f t="shared" si="383"/>
        <v>0</v>
      </c>
      <c r="H4924" t="b">
        <f t="shared" si="384"/>
        <v>0</v>
      </c>
      <c r="I4924" t="b">
        <f t="shared" si="385"/>
        <v>0</v>
      </c>
    </row>
    <row r="4925" spans="1:9" x14ac:dyDescent="0.25">
      <c r="A4925" s="11">
        <v>-4.1057651051280997E-3</v>
      </c>
      <c r="B4925" s="11">
        <v>-4.396581556648016E-3</v>
      </c>
      <c r="C4925">
        <v>1.7435910245084999E-3</v>
      </c>
      <c r="D4925" t="b">
        <f t="shared" si="381"/>
        <v>1</v>
      </c>
      <c r="E4925" t="b">
        <f t="shared" si="382"/>
        <v>0</v>
      </c>
      <c r="F4925" t="b">
        <f t="shared" si="383"/>
        <v>0</v>
      </c>
      <c r="H4925" t="b">
        <f t="shared" si="384"/>
        <v>0</v>
      </c>
      <c r="I4925" t="b">
        <f t="shared" si="385"/>
        <v>0</v>
      </c>
    </row>
    <row r="4926" spans="1:9" x14ac:dyDescent="0.25">
      <c r="A4926" s="11">
        <v>1.3730287952428001E-3</v>
      </c>
      <c r="B4926" s="11">
        <v>9.2032656539231539E-4</v>
      </c>
      <c r="C4926">
        <v>1.7435910245084999E-3</v>
      </c>
      <c r="D4926" t="b">
        <f t="shared" si="381"/>
        <v>1</v>
      </c>
      <c r="E4926" t="b">
        <f t="shared" si="382"/>
        <v>0</v>
      </c>
      <c r="F4926" t="b">
        <f t="shared" si="383"/>
        <v>0</v>
      </c>
      <c r="H4926" t="b">
        <f t="shared" si="384"/>
        <v>0</v>
      </c>
      <c r="I4926" t="b">
        <f t="shared" si="385"/>
        <v>0</v>
      </c>
    </row>
    <row r="4927" spans="1:9" x14ac:dyDescent="0.25">
      <c r="A4927" s="11">
        <v>-7.3762765718060001E-4</v>
      </c>
      <c r="B4927" s="11">
        <v>7.9528230708092451E-4</v>
      </c>
      <c r="C4927">
        <v>1.7435910245084999E-3</v>
      </c>
      <c r="D4927" t="b">
        <f t="shared" si="381"/>
        <v>0</v>
      </c>
      <c r="E4927" t="b">
        <f t="shared" si="382"/>
        <v>1</v>
      </c>
      <c r="F4927" t="b">
        <f t="shared" si="383"/>
        <v>0</v>
      </c>
      <c r="H4927" t="b">
        <f t="shared" si="384"/>
        <v>0</v>
      </c>
      <c r="I4927" t="b">
        <f t="shared" si="385"/>
        <v>0</v>
      </c>
    </row>
    <row r="4928" spans="1:9" x14ac:dyDescent="0.25">
      <c r="A4928" s="11">
        <v>-3.1784680186740999E-3</v>
      </c>
      <c r="B4928" s="11">
        <v>-1.2325961142778401E-3</v>
      </c>
      <c r="C4928">
        <v>1.7435910245084999E-3</v>
      </c>
      <c r="D4928" t="b">
        <f t="shared" si="381"/>
        <v>1</v>
      </c>
      <c r="E4928" t="b">
        <f t="shared" si="382"/>
        <v>0</v>
      </c>
      <c r="F4928" t="b">
        <f t="shared" si="383"/>
        <v>0</v>
      </c>
      <c r="H4928" t="b">
        <f t="shared" si="384"/>
        <v>0</v>
      </c>
      <c r="I4928" t="b">
        <f t="shared" si="385"/>
        <v>0</v>
      </c>
    </row>
    <row r="4929" spans="1:9" x14ac:dyDescent="0.25">
      <c r="A4929" s="11">
        <v>-1.7210010699999E-3</v>
      </c>
      <c r="B4929" s="11">
        <v>-9.338621748611331E-4</v>
      </c>
      <c r="C4929">
        <v>1.7435910245084999E-3</v>
      </c>
      <c r="D4929" t="b">
        <f t="shared" si="381"/>
        <v>1</v>
      </c>
      <c r="E4929" t="b">
        <f t="shared" si="382"/>
        <v>0</v>
      </c>
      <c r="F4929" t="b">
        <f t="shared" si="383"/>
        <v>0</v>
      </c>
      <c r="H4929" t="b">
        <f t="shared" si="384"/>
        <v>0</v>
      </c>
      <c r="I4929" t="b">
        <f t="shared" si="385"/>
        <v>0</v>
      </c>
    </row>
    <row r="4930" spans="1:9" x14ac:dyDescent="0.25">
      <c r="A4930" s="11">
        <v>-5.3547759346424997E-3</v>
      </c>
      <c r="B4930" s="11">
        <v>-4.6456162817776203E-3</v>
      </c>
      <c r="C4930">
        <v>1.7435910245084999E-3</v>
      </c>
      <c r="D4930" t="b">
        <f t="shared" si="381"/>
        <v>1</v>
      </c>
      <c r="E4930" t="b">
        <f t="shared" si="382"/>
        <v>0</v>
      </c>
      <c r="F4930" t="b">
        <f t="shared" si="383"/>
        <v>0</v>
      </c>
      <c r="H4930" t="b">
        <f t="shared" si="384"/>
        <v>0</v>
      </c>
      <c r="I4930" t="b">
        <f t="shared" si="385"/>
        <v>0</v>
      </c>
    </row>
    <row r="4931" spans="1:9" x14ac:dyDescent="0.25">
      <c r="A4931" s="11">
        <v>-1.7195883645441999E-3</v>
      </c>
      <c r="B4931" s="11">
        <v>1.342102914350107E-4</v>
      </c>
      <c r="C4931">
        <v>1.7435910245084999E-3</v>
      </c>
      <c r="D4931" t="b">
        <f t="shared" ref="D4931:D4994" si="386">OR(AND(A4931&lt;0,B4931&lt;0),AND(A4931&gt;0,B4931&gt;0))</f>
        <v>0</v>
      </c>
      <c r="E4931" t="b">
        <f t="shared" ref="E4931:E4994" si="387">AND(B4931&gt;0,A4931&lt;0)</f>
        <v>1</v>
      </c>
      <c r="F4931" t="b">
        <f t="shared" ref="F4931:F4994" si="388">AND(B4931&lt;0,A4931&gt;0)</f>
        <v>0</v>
      </c>
      <c r="H4931" t="b">
        <f t="shared" ref="H4931:H4994" si="389">A4931&gt;0.005</f>
        <v>0</v>
      </c>
      <c r="I4931" t="b">
        <f t="shared" ref="I4931:I4994" si="390">AND(H4931=TRUE,B4931&gt;0.005)</f>
        <v>0</v>
      </c>
    </row>
    <row r="4932" spans="1:9" x14ac:dyDescent="0.25">
      <c r="A4932" s="11">
        <v>5.3327971769206997E-3</v>
      </c>
      <c r="B4932" s="11">
        <v>2.4344185367226601E-3</v>
      </c>
      <c r="C4932">
        <v>1.7435910245084999E-3</v>
      </c>
      <c r="D4932" t="b">
        <f t="shared" si="386"/>
        <v>1</v>
      </c>
      <c r="E4932" t="b">
        <f t="shared" si="387"/>
        <v>0</v>
      </c>
      <c r="F4932" t="b">
        <f t="shared" si="388"/>
        <v>0</v>
      </c>
      <c r="H4932" t="b">
        <f t="shared" si="389"/>
        <v>1</v>
      </c>
      <c r="I4932" t="b">
        <f t="shared" si="390"/>
        <v>0</v>
      </c>
    </row>
    <row r="4933" spans="1:9" x14ac:dyDescent="0.25">
      <c r="A4933" s="11">
        <v>5.6543766990646617E-5</v>
      </c>
      <c r="B4933" s="11">
        <v>-8.1826740643009543E-4</v>
      </c>
      <c r="C4933">
        <v>1.7435910245084999E-3</v>
      </c>
      <c r="D4933" t="b">
        <f t="shared" si="386"/>
        <v>0</v>
      </c>
      <c r="E4933" t="b">
        <f t="shared" si="387"/>
        <v>0</v>
      </c>
      <c r="F4933" t="b">
        <f t="shared" si="388"/>
        <v>1</v>
      </c>
      <c r="H4933" t="b">
        <f t="shared" si="389"/>
        <v>0</v>
      </c>
      <c r="I4933" t="b">
        <f t="shared" si="390"/>
        <v>0</v>
      </c>
    </row>
    <row r="4934" spans="1:9" x14ac:dyDescent="0.25">
      <c r="A4934" s="11">
        <v>-2.9224409213889999E-3</v>
      </c>
      <c r="B4934" s="11">
        <v>-1.543599530123174E-3</v>
      </c>
      <c r="C4934">
        <v>1.7435910245084999E-3</v>
      </c>
      <c r="D4934" t="b">
        <f t="shared" si="386"/>
        <v>1</v>
      </c>
      <c r="E4934" t="b">
        <f t="shared" si="387"/>
        <v>0</v>
      </c>
      <c r="F4934" t="b">
        <f t="shared" si="388"/>
        <v>0</v>
      </c>
      <c r="H4934" t="b">
        <f t="shared" si="389"/>
        <v>0</v>
      </c>
      <c r="I4934" t="b">
        <f t="shared" si="390"/>
        <v>0</v>
      </c>
    </row>
    <row r="4935" spans="1:9" x14ac:dyDescent="0.25">
      <c r="A4935" s="11">
        <v>-1.1650534419486E-3</v>
      </c>
      <c r="B4935" s="11">
        <v>-1.3037321623414751E-3</v>
      </c>
      <c r="C4935">
        <v>1.7435910245084999E-3</v>
      </c>
      <c r="D4935" t="b">
        <f t="shared" si="386"/>
        <v>1</v>
      </c>
      <c r="E4935" t="b">
        <f t="shared" si="387"/>
        <v>0</v>
      </c>
      <c r="F4935" t="b">
        <f t="shared" si="388"/>
        <v>0</v>
      </c>
      <c r="H4935" t="b">
        <f t="shared" si="389"/>
        <v>0</v>
      </c>
      <c r="I4935" t="b">
        <f t="shared" si="390"/>
        <v>0</v>
      </c>
    </row>
    <row r="4936" spans="1:9" x14ac:dyDescent="0.25">
      <c r="A4936" s="11">
        <v>-1.8242393563984E-3</v>
      </c>
      <c r="B4936" s="11">
        <v>-1.214313437230885E-3</v>
      </c>
      <c r="C4936">
        <v>1.7435910245084999E-3</v>
      </c>
      <c r="D4936" t="b">
        <f t="shared" si="386"/>
        <v>1</v>
      </c>
      <c r="E4936" t="b">
        <f t="shared" si="387"/>
        <v>0</v>
      </c>
      <c r="F4936" t="b">
        <f t="shared" si="388"/>
        <v>0</v>
      </c>
      <c r="H4936" t="b">
        <f t="shared" si="389"/>
        <v>0</v>
      </c>
      <c r="I4936" t="b">
        <f t="shared" si="390"/>
        <v>0</v>
      </c>
    </row>
    <row r="4937" spans="1:9" x14ac:dyDescent="0.25">
      <c r="A4937" s="11">
        <v>2.8694602094975E-3</v>
      </c>
      <c r="B4937" s="11">
        <v>1.091875485144556E-3</v>
      </c>
      <c r="C4937">
        <v>1.7435910245084999E-3</v>
      </c>
      <c r="D4937" t="b">
        <f t="shared" si="386"/>
        <v>1</v>
      </c>
      <c r="E4937" t="b">
        <f t="shared" si="387"/>
        <v>0</v>
      </c>
      <c r="F4937" t="b">
        <f t="shared" si="388"/>
        <v>0</v>
      </c>
      <c r="H4937" t="b">
        <f t="shared" si="389"/>
        <v>0</v>
      </c>
      <c r="I4937" t="b">
        <f t="shared" si="390"/>
        <v>0</v>
      </c>
    </row>
    <row r="4938" spans="1:9" x14ac:dyDescent="0.25">
      <c r="A4938" s="11">
        <v>-5.8675194128209995E-4</v>
      </c>
      <c r="B4938" s="11">
        <v>2.8067018138244748E-4</v>
      </c>
      <c r="C4938">
        <v>1.7435910245084999E-3</v>
      </c>
      <c r="D4938" t="b">
        <f t="shared" si="386"/>
        <v>0</v>
      </c>
      <c r="E4938" t="b">
        <f t="shared" si="387"/>
        <v>1</v>
      </c>
      <c r="F4938" t="b">
        <f t="shared" si="388"/>
        <v>0</v>
      </c>
      <c r="H4938" t="b">
        <f t="shared" si="389"/>
        <v>0</v>
      </c>
      <c r="I4938" t="b">
        <f t="shared" si="390"/>
        <v>0</v>
      </c>
    </row>
    <row r="4939" spans="1:9" x14ac:dyDescent="0.25">
      <c r="A4939" s="11">
        <v>2.5888141082088998E-3</v>
      </c>
      <c r="B4939" s="11">
        <v>2.0123298745602369E-3</v>
      </c>
      <c r="C4939">
        <v>1.7435910245084999E-3</v>
      </c>
      <c r="D4939" t="b">
        <f t="shared" si="386"/>
        <v>1</v>
      </c>
      <c r="E4939" t="b">
        <f t="shared" si="387"/>
        <v>0</v>
      </c>
      <c r="F4939" t="b">
        <f t="shared" si="388"/>
        <v>0</v>
      </c>
      <c r="H4939" t="b">
        <f t="shared" si="389"/>
        <v>0</v>
      </c>
      <c r="I4939" t="b">
        <f t="shared" si="390"/>
        <v>0</v>
      </c>
    </row>
    <row r="4940" spans="1:9" x14ac:dyDescent="0.25">
      <c r="A4940" s="11">
        <v>4.0595442419681001E-3</v>
      </c>
      <c r="B4940" s="11">
        <v>-9.5263647381216288E-4</v>
      </c>
      <c r="C4940">
        <v>1.7435910245084999E-3</v>
      </c>
      <c r="D4940" t="b">
        <f t="shared" si="386"/>
        <v>0</v>
      </c>
      <c r="E4940" t="b">
        <f t="shared" si="387"/>
        <v>0</v>
      </c>
      <c r="F4940" t="b">
        <f t="shared" si="388"/>
        <v>1</v>
      </c>
      <c r="H4940" t="b">
        <f t="shared" si="389"/>
        <v>0</v>
      </c>
      <c r="I4940" t="b">
        <f t="shared" si="390"/>
        <v>0</v>
      </c>
    </row>
    <row r="4941" spans="1:9" x14ac:dyDescent="0.25">
      <c r="A4941" s="11">
        <v>1.7662152811309E-3</v>
      </c>
      <c r="B4941" s="11">
        <v>2.6129483012482518E-4</v>
      </c>
      <c r="C4941">
        <v>1.7435910245084999E-3</v>
      </c>
      <c r="D4941" t="b">
        <f t="shared" si="386"/>
        <v>1</v>
      </c>
      <c r="E4941" t="b">
        <f t="shared" si="387"/>
        <v>0</v>
      </c>
      <c r="F4941" t="b">
        <f t="shared" si="388"/>
        <v>0</v>
      </c>
      <c r="H4941" t="b">
        <f t="shared" si="389"/>
        <v>0</v>
      </c>
      <c r="I4941" t="b">
        <f t="shared" si="390"/>
        <v>0</v>
      </c>
    </row>
    <row r="4942" spans="1:9" x14ac:dyDescent="0.25">
      <c r="A4942" s="11">
        <v>-1.059850931328E-4</v>
      </c>
      <c r="B4942" s="11">
        <v>1.1058398376917471E-4</v>
      </c>
      <c r="C4942">
        <v>1.7435910245084999E-3</v>
      </c>
      <c r="D4942" t="b">
        <f t="shared" si="386"/>
        <v>0</v>
      </c>
      <c r="E4942" t="b">
        <f t="shared" si="387"/>
        <v>1</v>
      </c>
      <c r="F4942" t="b">
        <f t="shared" si="388"/>
        <v>0</v>
      </c>
      <c r="H4942" t="b">
        <f t="shared" si="389"/>
        <v>0</v>
      </c>
      <c r="I4942" t="b">
        <f t="shared" si="390"/>
        <v>0</v>
      </c>
    </row>
    <row r="4943" spans="1:9" x14ac:dyDescent="0.25">
      <c r="A4943" s="11">
        <v>4.7623388500566003E-3</v>
      </c>
      <c r="B4943" s="11">
        <v>3.4318172838538889E-3</v>
      </c>
      <c r="C4943">
        <v>1.7435910245084999E-3</v>
      </c>
      <c r="D4943" t="b">
        <f t="shared" si="386"/>
        <v>1</v>
      </c>
      <c r="E4943" t="b">
        <f t="shared" si="387"/>
        <v>0</v>
      </c>
      <c r="F4943" t="b">
        <f t="shared" si="388"/>
        <v>0</v>
      </c>
      <c r="H4943" t="b">
        <f t="shared" si="389"/>
        <v>0</v>
      </c>
      <c r="I4943" t="b">
        <f t="shared" si="390"/>
        <v>0</v>
      </c>
    </row>
    <row r="4944" spans="1:9" x14ac:dyDescent="0.25">
      <c r="A4944" s="11">
        <v>1.7032004575378999E-3</v>
      </c>
      <c r="B4944" s="11">
        <v>9.2790613416582346E-4</v>
      </c>
      <c r="C4944">
        <v>1.7435910245084999E-3</v>
      </c>
      <c r="D4944" t="b">
        <f t="shared" si="386"/>
        <v>1</v>
      </c>
      <c r="E4944" t="b">
        <f t="shared" si="387"/>
        <v>0</v>
      </c>
      <c r="F4944" t="b">
        <f t="shared" si="388"/>
        <v>0</v>
      </c>
      <c r="H4944" t="b">
        <f t="shared" si="389"/>
        <v>0</v>
      </c>
      <c r="I4944" t="b">
        <f t="shared" si="390"/>
        <v>0</v>
      </c>
    </row>
    <row r="4945" spans="1:9" x14ac:dyDescent="0.25">
      <c r="A4945" s="11">
        <v>-7.5453292880669999E-3</v>
      </c>
      <c r="B4945" s="11">
        <v>-2.4936043191701169E-3</v>
      </c>
      <c r="C4945">
        <v>1.7435910245084999E-3</v>
      </c>
      <c r="D4945" t="b">
        <f t="shared" si="386"/>
        <v>1</v>
      </c>
      <c r="E4945" t="b">
        <f t="shared" si="387"/>
        <v>0</v>
      </c>
      <c r="F4945" t="b">
        <f t="shared" si="388"/>
        <v>0</v>
      </c>
      <c r="H4945" t="b">
        <f t="shared" si="389"/>
        <v>0</v>
      </c>
      <c r="I4945" t="b">
        <f t="shared" si="390"/>
        <v>0</v>
      </c>
    </row>
    <row r="4946" spans="1:9" x14ac:dyDescent="0.25">
      <c r="A4946" s="11">
        <v>-8.6635661775790005E-4</v>
      </c>
      <c r="B4946" s="11">
        <v>-1.787158544175327E-3</v>
      </c>
      <c r="C4946">
        <v>1.7435910245084999E-3</v>
      </c>
      <c r="D4946" t="b">
        <f t="shared" si="386"/>
        <v>1</v>
      </c>
      <c r="E4946" t="b">
        <f t="shared" si="387"/>
        <v>0</v>
      </c>
      <c r="F4946" t="b">
        <f t="shared" si="388"/>
        <v>0</v>
      </c>
      <c r="H4946" t="b">
        <f t="shared" si="389"/>
        <v>0</v>
      </c>
      <c r="I4946" t="b">
        <f t="shared" si="390"/>
        <v>0</v>
      </c>
    </row>
    <row r="4947" spans="1:9" x14ac:dyDescent="0.25">
      <c r="A4947" s="11">
        <v>2.3821421835435999E-3</v>
      </c>
      <c r="B4947" s="11">
        <v>1.909736427478492E-3</v>
      </c>
      <c r="C4947">
        <v>1.7435910245084999E-3</v>
      </c>
      <c r="D4947" t="b">
        <f t="shared" si="386"/>
        <v>1</v>
      </c>
      <c r="E4947" t="b">
        <f t="shared" si="387"/>
        <v>0</v>
      </c>
      <c r="F4947" t="b">
        <f t="shared" si="388"/>
        <v>0</v>
      </c>
      <c r="H4947" t="b">
        <f t="shared" si="389"/>
        <v>0</v>
      </c>
      <c r="I4947" t="b">
        <f t="shared" si="390"/>
        <v>0</v>
      </c>
    </row>
    <row r="4948" spans="1:9" x14ac:dyDescent="0.25">
      <c r="A4948" s="11">
        <v>-1.0239660556071999E-3</v>
      </c>
      <c r="B4948" s="11">
        <v>-8.7203877046704292E-4</v>
      </c>
      <c r="C4948">
        <v>1.7435910245084999E-3</v>
      </c>
      <c r="D4948" t="b">
        <f t="shared" si="386"/>
        <v>1</v>
      </c>
      <c r="E4948" t="b">
        <f t="shared" si="387"/>
        <v>0</v>
      </c>
      <c r="F4948" t="b">
        <f t="shared" si="388"/>
        <v>0</v>
      </c>
      <c r="H4948" t="b">
        <f t="shared" si="389"/>
        <v>0</v>
      </c>
      <c r="I4948" t="b">
        <f t="shared" si="390"/>
        <v>0</v>
      </c>
    </row>
    <row r="4949" spans="1:9" x14ac:dyDescent="0.25">
      <c r="A4949" s="11">
        <v>-8.8421906097959995E-4</v>
      </c>
      <c r="B4949" s="11">
        <v>8.0039579188451171E-4</v>
      </c>
      <c r="C4949">
        <v>1.7435910245084999E-3</v>
      </c>
      <c r="D4949" t="b">
        <f t="shared" si="386"/>
        <v>0</v>
      </c>
      <c r="E4949" t="b">
        <f t="shared" si="387"/>
        <v>1</v>
      </c>
      <c r="F4949" t="b">
        <f t="shared" si="388"/>
        <v>0</v>
      </c>
      <c r="H4949" t="b">
        <f t="shared" si="389"/>
        <v>0</v>
      </c>
      <c r="I4949" t="b">
        <f t="shared" si="390"/>
        <v>0</v>
      </c>
    </row>
    <row r="4950" spans="1:9" x14ac:dyDescent="0.25">
      <c r="A4950" s="11">
        <v>-9.7782755059800004E-4</v>
      </c>
      <c r="B4950" s="11">
        <v>-1.3870787806808951E-3</v>
      </c>
      <c r="C4950">
        <v>1.7435910245084999E-3</v>
      </c>
      <c r="D4950" t="b">
        <f t="shared" si="386"/>
        <v>1</v>
      </c>
      <c r="E4950" t="b">
        <f t="shared" si="387"/>
        <v>0</v>
      </c>
      <c r="F4950" t="b">
        <f t="shared" si="388"/>
        <v>0</v>
      </c>
      <c r="H4950" t="b">
        <f t="shared" si="389"/>
        <v>0</v>
      </c>
      <c r="I4950" t="b">
        <f t="shared" si="390"/>
        <v>0</v>
      </c>
    </row>
    <row r="4951" spans="1:9" x14ac:dyDescent="0.25">
      <c r="A4951" s="11">
        <v>4.2406825261399996E-3</v>
      </c>
      <c r="B4951" s="11">
        <v>2.94397328980267E-3</v>
      </c>
      <c r="C4951">
        <v>1.7435910245084999E-3</v>
      </c>
      <c r="D4951" t="b">
        <f t="shared" si="386"/>
        <v>1</v>
      </c>
      <c r="E4951" t="b">
        <f t="shared" si="387"/>
        <v>0</v>
      </c>
      <c r="F4951" t="b">
        <f t="shared" si="388"/>
        <v>0</v>
      </c>
      <c r="H4951" t="b">
        <f t="shared" si="389"/>
        <v>0</v>
      </c>
      <c r="I4951" t="b">
        <f t="shared" si="390"/>
        <v>0</v>
      </c>
    </row>
    <row r="4952" spans="1:9" x14ac:dyDescent="0.25">
      <c r="A4952" s="11">
        <v>-6.0976408915234342E-5</v>
      </c>
      <c r="B4952" s="11">
        <v>-1.454517943784595E-3</v>
      </c>
      <c r="C4952">
        <v>1.7435910245084999E-3</v>
      </c>
      <c r="D4952" t="b">
        <f t="shared" si="386"/>
        <v>1</v>
      </c>
      <c r="E4952" t="b">
        <f t="shared" si="387"/>
        <v>0</v>
      </c>
      <c r="F4952" t="b">
        <f t="shared" si="388"/>
        <v>0</v>
      </c>
      <c r="H4952" t="b">
        <f t="shared" si="389"/>
        <v>0</v>
      </c>
      <c r="I4952" t="b">
        <f t="shared" si="390"/>
        <v>0</v>
      </c>
    </row>
    <row r="4953" spans="1:9" x14ac:dyDescent="0.25">
      <c r="A4953" s="11">
        <v>9.4510955008660004E-4</v>
      </c>
      <c r="B4953" s="11">
        <v>4.4396027806214988E-4</v>
      </c>
      <c r="C4953">
        <v>1.7435910245084999E-3</v>
      </c>
      <c r="D4953" t="b">
        <f t="shared" si="386"/>
        <v>1</v>
      </c>
      <c r="E4953" t="b">
        <f t="shared" si="387"/>
        <v>0</v>
      </c>
      <c r="F4953" t="b">
        <f t="shared" si="388"/>
        <v>0</v>
      </c>
      <c r="H4953" t="b">
        <f t="shared" si="389"/>
        <v>0</v>
      </c>
      <c r="I4953" t="b">
        <f t="shared" si="390"/>
        <v>0</v>
      </c>
    </row>
    <row r="4954" spans="1:9" x14ac:dyDescent="0.25">
      <c r="A4954" s="11">
        <v>6.3001989723913002E-3</v>
      </c>
      <c r="B4954" s="11">
        <v>6.2818266451358804E-3</v>
      </c>
      <c r="C4954">
        <v>1.7435910245084999E-3</v>
      </c>
      <c r="D4954" t="b">
        <f t="shared" si="386"/>
        <v>1</v>
      </c>
      <c r="E4954" t="b">
        <f t="shared" si="387"/>
        <v>0</v>
      </c>
      <c r="F4954" t="b">
        <f t="shared" si="388"/>
        <v>0</v>
      </c>
      <c r="H4954" t="b">
        <f t="shared" si="389"/>
        <v>1</v>
      </c>
      <c r="I4954" t="b">
        <f t="shared" si="390"/>
        <v>1</v>
      </c>
    </row>
    <row r="4955" spans="1:9" x14ac:dyDescent="0.25">
      <c r="A4955" s="11">
        <v>-5.0088165146449997E-4</v>
      </c>
      <c r="B4955" s="11">
        <v>-4.3328789615770802E-5</v>
      </c>
      <c r="C4955">
        <v>1.7435910245084999E-3</v>
      </c>
      <c r="D4955" t="b">
        <f t="shared" si="386"/>
        <v>1</v>
      </c>
      <c r="E4955" t="b">
        <f t="shared" si="387"/>
        <v>0</v>
      </c>
      <c r="F4955" t="b">
        <f t="shared" si="388"/>
        <v>0</v>
      </c>
      <c r="H4955" t="b">
        <f t="shared" si="389"/>
        <v>0</v>
      </c>
      <c r="I4955" t="b">
        <f t="shared" si="390"/>
        <v>0</v>
      </c>
    </row>
    <row r="4956" spans="1:9" x14ac:dyDescent="0.25">
      <c r="A4956" s="11">
        <v>-7.2906704515490002E-4</v>
      </c>
      <c r="B4956" s="11">
        <v>1.02338039141614E-4</v>
      </c>
      <c r="C4956">
        <v>1.7435910245084999E-3</v>
      </c>
      <c r="D4956" t="b">
        <f t="shared" si="386"/>
        <v>0</v>
      </c>
      <c r="E4956" t="b">
        <f t="shared" si="387"/>
        <v>1</v>
      </c>
      <c r="F4956" t="b">
        <f t="shared" si="388"/>
        <v>0</v>
      </c>
      <c r="H4956" t="b">
        <f t="shared" si="389"/>
        <v>0</v>
      </c>
      <c r="I4956" t="b">
        <f t="shared" si="390"/>
        <v>0</v>
      </c>
    </row>
    <row r="4957" spans="1:9" x14ac:dyDescent="0.25">
      <c r="A4957" s="11">
        <v>3.1311513646499999E-4</v>
      </c>
      <c r="B4957" s="11">
        <v>1.8088956130668521E-4</v>
      </c>
      <c r="C4957">
        <v>1.7435910245084999E-3</v>
      </c>
      <c r="D4957" t="b">
        <f t="shared" si="386"/>
        <v>1</v>
      </c>
      <c r="E4957" t="b">
        <f t="shared" si="387"/>
        <v>0</v>
      </c>
      <c r="F4957" t="b">
        <f t="shared" si="388"/>
        <v>0</v>
      </c>
      <c r="H4957" t="b">
        <f t="shared" si="389"/>
        <v>0</v>
      </c>
      <c r="I4957" t="b">
        <f t="shared" si="390"/>
        <v>0</v>
      </c>
    </row>
    <row r="4958" spans="1:9" x14ac:dyDescent="0.25">
      <c r="A4958" s="11">
        <v>4.5789289208516002E-3</v>
      </c>
      <c r="B4958" s="11">
        <v>2.8763844165951009E-3</v>
      </c>
      <c r="C4958">
        <v>1.7435910245084999E-3</v>
      </c>
      <c r="D4958" t="b">
        <f t="shared" si="386"/>
        <v>1</v>
      </c>
      <c r="E4958" t="b">
        <f t="shared" si="387"/>
        <v>0</v>
      </c>
      <c r="F4958" t="b">
        <f t="shared" si="388"/>
        <v>0</v>
      </c>
      <c r="H4958" t="b">
        <f t="shared" si="389"/>
        <v>0</v>
      </c>
      <c r="I4958" t="b">
        <f t="shared" si="390"/>
        <v>0</v>
      </c>
    </row>
    <row r="4959" spans="1:9" x14ac:dyDescent="0.25">
      <c r="A4959" s="11">
        <v>-7.6451101747099996E-4</v>
      </c>
      <c r="B4959" s="11">
        <v>-1.2761591642629361E-4</v>
      </c>
      <c r="C4959">
        <v>1.7435910245084999E-3</v>
      </c>
      <c r="D4959" t="b">
        <f t="shared" si="386"/>
        <v>1</v>
      </c>
      <c r="E4959" t="b">
        <f t="shared" si="387"/>
        <v>0</v>
      </c>
      <c r="F4959" t="b">
        <f t="shared" si="388"/>
        <v>0</v>
      </c>
      <c r="H4959" t="b">
        <f t="shared" si="389"/>
        <v>0</v>
      </c>
      <c r="I4959" t="b">
        <f t="shared" si="390"/>
        <v>0</v>
      </c>
    </row>
    <row r="4960" spans="1:9" x14ac:dyDescent="0.25">
      <c r="A4960" s="11">
        <v>-2.6386113015298002E-3</v>
      </c>
      <c r="B4960" s="11">
        <v>-1.086769625544548E-3</v>
      </c>
      <c r="C4960">
        <v>1.7435910245084999E-3</v>
      </c>
      <c r="D4960" t="b">
        <f t="shared" si="386"/>
        <v>1</v>
      </c>
      <c r="E4960" t="b">
        <f t="shared" si="387"/>
        <v>0</v>
      </c>
      <c r="F4960" t="b">
        <f t="shared" si="388"/>
        <v>0</v>
      </c>
      <c r="H4960" t="b">
        <f t="shared" si="389"/>
        <v>0</v>
      </c>
      <c r="I4960" t="b">
        <f t="shared" si="390"/>
        <v>0</v>
      </c>
    </row>
    <row r="4961" spans="1:9" x14ac:dyDescent="0.25">
      <c r="A4961" s="11">
        <v>2.8462925294800998E-3</v>
      </c>
      <c r="B4961" s="11">
        <v>1.272797584533691E-3</v>
      </c>
      <c r="C4961">
        <v>1.7435910245084999E-3</v>
      </c>
      <c r="D4961" t="b">
        <f t="shared" si="386"/>
        <v>1</v>
      </c>
      <c r="E4961" t="b">
        <f t="shared" si="387"/>
        <v>0</v>
      </c>
      <c r="F4961" t="b">
        <f t="shared" si="388"/>
        <v>0</v>
      </c>
      <c r="H4961" t="b">
        <f t="shared" si="389"/>
        <v>0</v>
      </c>
      <c r="I4961" t="b">
        <f t="shared" si="390"/>
        <v>0</v>
      </c>
    </row>
    <row r="4962" spans="1:9" x14ac:dyDescent="0.25">
      <c r="A4962" s="11">
        <v>3.9572698619559999E-3</v>
      </c>
      <c r="B4962" s="11">
        <v>3.4069684334099288E-3</v>
      </c>
      <c r="C4962">
        <v>1.7435910245084999E-3</v>
      </c>
      <c r="D4962" t="b">
        <f t="shared" si="386"/>
        <v>1</v>
      </c>
      <c r="E4962" t="b">
        <f t="shared" si="387"/>
        <v>0</v>
      </c>
      <c r="F4962" t="b">
        <f t="shared" si="388"/>
        <v>0</v>
      </c>
      <c r="H4962" t="b">
        <f t="shared" si="389"/>
        <v>0</v>
      </c>
      <c r="I4962" t="b">
        <f t="shared" si="390"/>
        <v>0</v>
      </c>
    </row>
    <row r="4963" spans="1:9" x14ac:dyDescent="0.25">
      <c r="A4963" s="11">
        <v>-1.5007306031265999E-3</v>
      </c>
      <c r="B4963" s="11">
        <v>-1.497971825301647E-3</v>
      </c>
      <c r="C4963">
        <v>1.7435910245084999E-3</v>
      </c>
      <c r="D4963" t="b">
        <f t="shared" si="386"/>
        <v>1</v>
      </c>
      <c r="E4963" t="b">
        <f t="shared" si="387"/>
        <v>0</v>
      </c>
      <c r="F4963" t="b">
        <f t="shared" si="388"/>
        <v>0</v>
      </c>
      <c r="H4963" t="b">
        <f t="shared" si="389"/>
        <v>0</v>
      </c>
      <c r="I4963" t="b">
        <f t="shared" si="390"/>
        <v>0</v>
      </c>
    </row>
    <row r="4964" spans="1:9" x14ac:dyDescent="0.25">
      <c r="A4964" s="11">
        <v>-2.3779321816020001E-3</v>
      </c>
      <c r="B4964" s="11">
        <v>-2.0809662528336048E-3</v>
      </c>
      <c r="C4964">
        <v>1.7435910245084999E-3</v>
      </c>
      <c r="D4964" t="b">
        <f t="shared" si="386"/>
        <v>1</v>
      </c>
      <c r="E4964" t="b">
        <f t="shared" si="387"/>
        <v>0</v>
      </c>
      <c r="F4964" t="b">
        <f t="shared" si="388"/>
        <v>0</v>
      </c>
      <c r="H4964" t="b">
        <f t="shared" si="389"/>
        <v>0</v>
      </c>
      <c r="I4964" t="b">
        <f t="shared" si="390"/>
        <v>0</v>
      </c>
    </row>
    <row r="4965" spans="1:9" x14ac:dyDescent="0.25">
      <c r="A4965" s="11">
        <v>-7.3905963882007998E-3</v>
      </c>
      <c r="B4965" s="11">
        <v>-1.7812401056289671E-3</v>
      </c>
      <c r="C4965">
        <v>1.7435910245084999E-3</v>
      </c>
      <c r="D4965" t="b">
        <f t="shared" si="386"/>
        <v>1</v>
      </c>
      <c r="E4965" t="b">
        <f t="shared" si="387"/>
        <v>0</v>
      </c>
      <c r="F4965" t="b">
        <f t="shared" si="388"/>
        <v>0</v>
      </c>
      <c r="H4965" t="b">
        <f t="shared" si="389"/>
        <v>0</v>
      </c>
      <c r="I4965" t="b">
        <f t="shared" si="390"/>
        <v>0</v>
      </c>
    </row>
    <row r="4966" spans="1:9" x14ac:dyDescent="0.25">
      <c r="A4966" s="11">
        <v>-4.5544392783006997E-3</v>
      </c>
      <c r="B4966" s="11">
        <v>-2.1797565277665849E-3</v>
      </c>
      <c r="C4966">
        <v>1.7435910245084999E-3</v>
      </c>
      <c r="D4966" t="b">
        <f t="shared" si="386"/>
        <v>1</v>
      </c>
      <c r="E4966" t="b">
        <f t="shared" si="387"/>
        <v>0</v>
      </c>
      <c r="F4966" t="b">
        <f t="shared" si="388"/>
        <v>0</v>
      </c>
      <c r="H4966" t="b">
        <f t="shared" si="389"/>
        <v>0</v>
      </c>
      <c r="I4966" t="b">
        <f t="shared" si="390"/>
        <v>0</v>
      </c>
    </row>
    <row r="4967" spans="1:9" x14ac:dyDescent="0.25">
      <c r="A4967" s="11">
        <v>1.6020654640515001E-3</v>
      </c>
      <c r="B4967" s="11">
        <v>2.6770387194119388E-4</v>
      </c>
      <c r="C4967">
        <v>1.7435910245084999E-3</v>
      </c>
      <c r="D4967" t="b">
        <f t="shared" si="386"/>
        <v>1</v>
      </c>
      <c r="E4967" t="b">
        <f t="shared" si="387"/>
        <v>0</v>
      </c>
      <c r="F4967" t="b">
        <f t="shared" si="388"/>
        <v>0</v>
      </c>
      <c r="H4967" t="b">
        <f t="shared" si="389"/>
        <v>0</v>
      </c>
      <c r="I4967" t="b">
        <f t="shared" si="390"/>
        <v>0</v>
      </c>
    </row>
    <row r="4968" spans="1:9" x14ac:dyDescent="0.25">
      <c r="A4968" s="11">
        <v>2.9576815311736998E-3</v>
      </c>
      <c r="B4968" s="11">
        <v>3.009473904967308E-3</v>
      </c>
      <c r="C4968">
        <v>1.7435910245084999E-3</v>
      </c>
      <c r="D4968" t="b">
        <f t="shared" si="386"/>
        <v>1</v>
      </c>
      <c r="E4968" t="b">
        <f t="shared" si="387"/>
        <v>0</v>
      </c>
      <c r="F4968" t="b">
        <f t="shared" si="388"/>
        <v>0</v>
      </c>
      <c r="H4968" t="b">
        <f t="shared" si="389"/>
        <v>0</v>
      </c>
      <c r="I4968" t="b">
        <f t="shared" si="390"/>
        <v>0</v>
      </c>
    </row>
    <row r="4969" spans="1:9" x14ac:dyDescent="0.25">
      <c r="A4969" s="11">
        <v>3.6185835666752001E-3</v>
      </c>
      <c r="B4969" s="11">
        <v>8.5469248006120324E-4</v>
      </c>
      <c r="C4969">
        <v>1.7435910245084999E-3</v>
      </c>
      <c r="D4969" t="b">
        <f t="shared" si="386"/>
        <v>1</v>
      </c>
      <c r="E4969" t="b">
        <f t="shared" si="387"/>
        <v>0</v>
      </c>
      <c r="F4969" t="b">
        <f t="shared" si="388"/>
        <v>0</v>
      </c>
      <c r="H4969" t="b">
        <f t="shared" si="389"/>
        <v>0</v>
      </c>
      <c r="I4969" t="b">
        <f t="shared" si="390"/>
        <v>0</v>
      </c>
    </row>
    <row r="4970" spans="1:9" x14ac:dyDescent="0.25">
      <c r="A4970" s="11">
        <v>6.5419217512554997E-3</v>
      </c>
      <c r="B4970" s="11">
        <v>6.8640103563666344E-3</v>
      </c>
      <c r="C4970">
        <v>1.7435910245084999E-3</v>
      </c>
      <c r="D4970" t="b">
        <f t="shared" si="386"/>
        <v>1</v>
      </c>
      <c r="E4970" t="b">
        <f t="shared" si="387"/>
        <v>0</v>
      </c>
      <c r="F4970" t="b">
        <f t="shared" si="388"/>
        <v>0</v>
      </c>
      <c r="H4970" t="b">
        <f t="shared" si="389"/>
        <v>1</v>
      </c>
      <c r="I4970" t="b">
        <f t="shared" si="390"/>
        <v>1</v>
      </c>
    </row>
    <row r="4971" spans="1:9" x14ac:dyDescent="0.25">
      <c r="A4971" s="11">
        <v>1.9713375561730999E-3</v>
      </c>
      <c r="B4971" s="11">
        <v>7.1049912367016077E-4</v>
      </c>
      <c r="C4971">
        <v>1.7435910245084999E-3</v>
      </c>
      <c r="D4971" t="b">
        <f t="shared" si="386"/>
        <v>1</v>
      </c>
      <c r="E4971" t="b">
        <f t="shared" si="387"/>
        <v>0</v>
      </c>
      <c r="F4971" t="b">
        <f t="shared" si="388"/>
        <v>0</v>
      </c>
      <c r="H4971" t="b">
        <f t="shared" si="389"/>
        <v>0</v>
      </c>
      <c r="I4971" t="b">
        <f t="shared" si="390"/>
        <v>0</v>
      </c>
    </row>
    <row r="4972" spans="1:9" x14ac:dyDescent="0.25">
      <c r="A4972" s="11">
        <v>-9.6070285518209996E-4</v>
      </c>
      <c r="B4972" s="11">
        <v>-1.4223250036593529E-4</v>
      </c>
      <c r="C4972">
        <v>1.7435910245084999E-3</v>
      </c>
      <c r="D4972" t="b">
        <f t="shared" si="386"/>
        <v>1</v>
      </c>
      <c r="E4972" t="b">
        <f t="shared" si="387"/>
        <v>0</v>
      </c>
      <c r="F4972" t="b">
        <f t="shared" si="388"/>
        <v>0</v>
      </c>
      <c r="H4972" t="b">
        <f t="shared" si="389"/>
        <v>0</v>
      </c>
      <c r="I4972" t="b">
        <f t="shared" si="390"/>
        <v>0</v>
      </c>
    </row>
    <row r="4973" spans="1:9" x14ac:dyDescent="0.25">
      <c r="A4973" s="11">
        <v>-1.5672868924941001E-3</v>
      </c>
      <c r="B4973" s="11">
        <v>-9.9410302937030792E-4</v>
      </c>
      <c r="C4973">
        <v>1.7435910245084999E-3</v>
      </c>
      <c r="D4973" t="b">
        <f t="shared" si="386"/>
        <v>1</v>
      </c>
      <c r="E4973" t="b">
        <f t="shared" si="387"/>
        <v>0</v>
      </c>
      <c r="F4973" t="b">
        <f t="shared" si="388"/>
        <v>0</v>
      </c>
      <c r="H4973" t="b">
        <f t="shared" si="389"/>
        <v>0</v>
      </c>
      <c r="I4973" t="b">
        <f t="shared" si="390"/>
        <v>0</v>
      </c>
    </row>
    <row r="4974" spans="1:9" x14ac:dyDescent="0.25">
      <c r="A4974" s="11">
        <v>1.9118823154749001E-3</v>
      </c>
      <c r="B4974" s="11">
        <v>2.7588632656261319E-4</v>
      </c>
      <c r="C4974">
        <v>1.7435910245084999E-3</v>
      </c>
      <c r="D4974" t="b">
        <f t="shared" si="386"/>
        <v>1</v>
      </c>
      <c r="E4974" t="b">
        <f t="shared" si="387"/>
        <v>0</v>
      </c>
      <c r="F4974" t="b">
        <f t="shared" si="388"/>
        <v>0</v>
      </c>
      <c r="H4974" t="b">
        <f t="shared" si="389"/>
        <v>0</v>
      </c>
      <c r="I4974" t="b">
        <f t="shared" si="390"/>
        <v>0</v>
      </c>
    </row>
    <row r="4975" spans="1:9" x14ac:dyDescent="0.25">
      <c r="A4975" s="11">
        <v>-8.0656100281790001E-4</v>
      </c>
      <c r="B4975" s="11">
        <v>-1.182928797788918E-3</v>
      </c>
      <c r="C4975">
        <v>1.7435910245084999E-3</v>
      </c>
      <c r="D4975" t="b">
        <f t="shared" si="386"/>
        <v>1</v>
      </c>
      <c r="E4975" t="b">
        <f t="shared" si="387"/>
        <v>0</v>
      </c>
      <c r="F4975" t="b">
        <f t="shared" si="388"/>
        <v>0</v>
      </c>
      <c r="H4975" t="b">
        <f t="shared" si="389"/>
        <v>0</v>
      </c>
      <c r="I4975" t="b">
        <f t="shared" si="390"/>
        <v>0</v>
      </c>
    </row>
    <row r="4976" spans="1:9" x14ac:dyDescent="0.25">
      <c r="A4976" s="11">
        <v>-2.6524268388906E-3</v>
      </c>
      <c r="B4976" s="11">
        <v>-3.2757690642029051E-3</v>
      </c>
      <c r="C4976">
        <v>1.7435910245084999E-3</v>
      </c>
      <c r="D4976" t="b">
        <f t="shared" si="386"/>
        <v>1</v>
      </c>
      <c r="E4976" t="b">
        <f t="shared" si="387"/>
        <v>0</v>
      </c>
      <c r="F4976" t="b">
        <f t="shared" si="388"/>
        <v>0</v>
      </c>
      <c r="H4976" t="b">
        <f t="shared" si="389"/>
        <v>0</v>
      </c>
      <c r="I4976" t="b">
        <f t="shared" si="390"/>
        <v>0</v>
      </c>
    </row>
    <row r="4977" spans="1:9" x14ac:dyDescent="0.25">
      <c r="A4977" s="11">
        <v>4.1984614825189999E-4</v>
      </c>
      <c r="B4977" s="11">
        <v>8.2835962530225515E-5</v>
      </c>
      <c r="C4977">
        <v>1.7435910245084999E-3</v>
      </c>
      <c r="D4977" t="b">
        <f t="shared" si="386"/>
        <v>1</v>
      </c>
      <c r="E4977" t="b">
        <f t="shared" si="387"/>
        <v>0</v>
      </c>
      <c r="F4977" t="b">
        <f t="shared" si="388"/>
        <v>0</v>
      </c>
      <c r="H4977" t="b">
        <f t="shared" si="389"/>
        <v>0</v>
      </c>
      <c r="I4977" t="b">
        <f t="shared" si="390"/>
        <v>0</v>
      </c>
    </row>
    <row r="4978" spans="1:9" x14ac:dyDescent="0.25">
      <c r="A4978" s="11">
        <v>5.5910487378640005E-4</v>
      </c>
      <c r="B4978" s="11">
        <v>-9.6574972849339247E-4</v>
      </c>
      <c r="C4978">
        <v>1.7435910245084999E-3</v>
      </c>
      <c r="D4978" t="b">
        <f t="shared" si="386"/>
        <v>0</v>
      </c>
      <c r="E4978" t="b">
        <f t="shared" si="387"/>
        <v>0</v>
      </c>
      <c r="F4978" t="b">
        <f t="shared" si="388"/>
        <v>1</v>
      </c>
      <c r="H4978" t="b">
        <f t="shared" si="389"/>
        <v>0</v>
      </c>
      <c r="I4978" t="b">
        <f t="shared" si="390"/>
        <v>0</v>
      </c>
    </row>
    <row r="4979" spans="1:9" x14ac:dyDescent="0.25">
      <c r="A4979" s="11">
        <v>1.3698531968848E-3</v>
      </c>
      <c r="B4979" s="11">
        <v>1.8475623801350589E-3</v>
      </c>
      <c r="C4979">
        <v>1.7435910245084999E-3</v>
      </c>
      <c r="D4979" t="b">
        <f t="shared" si="386"/>
        <v>1</v>
      </c>
      <c r="E4979" t="b">
        <f t="shared" si="387"/>
        <v>0</v>
      </c>
      <c r="F4979" t="b">
        <f t="shared" si="388"/>
        <v>0</v>
      </c>
      <c r="H4979" t="b">
        <f t="shared" si="389"/>
        <v>0</v>
      </c>
      <c r="I4979" t="b">
        <f t="shared" si="390"/>
        <v>0</v>
      </c>
    </row>
    <row r="4980" spans="1:9" x14ac:dyDescent="0.25">
      <c r="A4980" s="11">
        <v>3.1608243019191E-3</v>
      </c>
      <c r="B4980" s="11">
        <v>5.1773997256532311E-4</v>
      </c>
      <c r="C4980">
        <v>1.7435910245084999E-3</v>
      </c>
      <c r="D4980" t="b">
        <f t="shared" si="386"/>
        <v>1</v>
      </c>
      <c r="E4980" t="b">
        <f t="shared" si="387"/>
        <v>0</v>
      </c>
      <c r="F4980" t="b">
        <f t="shared" si="388"/>
        <v>0</v>
      </c>
      <c r="H4980" t="b">
        <f t="shared" si="389"/>
        <v>0</v>
      </c>
      <c r="I4980" t="b">
        <f t="shared" si="390"/>
        <v>0</v>
      </c>
    </row>
    <row r="4981" spans="1:9" x14ac:dyDescent="0.25">
      <c r="A4981" s="11">
        <v>3.3127149994728001E-3</v>
      </c>
      <c r="B4981" s="11">
        <v>3.9305021055042744E-3</v>
      </c>
      <c r="C4981">
        <v>1.7435910245084999E-3</v>
      </c>
      <c r="D4981" t="b">
        <f t="shared" si="386"/>
        <v>1</v>
      </c>
      <c r="E4981" t="b">
        <f t="shared" si="387"/>
        <v>0</v>
      </c>
      <c r="F4981" t="b">
        <f t="shared" si="388"/>
        <v>0</v>
      </c>
      <c r="H4981" t="b">
        <f t="shared" si="389"/>
        <v>0</v>
      </c>
      <c r="I4981" t="b">
        <f t="shared" si="390"/>
        <v>0</v>
      </c>
    </row>
    <row r="4982" spans="1:9" x14ac:dyDescent="0.25">
      <c r="A4982" s="11">
        <v>2.718449330805E-4</v>
      </c>
      <c r="B4982" s="11">
        <v>8.2374975318089128E-4</v>
      </c>
      <c r="C4982">
        <v>1.7435910245084999E-3</v>
      </c>
      <c r="D4982" t="b">
        <f t="shared" si="386"/>
        <v>1</v>
      </c>
      <c r="E4982" t="b">
        <f t="shared" si="387"/>
        <v>0</v>
      </c>
      <c r="F4982" t="b">
        <f t="shared" si="388"/>
        <v>0</v>
      </c>
      <c r="H4982" t="b">
        <f t="shared" si="389"/>
        <v>0</v>
      </c>
      <c r="I4982" t="b">
        <f t="shared" si="390"/>
        <v>0</v>
      </c>
    </row>
    <row r="4983" spans="1:9" x14ac:dyDescent="0.25">
      <c r="A4983" s="11">
        <v>-4.4726185103234001E-3</v>
      </c>
      <c r="B4983" s="11">
        <v>-4.4485367834568024E-3</v>
      </c>
      <c r="C4983">
        <v>1.7435910245084999E-3</v>
      </c>
      <c r="D4983" t="b">
        <f t="shared" si="386"/>
        <v>1</v>
      </c>
      <c r="E4983" t="b">
        <f t="shared" si="387"/>
        <v>0</v>
      </c>
      <c r="F4983" t="b">
        <f t="shared" si="388"/>
        <v>0</v>
      </c>
      <c r="H4983" t="b">
        <f t="shared" si="389"/>
        <v>0</v>
      </c>
      <c r="I4983" t="b">
        <f t="shared" si="390"/>
        <v>0</v>
      </c>
    </row>
    <row r="4984" spans="1:9" x14ac:dyDescent="0.25">
      <c r="A4984" s="11">
        <v>6.2591469892820002E-4</v>
      </c>
      <c r="B4984" s="11">
        <v>5.8282865211367607E-4</v>
      </c>
      <c r="C4984">
        <v>1.7435910245084999E-3</v>
      </c>
      <c r="D4984" t="b">
        <f t="shared" si="386"/>
        <v>1</v>
      </c>
      <c r="E4984" t="b">
        <f t="shared" si="387"/>
        <v>0</v>
      </c>
      <c r="F4984" t="b">
        <f t="shared" si="388"/>
        <v>0</v>
      </c>
      <c r="H4984" t="b">
        <f t="shared" si="389"/>
        <v>0</v>
      </c>
      <c r="I4984" t="b">
        <f t="shared" si="390"/>
        <v>0</v>
      </c>
    </row>
    <row r="4985" spans="1:9" x14ac:dyDescent="0.25">
      <c r="A4985" s="11">
        <v>-1.4521162917515999E-3</v>
      </c>
      <c r="B4985" s="11">
        <v>-3.2610385096631939E-4</v>
      </c>
      <c r="C4985">
        <v>1.7435910245084999E-3</v>
      </c>
      <c r="D4985" t="b">
        <f t="shared" si="386"/>
        <v>1</v>
      </c>
      <c r="E4985" t="b">
        <f t="shared" si="387"/>
        <v>0</v>
      </c>
      <c r="F4985" t="b">
        <f t="shared" si="388"/>
        <v>0</v>
      </c>
      <c r="H4985" t="b">
        <f t="shared" si="389"/>
        <v>0</v>
      </c>
      <c r="I4985" t="b">
        <f t="shared" si="390"/>
        <v>0</v>
      </c>
    </row>
    <row r="4986" spans="1:9" x14ac:dyDescent="0.25">
      <c r="A4986" s="11">
        <v>-2.9099943197169998E-3</v>
      </c>
      <c r="B4986" s="11">
        <v>-2.4029822088778019E-3</v>
      </c>
      <c r="C4986">
        <v>1.7435910245084999E-3</v>
      </c>
      <c r="D4986" t="b">
        <f t="shared" si="386"/>
        <v>1</v>
      </c>
      <c r="E4986" t="b">
        <f t="shared" si="387"/>
        <v>0</v>
      </c>
      <c r="F4986" t="b">
        <f t="shared" si="388"/>
        <v>0</v>
      </c>
      <c r="H4986" t="b">
        <f t="shared" si="389"/>
        <v>0</v>
      </c>
      <c r="I4986" t="b">
        <f t="shared" si="390"/>
        <v>0</v>
      </c>
    </row>
    <row r="4987" spans="1:9" x14ac:dyDescent="0.25">
      <c r="A4987" s="11">
        <v>2.2572199400839999E-4</v>
      </c>
      <c r="B4987" s="11">
        <v>-3.9047512109391391E-4</v>
      </c>
      <c r="C4987">
        <v>1.7435910245084999E-3</v>
      </c>
      <c r="D4987" t="b">
        <f t="shared" si="386"/>
        <v>0</v>
      </c>
      <c r="E4987" t="b">
        <f t="shared" si="387"/>
        <v>0</v>
      </c>
      <c r="F4987" t="b">
        <f t="shared" si="388"/>
        <v>1</v>
      </c>
      <c r="H4987" t="b">
        <f t="shared" si="389"/>
        <v>0</v>
      </c>
      <c r="I4987" t="b">
        <f t="shared" si="390"/>
        <v>0</v>
      </c>
    </row>
    <row r="4988" spans="1:9" x14ac:dyDescent="0.25">
      <c r="A4988" s="11">
        <v>-2.7169499720293001E-3</v>
      </c>
      <c r="B4988" s="11">
        <v>-3.278193529695272E-3</v>
      </c>
      <c r="C4988">
        <v>1.7435910245084999E-3</v>
      </c>
      <c r="D4988" t="b">
        <f t="shared" si="386"/>
        <v>1</v>
      </c>
      <c r="E4988" t="b">
        <f t="shared" si="387"/>
        <v>0</v>
      </c>
      <c r="F4988" t="b">
        <f t="shared" si="388"/>
        <v>0</v>
      </c>
      <c r="H4988" t="b">
        <f t="shared" si="389"/>
        <v>0</v>
      </c>
      <c r="I4988" t="b">
        <f t="shared" si="390"/>
        <v>0</v>
      </c>
    </row>
    <row r="4989" spans="1:9" x14ac:dyDescent="0.25">
      <c r="A4989" s="11">
        <v>2.9712416258859998E-4</v>
      </c>
      <c r="B4989" s="11">
        <v>7.2449975414201617E-4</v>
      </c>
      <c r="C4989">
        <v>1.7435910245084999E-3</v>
      </c>
      <c r="D4989" t="b">
        <f t="shared" si="386"/>
        <v>1</v>
      </c>
      <c r="E4989" t="b">
        <f t="shared" si="387"/>
        <v>0</v>
      </c>
      <c r="F4989" t="b">
        <f t="shared" si="388"/>
        <v>0</v>
      </c>
      <c r="H4989" t="b">
        <f t="shared" si="389"/>
        <v>0</v>
      </c>
      <c r="I4989" t="b">
        <f t="shared" si="390"/>
        <v>0</v>
      </c>
    </row>
    <row r="4990" spans="1:9" x14ac:dyDescent="0.25">
      <c r="A4990" s="11">
        <v>8.2302563684180001E-4</v>
      </c>
      <c r="B4990" s="11">
        <v>2.5988710694946349E-4</v>
      </c>
      <c r="C4990">
        <v>1.7435910245084999E-3</v>
      </c>
      <c r="D4990" t="b">
        <f t="shared" si="386"/>
        <v>1</v>
      </c>
      <c r="E4990" t="b">
        <f t="shared" si="387"/>
        <v>0</v>
      </c>
      <c r="F4990" t="b">
        <f t="shared" si="388"/>
        <v>0</v>
      </c>
      <c r="H4990" t="b">
        <f t="shared" si="389"/>
        <v>0</v>
      </c>
      <c r="I4990" t="b">
        <f t="shared" si="390"/>
        <v>0</v>
      </c>
    </row>
    <row r="4991" spans="1:9" x14ac:dyDescent="0.25">
      <c r="A4991" s="11">
        <v>1.4922161349837999E-3</v>
      </c>
      <c r="B4991" s="11">
        <v>1.325599034316838E-3</v>
      </c>
      <c r="C4991">
        <v>1.7435910245084999E-3</v>
      </c>
      <c r="D4991" t="b">
        <f t="shared" si="386"/>
        <v>1</v>
      </c>
      <c r="E4991" t="b">
        <f t="shared" si="387"/>
        <v>0</v>
      </c>
      <c r="F4991" t="b">
        <f t="shared" si="388"/>
        <v>0</v>
      </c>
      <c r="H4991" t="b">
        <f t="shared" si="389"/>
        <v>0</v>
      </c>
      <c r="I4991" t="b">
        <f t="shared" si="390"/>
        <v>0</v>
      </c>
    </row>
    <row r="4992" spans="1:9" x14ac:dyDescent="0.25">
      <c r="A4992" s="11">
        <v>3.2895613128942E-3</v>
      </c>
      <c r="B4992" s="11">
        <v>-3.145761729683727E-4</v>
      </c>
      <c r="C4992">
        <v>1.7435910245084999E-3</v>
      </c>
      <c r="D4992" t="b">
        <f t="shared" si="386"/>
        <v>0</v>
      </c>
      <c r="E4992" t="b">
        <f t="shared" si="387"/>
        <v>0</v>
      </c>
      <c r="F4992" t="b">
        <f t="shared" si="388"/>
        <v>1</v>
      </c>
      <c r="H4992" t="b">
        <f t="shared" si="389"/>
        <v>0</v>
      </c>
      <c r="I4992" t="b">
        <f t="shared" si="390"/>
        <v>0</v>
      </c>
    </row>
    <row r="4993" spans="1:9" x14ac:dyDescent="0.25">
      <c r="A4993" s="11">
        <v>-1.4371438678852E-3</v>
      </c>
      <c r="B4993" s="11">
        <v>-2.1241544163785869E-4</v>
      </c>
      <c r="C4993">
        <v>1.7435910245084999E-3</v>
      </c>
      <c r="D4993" t="b">
        <f t="shared" si="386"/>
        <v>1</v>
      </c>
      <c r="E4993" t="b">
        <f t="shared" si="387"/>
        <v>0</v>
      </c>
      <c r="F4993" t="b">
        <f t="shared" si="388"/>
        <v>0</v>
      </c>
      <c r="H4993" t="b">
        <f t="shared" si="389"/>
        <v>0</v>
      </c>
      <c r="I4993" t="b">
        <f t="shared" si="390"/>
        <v>0</v>
      </c>
    </row>
    <row r="4994" spans="1:9" x14ac:dyDescent="0.25">
      <c r="A4994" s="11">
        <v>-2.7297348470719002E-3</v>
      </c>
      <c r="B4994" s="11">
        <v>-9.7050989279523492E-4</v>
      </c>
      <c r="C4994">
        <v>1.7435910245084999E-3</v>
      </c>
      <c r="D4994" t="b">
        <f t="shared" si="386"/>
        <v>1</v>
      </c>
      <c r="E4994" t="b">
        <f t="shared" si="387"/>
        <v>0</v>
      </c>
      <c r="F4994" t="b">
        <f t="shared" si="388"/>
        <v>0</v>
      </c>
      <c r="H4994" t="b">
        <f t="shared" si="389"/>
        <v>0</v>
      </c>
      <c r="I4994" t="b">
        <f t="shared" si="390"/>
        <v>0</v>
      </c>
    </row>
    <row r="4995" spans="1:9" x14ac:dyDescent="0.25">
      <c r="A4995" s="11">
        <v>9.4529554888910005E-4</v>
      </c>
      <c r="B4995" s="11">
        <v>5.0470000132918358E-4</v>
      </c>
      <c r="C4995">
        <v>1.7435910245084999E-3</v>
      </c>
      <c r="D4995" t="b">
        <f t="shared" ref="D4995:D5058" si="391">OR(AND(A4995&lt;0,B4995&lt;0),AND(A4995&gt;0,B4995&gt;0))</f>
        <v>1</v>
      </c>
      <c r="E4995" t="b">
        <f t="shared" ref="E4995:E5058" si="392">AND(B4995&gt;0,A4995&lt;0)</f>
        <v>0</v>
      </c>
      <c r="F4995" t="b">
        <f t="shared" ref="F4995:F5058" si="393">AND(B4995&lt;0,A4995&gt;0)</f>
        <v>0</v>
      </c>
      <c r="H4995" t="b">
        <f t="shared" ref="H4995:H5058" si="394">A4995&gt;0.005</f>
        <v>0</v>
      </c>
      <c r="I4995" t="b">
        <f t="shared" ref="I4995:I5058" si="395">AND(H4995=TRUE,B4995&gt;0.005)</f>
        <v>0</v>
      </c>
    </row>
    <row r="4996" spans="1:9" x14ac:dyDescent="0.25">
      <c r="A4996" s="11">
        <v>2.6780023295328E-3</v>
      </c>
      <c r="B4996" s="11">
        <v>6.1556807486340404E-4</v>
      </c>
      <c r="C4996">
        <v>1.7435910245084999E-3</v>
      </c>
      <c r="D4996" t="b">
        <f t="shared" si="391"/>
        <v>1</v>
      </c>
      <c r="E4996" t="b">
        <f t="shared" si="392"/>
        <v>0</v>
      </c>
      <c r="F4996" t="b">
        <f t="shared" si="393"/>
        <v>0</v>
      </c>
      <c r="H4996" t="b">
        <f t="shared" si="394"/>
        <v>0</v>
      </c>
      <c r="I4996" t="b">
        <f t="shared" si="395"/>
        <v>0</v>
      </c>
    </row>
    <row r="4997" spans="1:9" x14ac:dyDescent="0.25">
      <c r="A4997" s="11">
        <v>-3.3620893046983E-3</v>
      </c>
      <c r="B4997" s="11">
        <v>-2.7534717228263621E-3</v>
      </c>
      <c r="C4997">
        <v>1.7435910245084999E-3</v>
      </c>
      <c r="D4997" t="b">
        <f t="shared" si="391"/>
        <v>1</v>
      </c>
      <c r="E4997" t="b">
        <f t="shared" si="392"/>
        <v>0</v>
      </c>
      <c r="F4997" t="b">
        <f t="shared" si="393"/>
        <v>0</v>
      </c>
      <c r="H4997" t="b">
        <f t="shared" si="394"/>
        <v>0</v>
      </c>
      <c r="I4997" t="b">
        <f t="shared" si="395"/>
        <v>0</v>
      </c>
    </row>
    <row r="4998" spans="1:9" x14ac:dyDescent="0.25">
      <c r="A4998" s="11">
        <v>2.4623097576843998E-3</v>
      </c>
      <c r="B4998" s="11">
        <v>1.155316596850753E-3</v>
      </c>
      <c r="C4998">
        <v>1.7435910245084999E-3</v>
      </c>
      <c r="D4998" t="b">
        <f t="shared" si="391"/>
        <v>1</v>
      </c>
      <c r="E4998" t="b">
        <f t="shared" si="392"/>
        <v>0</v>
      </c>
      <c r="F4998" t="b">
        <f t="shared" si="393"/>
        <v>0</v>
      </c>
      <c r="H4998" t="b">
        <f t="shared" si="394"/>
        <v>0</v>
      </c>
      <c r="I4998" t="b">
        <f t="shared" si="395"/>
        <v>0</v>
      </c>
    </row>
    <row r="4999" spans="1:9" x14ac:dyDescent="0.25">
      <c r="A4999" s="11">
        <v>1.1704035379069E-3</v>
      </c>
      <c r="B4999" s="11">
        <v>-2.3247422359418121E-4</v>
      </c>
      <c r="C4999">
        <v>1.7435910245084999E-3</v>
      </c>
      <c r="D4999" t="b">
        <f t="shared" si="391"/>
        <v>0</v>
      </c>
      <c r="E4999" t="b">
        <f t="shared" si="392"/>
        <v>0</v>
      </c>
      <c r="F4999" t="b">
        <f t="shared" si="393"/>
        <v>1</v>
      </c>
      <c r="H4999" t="b">
        <f t="shared" si="394"/>
        <v>0</v>
      </c>
      <c r="I4999" t="b">
        <f t="shared" si="395"/>
        <v>0</v>
      </c>
    </row>
    <row r="5000" spans="1:9" x14ac:dyDescent="0.25">
      <c r="A5000" s="11">
        <v>-1.0523801129530001E-4</v>
      </c>
      <c r="B5000" s="11">
        <v>4.3010801891796291E-4</v>
      </c>
      <c r="C5000">
        <v>1.7435910245084999E-3</v>
      </c>
      <c r="D5000" t="b">
        <f t="shared" si="391"/>
        <v>0</v>
      </c>
      <c r="E5000" t="b">
        <f t="shared" si="392"/>
        <v>1</v>
      </c>
      <c r="F5000" t="b">
        <f t="shared" si="393"/>
        <v>0</v>
      </c>
      <c r="H5000" t="b">
        <f t="shared" si="394"/>
        <v>0</v>
      </c>
      <c r="I5000" t="b">
        <f t="shared" si="395"/>
        <v>0</v>
      </c>
    </row>
    <row r="5001" spans="1:9" x14ac:dyDescent="0.25">
      <c r="A5001" s="11">
        <v>3.8963000102039999E-4</v>
      </c>
      <c r="B5001" s="11">
        <v>-5.0337810534983873E-5</v>
      </c>
      <c r="C5001">
        <v>1.7435910245084999E-3</v>
      </c>
      <c r="D5001" t="b">
        <f t="shared" si="391"/>
        <v>0</v>
      </c>
      <c r="E5001" t="b">
        <f t="shared" si="392"/>
        <v>0</v>
      </c>
      <c r="F5001" t="b">
        <f t="shared" si="393"/>
        <v>1</v>
      </c>
      <c r="H5001" t="b">
        <f t="shared" si="394"/>
        <v>0</v>
      </c>
      <c r="I5001" t="b">
        <f t="shared" si="395"/>
        <v>0</v>
      </c>
    </row>
    <row r="5002" spans="1:9" x14ac:dyDescent="0.25">
      <c r="A5002" s="11">
        <v>2.7598371840294E-3</v>
      </c>
      <c r="B5002" s="11">
        <v>2.2478897590190168E-3</v>
      </c>
      <c r="C5002">
        <v>1.7435910245084999E-3</v>
      </c>
      <c r="D5002" t="b">
        <f t="shared" si="391"/>
        <v>1</v>
      </c>
      <c r="E5002" t="b">
        <f t="shared" si="392"/>
        <v>0</v>
      </c>
      <c r="F5002" t="b">
        <f t="shared" si="393"/>
        <v>0</v>
      </c>
      <c r="H5002" t="b">
        <f t="shared" si="394"/>
        <v>0</v>
      </c>
      <c r="I5002" t="b">
        <f t="shared" si="395"/>
        <v>0</v>
      </c>
    </row>
    <row r="5003" spans="1:9" x14ac:dyDescent="0.25">
      <c r="A5003" s="11">
        <v>3.9202245634044003E-3</v>
      </c>
      <c r="B5003" s="11">
        <v>2.3077037185430531E-3</v>
      </c>
      <c r="C5003">
        <v>1.7435910245084999E-3</v>
      </c>
      <c r="D5003" t="b">
        <f t="shared" si="391"/>
        <v>1</v>
      </c>
      <c r="E5003" t="b">
        <f t="shared" si="392"/>
        <v>0</v>
      </c>
      <c r="F5003" t="b">
        <f t="shared" si="393"/>
        <v>0</v>
      </c>
      <c r="H5003" t="b">
        <f t="shared" si="394"/>
        <v>0</v>
      </c>
      <c r="I5003" t="b">
        <f t="shared" si="395"/>
        <v>0</v>
      </c>
    </row>
    <row r="5004" spans="1:9" x14ac:dyDescent="0.25">
      <c r="A5004" s="11">
        <v>-2.207001357789E-4</v>
      </c>
      <c r="B5004" s="11">
        <v>-6.6907447762787342E-4</v>
      </c>
      <c r="C5004">
        <v>1.7435910245084999E-3</v>
      </c>
      <c r="D5004" t="b">
        <f t="shared" si="391"/>
        <v>1</v>
      </c>
      <c r="E5004" t="b">
        <f t="shared" si="392"/>
        <v>0</v>
      </c>
      <c r="F5004" t="b">
        <f t="shared" si="393"/>
        <v>0</v>
      </c>
      <c r="H5004" t="b">
        <f t="shared" si="394"/>
        <v>0</v>
      </c>
      <c r="I5004" t="b">
        <f t="shared" si="395"/>
        <v>0</v>
      </c>
    </row>
    <row r="5005" spans="1:9" x14ac:dyDescent="0.25">
      <c r="A5005" s="11">
        <v>2.180303362228E-3</v>
      </c>
      <c r="B5005" s="11">
        <v>7.6548421930056065E-5</v>
      </c>
      <c r="C5005">
        <v>1.7435910245084999E-3</v>
      </c>
      <c r="D5005" t="b">
        <f t="shared" si="391"/>
        <v>1</v>
      </c>
      <c r="E5005" t="b">
        <f t="shared" si="392"/>
        <v>0</v>
      </c>
      <c r="F5005" t="b">
        <f t="shared" si="393"/>
        <v>0</v>
      </c>
      <c r="H5005" t="b">
        <f t="shared" si="394"/>
        <v>0</v>
      </c>
      <c r="I5005" t="b">
        <f t="shared" si="395"/>
        <v>0</v>
      </c>
    </row>
    <row r="5006" spans="1:9" x14ac:dyDescent="0.25">
      <c r="A5006" s="11">
        <v>9.8091007299846959E-5</v>
      </c>
      <c r="B5006" s="11">
        <v>2.5133381132036448E-4</v>
      </c>
      <c r="C5006">
        <v>1.7435910245084999E-3</v>
      </c>
      <c r="D5006" t="b">
        <f t="shared" si="391"/>
        <v>1</v>
      </c>
      <c r="E5006" t="b">
        <f t="shared" si="392"/>
        <v>0</v>
      </c>
      <c r="F5006" t="b">
        <f t="shared" si="393"/>
        <v>0</v>
      </c>
      <c r="H5006" t="b">
        <f t="shared" si="394"/>
        <v>0</v>
      </c>
      <c r="I5006" t="b">
        <f t="shared" si="395"/>
        <v>0</v>
      </c>
    </row>
    <row r="5007" spans="1:9" x14ac:dyDescent="0.25">
      <c r="A5007" s="11">
        <v>3.5444342926179052E-5</v>
      </c>
      <c r="B5007" s="11">
        <v>6.0793175362050533E-4</v>
      </c>
      <c r="C5007">
        <v>1.7435910245084999E-3</v>
      </c>
      <c r="D5007" t="b">
        <f t="shared" si="391"/>
        <v>1</v>
      </c>
      <c r="E5007" t="b">
        <f t="shared" si="392"/>
        <v>0</v>
      </c>
      <c r="F5007" t="b">
        <f t="shared" si="393"/>
        <v>0</v>
      </c>
      <c r="H5007" t="b">
        <f t="shared" si="394"/>
        <v>0</v>
      </c>
      <c r="I5007" t="b">
        <f t="shared" si="395"/>
        <v>0</v>
      </c>
    </row>
    <row r="5008" spans="1:9" x14ac:dyDescent="0.25">
      <c r="A5008" s="11">
        <v>-4.7655460972442004E-3</v>
      </c>
      <c r="B5008" s="11">
        <v>-9.4545300817117095E-4</v>
      </c>
      <c r="C5008">
        <v>1.7435910245084999E-3</v>
      </c>
      <c r="D5008" t="b">
        <f t="shared" si="391"/>
        <v>1</v>
      </c>
      <c r="E5008" t="b">
        <f t="shared" si="392"/>
        <v>0</v>
      </c>
      <c r="F5008" t="b">
        <f t="shared" si="393"/>
        <v>0</v>
      </c>
      <c r="H5008" t="b">
        <f t="shared" si="394"/>
        <v>0</v>
      </c>
      <c r="I5008" t="b">
        <f t="shared" si="395"/>
        <v>0</v>
      </c>
    </row>
    <row r="5009" spans="1:9" x14ac:dyDescent="0.25">
      <c r="A5009" s="11">
        <v>-3.9682945971809998E-3</v>
      </c>
      <c r="B5009" s="11">
        <v>-1.626275712624192E-3</v>
      </c>
      <c r="C5009">
        <v>1.7435910245084999E-3</v>
      </c>
      <c r="D5009" t="b">
        <f t="shared" si="391"/>
        <v>1</v>
      </c>
      <c r="E5009" t="b">
        <f t="shared" si="392"/>
        <v>0</v>
      </c>
      <c r="F5009" t="b">
        <f t="shared" si="393"/>
        <v>0</v>
      </c>
      <c r="H5009" t="b">
        <f t="shared" si="394"/>
        <v>0</v>
      </c>
      <c r="I5009" t="b">
        <f t="shared" si="395"/>
        <v>0</v>
      </c>
    </row>
    <row r="5010" spans="1:9" x14ac:dyDescent="0.25">
      <c r="A5010" s="11">
        <v>-6.698155740389145E-5</v>
      </c>
      <c r="B5010" s="11">
        <v>3.315698413643986E-4</v>
      </c>
      <c r="C5010">
        <v>1.7435910245084999E-3</v>
      </c>
      <c r="D5010" t="b">
        <f t="shared" si="391"/>
        <v>0</v>
      </c>
      <c r="E5010" t="b">
        <f t="shared" si="392"/>
        <v>1</v>
      </c>
      <c r="F5010" t="b">
        <f t="shared" si="393"/>
        <v>0</v>
      </c>
      <c r="H5010" t="b">
        <f t="shared" si="394"/>
        <v>0</v>
      </c>
      <c r="I5010" t="b">
        <f t="shared" si="395"/>
        <v>0</v>
      </c>
    </row>
    <row r="5011" spans="1:9" x14ac:dyDescent="0.25">
      <c r="A5011" s="11">
        <v>1.4389333124791999E-3</v>
      </c>
      <c r="B5011" s="11">
        <v>4.387965309433639E-4</v>
      </c>
      <c r="C5011">
        <v>1.7435910245084999E-3</v>
      </c>
      <c r="D5011" t="b">
        <f t="shared" si="391"/>
        <v>1</v>
      </c>
      <c r="E5011" t="b">
        <f t="shared" si="392"/>
        <v>0</v>
      </c>
      <c r="F5011" t="b">
        <f t="shared" si="393"/>
        <v>0</v>
      </c>
      <c r="H5011" t="b">
        <f t="shared" si="394"/>
        <v>0</v>
      </c>
      <c r="I5011" t="b">
        <f t="shared" si="395"/>
        <v>0</v>
      </c>
    </row>
    <row r="5012" spans="1:9" x14ac:dyDescent="0.25">
      <c r="A5012" s="11">
        <v>-6.6029767061429002E-3</v>
      </c>
      <c r="B5012" s="11">
        <v>-6.5654347417876124E-4</v>
      </c>
      <c r="C5012">
        <v>1.7435910245084999E-3</v>
      </c>
      <c r="D5012" t="b">
        <f t="shared" si="391"/>
        <v>1</v>
      </c>
      <c r="E5012" t="b">
        <f t="shared" si="392"/>
        <v>0</v>
      </c>
      <c r="F5012" t="b">
        <f t="shared" si="393"/>
        <v>0</v>
      </c>
      <c r="H5012" t="b">
        <f t="shared" si="394"/>
        <v>0</v>
      </c>
      <c r="I5012" t="b">
        <f t="shared" si="395"/>
        <v>0</v>
      </c>
    </row>
    <row r="5013" spans="1:9" x14ac:dyDescent="0.25">
      <c r="A5013" s="11">
        <v>1.9029673094425E-3</v>
      </c>
      <c r="B5013" s="11">
        <v>-2.4947040947154159E-4</v>
      </c>
      <c r="C5013">
        <v>1.7435910245084999E-3</v>
      </c>
      <c r="D5013" t="b">
        <f t="shared" si="391"/>
        <v>0</v>
      </c>
      <c r="E5013" t="b">
        <f t="shared" si="392"/>
        <v>0</v>
      </c>
      <c r="F5013" t="b">
        <f t="shared" si="393"/>
        <v>1</v>
      </c>
      <c r="H5013" t="b">
        <f t="shared" si="394"/>
        <v>0</v>
      </c>
      <c r="I5013" t="b">
        <f t="shared" si="395"/>
        <v>0</v>
      </c>
    </row>
    <row r="5014" spans="1:9" x14ac:dyDescent="0.25">
      <c r="A5014" s="11">
        <v>-3.8612480523941002E-3</v>
      </c>
      <c r="B5014" s="11">
        <v>-2.9341236222535372E-3</v>
      </c>
      <c r="C5014">
        <v>1.7435910245084999E-3</v>
      </c>
      <c r="D5014" t="b">
        <f t="shared" si="391"/>
        <v>1</v>
      </c>
      <c r="E5014" t="b">
        <f t="shared" si="392"/>
        <v>0</v>
      </c>
      <c r="F5014" t="b">
        <f t="shared" si="393"/>
        <v>0</v>
      </c>
      <c r="H5014" t="b">
        <f t="shared" si="394"/>
        <v>0</v>
      </c>
      <c r="I5014" t="b">
        <f t="shared" si="395"/>
        <v>0</v>
      </c>
    </row>
    <row r="5015" spans="1:9" x14ac:dyDescent="0.25">
      <c r="A5015" s="11">
        <v>-1.2913570021488999E-3</v>
      </c>
      <c r="B5015" s="11">
        <v>2.8679607203230262E-4</v>
      </c>
      <c r="C5015">
        <v>1.7435910245084999E-3</v>
      </c>
      <c r="D5015" t="b">
        <f t="shared" si="391"/>
        <v>0</v>
      </c>
      <c r="E5015" t="b">
        <f t="shared" si="392"/>
        <v>1</v>
      </c>
      <c r="F5015" t="b">
        <f t="shared" si="393"/>
        <v>0</v>
      </c>
      <c r="H5015" t="b">
        <f t="shared" si="394"/>
        <v>0</v>
      </c>
      <c r="I5015" t="b">
        <f t="shared" si="395"/>
        <v>0</v>
      </c>
    </row>
    <row r="5016" spans="1:9" x14ac:dyDescent="0.25">
      <c r="A5016" s="11">
        <v>-4.7036896018671998E-3</v>
      </c>
      <c r="B5016" s="11">
        <v>-2.6034626644104719E-3</v>
      </c>
      <c r="C5016">
        <v>1.7435910245084999E-3</v>
      </c>
      <c r="D5016" t="b">
        <f t="shared" si="391"/>
        <v>1</v>
      </c>
      <c r="E5016" t="b">
        <f t="shared" si="392"/>
        <v>0</v>
      </c>
      <c r="F5016" t="b">
        <f t="shared" si="393"/>
        <v>0</v>
      </c>
      <c r="H5016" t="b">
        <f t="shared" si="394"/>
        <v>0</v>
      </c>
      <c r="I5016" t="b">
        <f t="shared" si="395"/>
        <v>0</v>
      </c>
    </row>
    <row r="5017" spans="1:9" x14ac:dyDescent="0.25">
      <c r="A5017" s="11">
        <v>-8.3683643434150003E-4</v>
      </c>
      <c r="B5017" s="11">
        <v>-1.0627008741721511E-3</v>
      </c>
      <c r="C5017">
        <v>1.7435910245084999E-3</v>
      </c>
      <c r="D5017" t="b">
        <f t="shared" si="391"/>
        <v>1</v>
      </c>
      <c r="E5017" t="b">
        <f t="shared" si="392"/>
        <v>0</v>
      </c>
      <c r="F5017" t="b">
        <f t="shared" si="393"/>
        <v>0</v>
      </c>
      <c r="H5017" t="b">
        <f t="shared" si="394"/>
        <v>0</v>
      </c>
      <c r="I5017" t="b">
        <f t="shared" si="395"/>
        <v>0</v>
      </c>
    </row>
    <row r="5018" spans="1:9" x14ac:dyDescent="0.25">
      <c r="A5018" s="11">
        <v>1.4992376052922001E-3</v>
      </c>
      <c r="B5018" s="11">
        <v>1.9889087416231628E-3</v>
      </c>
      <c r="C5018">
        <v>1.7435910245084999E-3</v>
      </c>
      <c r="D5018" t="b">
        <f t="shared" si="391"/>
        <v>1</v>
      </c>
      <c r="E5018" t="b">
        <f t="shared" si="392"/>
        <v>0</v>
      </c>
      <c r="F5018" t="b">
        <f t="shared" si="393"/>
        <v>0</v>
      </c>
      <c r="H5018" t="b">
        <f t="shared" si="394"/>
        <v>0</v>
      </c>
      <c r="I5018" t="b">
        <f t="shared" si="395"/>
        <v>0</v>
      </c>
    </row>
    <row r="5019" spans="1:9" x14ac:dyDescent="0.25">
      <c r="A5019" s="11">
        <v>-2.6579529550219E-3</v>
      </c>
      <c r="B5019" s="11">
        <v>-1.720500993542373E-3</v>
      </c>
      <c r="C5019">
        <v>1.7435910245084999E-3</v>
      </c>
      <c r="D5019" t="b">
        <f t="shared" si="391"/>
        <v>1</v>
      </c>
      <c r="E5019" t="b">
        <f t="shared" si="392"/>
        <v>0</v>
      </c>
      <c r="F5019" t="b">
        <f t="shared" si="393"/>
        <v>0</v>
      </c>
      <c r="H5019" t="b">
        <f t="shared" si="394"/>
        <v>0</v>
      </c>
      <c r="I5019" t="b">
        <f t="shared" si="395"/>
        <v>0</v>
      </c>
    </row>
    <row r="5020" spans="1:9" x14ac:dyDescent="0.25">
      <c r="A5020" s="11">
        <v>3.4948547035162998E-3</v>
      </c>
      <c r="B5020" s="11">
        <v>1.2919675791636109E-3</v>
      </c>
      <c r="C5020">
        <v>1.7435910245084999E-3</v>
      </c>
      <c r="D5020" t="b">
        <f t="shared" si="391"/>
        <v>1</v>
      </c>
      <c r="E5020" t="b">
        <f t="shared" si="392"/>
        <v>0</v>
      </c>
      <c r="F5020" t="b">
        <f t="shared" si="393"/>
        <v>0</v>
      </c>
      <c r="H5020" t="b">
        <f t="shared" si="394"/>
        <v>0</v>
      </c>
      <c r="I5020" t="b">
        <f t="shared" si="395"/>
        <v>0</v>
      </c>
    </row>
    <row r="5021" spans="1:9" x14ac:dyDescent="0.25">
      <c r="A5021" s="11">
        <v>-3.4972797543970002E-4</v>
      </c>
      <c r="B5021" s="11">
        <v>-1.4257247094064951E-3</v>
      </c>
      <c r="C5021">
        <v>1.7435910245084999E-3</v>
      </c>
      <c r="D5021" t="b">
        <f t="shared" si="391"/>
        <v>1</v>
      </c>
      <c r="E5021" t="b">
        <f t="shared" si="392"/>
        <v>0</v>
      </c>
      <c r="F5021" t="b">
        <f t="shared" si="393"/>
        <v>0</v>
      </c>
      <c r="H5021" t="b">
        <f t="shared" si="394"/>
        <v>0</v>
      </c>
      <c r="I5021" t="b">
        <f t="shared" si="395"/>
        <v>0</v>
      </c>
    </row>
    <row r="5022" spans="1:9" x14ac:dyDescent="0.25">
      <c r="A5022" s="11">
        <v>1.132310283788E-4</v>
      </c>
      <c r="B5022" s="11">
        <v>-1.429024850949645E-4</v>
      </c>
      <c r="C5022">
        <v>1.7435910245084999E-3</v>
      </c>
      <c r="D5022" t="b">
        <f t="shared" si="391"/>
        <v>0</v>
      </c>
      <c r="E5022" t="b">
        <f t="shared" si="392"/>
        <v>0</v>
      </c>
      <c r="F5022" t="b">
        <f t="shared" si="393"/>
        <v>1</v>
      </c>
      <c r="H5022" t="b">
        <f t="shared" si="394"/>
        <v>0</v>
      </c>
      <c r="I5022" t="b">
        <f t="shared" si="395"/>
        <v>0</v>
      </c>
    </row>
    <row r="5023" spans="1:9" x14ac:dyDescent="0.25">
      <c r="A5023" s="11">
        <v>-1.1473505462112001E-3</v>
      </c>
      <c r="B5023" s="11">
        <v>1.9446077203610909E-5</v>
      </c>
      <c r="C5023">
        <v>1.7435910245084999E-3</v>
      </c>
      <c r="D5023" t="b">
        <f t="shared" si="391"/>
        <v>0</v>
      </c>
      <c r="E5023" t="b">
        <f t="shared" si="392"/>
        <v>1</v>
      </c>
      <c r="F5023" t="b">
        <f t="shared" si="393"/>
        <v>0</v>
      </c>
      <c r="H5023" t="b">
        <f t="shared" si="394"/>
        <v>0</v>
      </c>
      <c r="I5023" t="b">
        <f t="shared" si="395"/>
        <v>0</v>
      </c>
    </row>
    <row r="5024" spans="1:9" x14ac:dyDescent="0.25">
      <c r="A5024" s="11">
        <v>-8.3465132163506005E-3</v>
      </c>
      <c r="B5024" s="11">
        <v>-5.4033114574849614E-3</v>
      </c>
      <c r="C5024">
        <v>1.7435910245084999E-3</v>
      </c>
      <c r="D5024" t="b">
        <f t="shared" si="391"/>
        <v>1</v>
      </c>
      <c r="E5024" t="b">
        <f t="shared" si="392"/>
        <v>0</v>
      </c>
      <c r="F5024" t="b">
        <f t="shared" si="393"/>
        <v>0</v>
      </c>
      <c r="H5024" t="b">
        <f t="shared" si="394"/>
        <v>0</v>
      </c>
      <c r="I5024" t="b">
        <f t="shared" si="395"/>
        <v>0</v>
      </c>
    </row>
    <row r="5025" spans="1:9" x14ac:dyDescent="0.25">
      <c r="A5025" s="11">
        <v>-1.6566308840414001E-3</v>
      </c>
      <c r="B5025" s="11">
        <v>-1.2484003091230991E-3</v>
      </c>
      <c r="C5025">
        <v>1.7435910245084999E-3</v>
      </c>
      <c r="D5025" t="b">
        <f t="shared" si="391"/>
        <v>1</v>
      </c>
      <c r="E5025" t="b">
        <f t="shared" si="392"/>
        <v>0</v>
      </c>
      <c r="F5025" t="b">
        <f t="shared" si="393"/>
        <v>0</v>
      </c>
      <c r="H5025" t="b">
        <f t="shared" si="394"/>
        <v>0</v>
      </c>
      <c r="I5025" t="b">
        <f t="shared" si="395"/>
        <v>0</v>
      </c>
    </row>
    <row r="5026" spans="1:9" x14ac:dyDescent="0.25">
      <c r="A5026" s="11">
        <v>3.3313718984042998E-3</v>
      </c>
      <c r="B5026" s="11">
        <v>2.4356867652386431E-3</v>
      </c>
      <c r="C5026">
        <v>1.7435910245084999E-3</v>
      </c>
      <c r="D5026" t="b">
        <f t="shared" si="391"/>
        <v>1</v>
      </c>
      <c r="E5026" t="b">
        <f t="shared" si="392"/>
        <v>0</v>
      </c>
      <c r="F5026" t="b">
        <f t="shared" si="393"/>
        <v>0</v>
      </c>
      <c r="H5026" t="b">
        <f t="shared" si="394"/>
        <v>0</v>
      </c>
      <c r="I5026" t="b">
        <f t="shared" si="395"/>
        <v>0</v>
      </c>
    </row>
    <row r="5027" spans="1:9" x14ac:dyDescent="0.25">
      <c r="A5027" s="11">
        <v>1.9154220672907001E-3</v>
      </c>
      <c r="B5027" s="11">
        <v>2.133337839040905E-4</v>
      </c>
      <c r="C5027">
        <v>1.7435910245084999E-3</v>
      </c>
      <c r="D5027" t="b">
        <f t="shared" si="391"/>
        <v>1</v>
      </c>
      <c r="E5027" t="b">
        <f t="shared" si="392"/>
        <v>0</v>
      </c>
      <c r="F5027" t="b">
        <f t="shared" si="393"/>
        <v>0</v>
      </c>
      <c r="H5027" t="b">
        <f t="shared" si="394"/>
        <v>0</v>
      </c>
      <c r="I5027" t="b">
        <f t="shared" si="395"/>
        <v>0</v>
      </c>
    </row>
    <row r="5028" spans="1:9" x14ac:dyDescent="0.25">
      <c r="A5028" s="11">
        <v>2.1242335722883999E-3</v>
      </c>
      <c r="B5028" s="11">
        <v>8.1319606397300959E-4</v>
      </c>
      <c r="C5028">
        <v>1.7435910245084999E-3</v>
      </c>
      <c r="D5028" t="b">
        <f t="shared" si="391"/>
        <v>1</v>
      </c>
      <c r="E5028" t="b">
        <f t="shared" si="392"/>
        <v>0</v>
      </c>
      <c r="F5028" t="b">
        <f t="shared" si="393"/>
        <v>0</v>
      </c>
      <c r="H5028" t="b">
        <f t="shared" si="394"/>
        <v>0</v>
      </c>
      <c r="I5028" t="b">
        <f t="shared" si="395"/>
        <v>0</v>
      </c>
    </row>
    <row r="5029" spans="1:9" x14ac:dyDescent="0.25">
      <c r="A5029" s="11">
        <v>2.9396528479374998E-3</v>
      </c>
      <c r="B5029" s="11">
        <v>8.4979593520984054E-4</v>
      </c>
      <c r="C5029">
        <v>1.7435910245084999E-3</v>
      </c>
      <c r="D5029" t="b">
        <f t="shared" si="391"/>
        <v>1</v>
      </c>
      <c r="E5029" t="b">
        <f t="shared" si="392"/>
        <v>0</v>
      </c>
      <c r="F5029" t="b">
        <f t="shared" si="393"/>
        <v>0</v>
      </c>
      <c r="H5029" t="b">
        <f t="shared" si="394"/>
        <v>0</v>
      </c>
      <c r="I5029" t="b">
        <f t="shared" si="395"/>
        <v>0</v>
      </c>
    </row>
    <row r="5030" spans="1:9" x14ac:dyDescent="0.25">
      <c r="A5030" s="11">
        <v>-1.5385111273993001E-3</v>
      </c>
      <c r="B5030" s="11">
        <v>-1.0291991929989309E-4</v>
      </c>
      <c r="C5030">
        <v>1.7435910245084999E-3</v>
      </c>
      <c r="D5030" t="b">
        <f t="shared" si="391"/>
        <v>1</v>
      </c>
      <c r="E5030" t="b">
        <f t="shared" si="392"/>
        <v>0</v>
      </c>
      <c r="F5030" t="b">
        <f t="shared" si="393"/>
        <v>0</v>
      </c>
      <c r="H5030" t="b">
        <f t="shared" si="394"/>
        <v>0</v>
      </c>
      <c r="I5030" t="b">
        <f t="shared" si="395"/>
        <v>0</v>
      </c>
    </row>
    <row r="5031" spans="1:9" x14ac:dyDescent="0.25">
      <c r="A5031" s="11">
        <v>4.5260911501059998E-4</v>
      </c>
      <c r="B5031" s="11">
        <v>1.422333181835711E-3</v>
      </c>
      <c r="C5031">
        <v>1.7435910245084999E-3</v>
      </c>
      <c r="D5031" t="b">
        <f t="shared" si="391"/>
        <v>1</v>
      </c>
      <c r="E5031" t="b">
        <f t="shared" si="392"/>
        <v>0</v>
      </c>
      <c r="F5031" t="b">
        <f t="shared" si="393"/>
        <v>0</v>
      </c>
      <c r="H5031" t="b">
        <f t="shared" si="394"/>
        <v>0</v>
      </c>
      <c r="I5031" t="b">
        <f t="shared" si="395"/>
        <v>0</v>
      </c>
    </row>
    <row r="5032" spans="1:9" x14ac:dyDescent="0.25">
      <c r="A5032" s="11">
        <v>2.9293342822691998E-3</v>
      </c>
      <c r="B5032" s="11">
        <v>6.0761050553992391E-4</v>
      </c>
      <c r="C5032">
        <v>1.7435910245084999E-3</v>
      </c>
      <c r="D5032" t="b">
        <f t="shared" si="391"/>
        <v>1</v>
      </c>
      <c r="E5032" t="b">
        <f t="shared" si="392"/>
        <v>0</v>
      </c>
      <c r="F5032" t="b">
        <f t="shared" si="393"/>
        <v>0</v>
      </c>
      <c r="H5032" t="b">
        <f t="shared" si="394"/>
        <v>0</v>
      </c>
      <c r="I5032" t="b">
        <f t="shared" si="395"/>
        <v>0</v>
      </c>
    </row>
    <row r="5033" spans="1:9" x14ac:dyDescent="0.25">
      <c r="A5033" s="11">
        <v>-4.8720329432777E-3</v>
      </c>
      <c r="B5033" s="11">
        <v>-1.633427804335952E-3</v>
      </c>
      <c r="C5033">
        <v>1.7435910245084999E-3</v>
      </c>
      <c r="D5033" t="b">
        <f t="shared" si="391"/>
        <v>1</v>
      </c>
      <c r="E5033" t="b">
        <f t="shared" si="392"/>
        <v>0</v>
      </c>
      <c r="F5033" t="b">
        <f t="shared" si="393"/>
        <v>0</v>
      </c>
      <c r="H5033" t="b">
        <f t="shared" si="394"/>
        <v>0</v>
      </c>
      <c r="I5033" t="b">
        <f t="shared" si="395"/>
        <v>0</v>
      </c>
    </row>
    <row r="5034" spans="1:9" x14ac:dyDescent="0.25">
      <c r="A5034" s="11">
        <v>-1.3810805362907E-3</v>
      </c>
      <c r="B5034" s="11">
        <v>-1.9538109190762039E-3</v>
      </c>
      <c r="C5034">
        <v>1.7435910245084999E-3</v>
      </c>
      <c r="D5034" t="b">
        <f t="shared" si="391"/>
        <v>1</v>
      </c>
      <c r="E5034" t="b">
        <f t="shared" si="392"/>
        <v>0</v>
      </c>
      <c r="F5034" t="b">
        <f t="shared" si="393"/>
        <v>0</v>
      </c>
      <c r="H5034" t="b">
        <f t="shared" si="394"/>
        <v>0</v>
      </c>
      <c r="I5034" t="b">
        <f t="shared" si="395"/>
        <v>0</v>
      </c>
    </row>
    <row r="5035" spans="1:9" x14ac:dyDescent="0.25">
      <c r="A5035" s="11">
        <v>0</v>
      </c>
      <c r="B5035" s="11">
        <v>7.590830500703305E-5</v>
      </c>
      <c r="C5035">
        <v>1.7435910245084999E-3</v>
      </c>
      <c r="D5035" t="b">
        <f t="shared" si="391"/>
        <v>0</v>
      </c>
      <c r="E5035" t="b">
        <f t="shared" si="392"/>
        <v>0</v>
      </c>
      <c r="F5035" t="b">
        <f t="shared" si="393"/>
        <v>0</v>
      </c>
      <c r="H5035" t="b">
        <f t="shared" si="394"/>
        <v>0</v>
      </c>
      <c r="I5035" t="b">
        <f t="shared" si="395"/>
        <v>0</v>
      </c>
    </row>
    <row r="5036" spans="1:9" x14ac:dyDescent="0.25">
      <c r="A5036" s="11">
        <v>5.5819019966900005E-4</v>
      </c>
      <c r="B5036" s="11">
        <v>-3.4505064832046628E-4</v>
      </c>
      <c r="C5036">
        <v>1.7435910245084999E-3</v>
      </c>
      <c r="D5036" t="b">
        <f t="shared" si="391"/>
        <v>0</v>
      </c>
      <c r="E5036" t="b">
        <f t="shared" si="392"/>
        <v>0</v>
      </c>
      <c r="F5036" t="b">
        <f t="shared" si="393"/>
        <v>1</v>
      </c>
      <c r="H5036" t="b">
        <f t="shared" si="394"/>
        <v>0</v>
      </c>
      <c r="I5036" t="b">
        <f t="shared" si="395"/>
        <v>0</v>
      </c>
    </row>
    <row r="5037" spans="1:9" x14ac:dyDescent="0.25">
      <c r="A5037" s="11">
        <v>2.2976011586789999E-3</v>
      </c>
      <c r="B5037" s="11">
        <v>4.1273636743426323E-3</v>
      </c>
      <c r="C5037">
        <v>1.7435910245084999E-3</v>
      </c>
      <c r="D5037" t="b">
        <f t="shared" si="391"/>
        <v>1</v>
      </c>
      <c r="E5037" t="b">
        <f t="shared" si="392"/>
        <v>0</v>
      </c>
      <c r="F5037" t="b">
        <f t="shared" si="393"/>
        <v>0</v>
      </c>
      <c r="H5037" t="b">
        <f t="shared" si="394"/>
        <v>0</v>
      </c>
      <c r="I5037" t="b">
        <f t="shared" si="395"/>
        <v>0</v>
      </c>
    </row>
    <row r="5038" spans="1:9" x14ac:dyDescent="0.25">
      <c r="A5038" s="11">
        <v>3.3888121111294001E-3</v>
      </c>
      <c r="B5038" s="11">
        <v>2.508178586140275E-3</v>
      </c>
      <c r="C5038">
        <v>1.7435910245084999E-3</v>
      </c>
      <c r="D5038" t="b">
        <f t="shared" si="391"/>
        <v>1</v>
      </c>
      <c r="E5038" t="b">
        <f t="shared" si="392"/>
        <v>0</v>
      </c>
      <c r="F5038" t="b">
        <f t="shared" si="393"/>
        <v>0</v>
      </c>
      <c r="H5038" t="b">
        <f t="shared" si="394"/>
        <v>0</v>
      </c>
      <c r="I5038" t="b">
        <f t="shared" si="395"/>
        <v>0</v>
      </c>
    </row>
    <row r="5039" spans="1:9" x14ac:dyDescent="0.25">
      <c r="A5039" s="11">
        <v>-1.9588232534013001E-3</v>
      </c>
      <c r="B5039" s="11">
        <v>-3.5517019568942493E-4</v>
      </c>
      <c r="C5039">
        <v>1.7435910245084999E-3</v>
      </c>
      <c r="D5039" t="b">
        <f t="shared" si="391"/>
        <v>1</v>
      </c>
      <c r="E5039" t="b">
        <f t="shared" si="392"/>
        <v>0</v>
      </c>
      <c r="F5039" t="b">
        <f t="shared" si="393"/>
        <v>0</v>
      </c>
      <c r="H5039" t="b">
        <f t="shared" si="394"/>
        <v>0</v>
      </c>
      <c r="I5039" t="b">
        <f t="shared" si="395"/>
        <v>0</v>
      </c>
    </row>
    <row r="5040" spans="1:9" x14ac:dyDescent="0.25">
      <c r="A5040" s="11">
        <v>2.6460068763808999E-3</v>
      </c>
      <c r="B5040" s="11">
        <v>8.5357291391119361E-4</v>
      </c>
      <c r="C5040">
        <v>1.7435910245084999E-3</v>
      </c>
      <c r="D5040" t="b">
        <f t="shared" si="391"/>
        <v>1</v>
      </c>
      <c r="E5040" t="b">
        <f t="shared" si="392"/>
        <v>0</v>
      </c>
      <c r="F5040" t="b">
        <f t="shared" si="393"/>
        <v>0</v>
      </c>
      <c r="H5040" t="b">
        <f t="shared" si="394"/>
        <v>0</v>
      </c>
      <c r="I5040" t="b">
        <f t="shared" si="395"/>
        <v>0</v>
      </c>
    </row>
    <row r="5041" spans="1:9" x14ac:dyDescent="0.25">
      <c r="A5041" s="11">
        <v>7.266780406835E-4</v>
      </c>
      <c r="B5041" s="11">
        <v>-9.6553558250889182E-4</v>
      </c>
      <c r="C5041">
        <v>1.7435910245084999E-3</v>
      </c>
      <c r="D5041" t="b">
        <f t="shared" si="391"/>
        <v>0</v>
      </c>
      <c r="E5041" t="b">
        <f t="shared" si="392"/>
        <v>0</v>
      </c>
      <c r="F5041" t="b">
        <f t="shared" si="393"/>
        <v>1</v>
      </c>
      <c r="H5041" t="b">
        <f t="shared" si="394"/>
        <v>0</v>
      </c>
      <c r="I5041" t="b">
        <f t="shared" si="395"/>
        <v>0</v>
      </c>
    </row>
    <row r="5042" spans="1:9" x14ac:dyDescent="0.25">
      <c r="A5042" s="11">
        <v>1.2393189054839999E-3</v>
      </c>
      <c r="B5042" s="11">
        <v>7.1205903077498078E-4</v>
      </c>
      <c r="C5042">
        <v>1.7435910245084999E-3</v>
      </c>
      <c r="D5042" t="b">
        <f t="shared" si="391"/>
        <v>1</v>
      </c>
      <c r="E5042" t="b">
        <f t="shared" si="392"/>
        <v>0</v>
      </c>
      <c r="F5042" t="b">
        <f t="shared" si="393"/>
        <v>0</v>
      </c>
      <c r="H5042" t="b">
        <f t="shared" si="394"/>
        <v>0</v>
      </c>
      <c r="I5042" t="b">
        <f t="shared" si="395"/>
        <v>0</v>
      </c>
    </row>
    <row r="5043" spans="1:9" x14ac:dyDescent="0.25">
      <c r="A5043" s="11">
        <v>-5.9862100548139997E-4</v>
      </c>
      <c r="B5043" s="11">
        <v>5.264173960313201E-4</v>
      </c>
      <c r="C5043">
        <v>1.7435910245084999E-3</v>
      </c>
      <c r="D5043" t="b">
        <f t="shared" si="391"/>
        <v>0</v>
      </c>
      <c r="E5043" t="b">
        <f t="shared" si="392"/>
        <v>1</v>
      </c>
      <c r="F5043" t="b">
        <f t="shared" si="393"/>
        <v>0</v>
      </c>
      <c r="H5043" t="b">
        <f t="shared" si="394"/>
        <v>0</v>
      </c>
      <c r="I5043" t="b">
        <f t="shared" si="395"/>
        <v>0</v>
      </c>
    </row>
    <row r="5044" spans="1:9" x14ac:dyDescent="0.25">
      <c r="A5044" s="11">
        <v>2.7980232264765998E-3</v>
      </c>
      <c r="B5044" s="11">
        <v>1.0505637619644399E-3</v>
      </c>
      <c r="C5044">
        <v>1.7435910245084999E-3</v>
      </c>
      <c r="D5044" t="b">
        <f t="shared" si="391"/>
        <v>1</v>
      </c>
      <c r="E5044" t="b">
        <f t="shared" si="392"/>
        <v>0</v>
      </c>
      <c r="F5044" t="b">
        <f t="shared" si="393"/>
        <v>0</v>
      </c>
      <c r="H5044" t="b">
        <f t="shared" si="394"/>
        <v>0</v>
      </c>
      <c r="I5044" t="b">
        <f t="shared" si="395"/>
        <v>0</v>
      </c>
    </row>
    <row r="5045" spans="1:9" x14ac:dyDescent="0.25">
      <c r="A5045" s="11">
        <v>-4.9971823335210003E-4</v>
      </c>
      <c r="B5045" s="11">
        <v>-8.7798951426520944E-4</v>
      </c>
      <c r="C5045">
        <v>1.7435910245084999E-3</v>
      </c>
      <c r="D5045" t="b">
        <f t="shared" si="391"/>
        <v>1</v>
      </c>
      <c r="E5045" t="b">
        <f t="shared" si="392"/>
        <v>0</v>
      </c>
      <c r="F5045" t="b">
        <f t="shared" si="393"/>
        <v>0</v>
      </c>
      <c r="H5045" t="b">
        <f t="shared" si="394"/>
        <v>0</v>
      </c>
      <c r="I5045" t="b">
        <f t="shared" si="395"/>
        <v>0</v>
      </c>
    </row>
    <row r="5046" spans="1:9" x14ac:dyDescent="0.25">
      <c r="A5046" s="11">
        <v>1.6832408537029999E-4</v>
      </c>
      <c r="B5046" s="11">
        <v>3.1467067310586572E-4</v>
      </c>
      <c r="C5046">
        <v>1.7435910245084999E-3</v>
      </c>
      <c r="D5046" t="b">
        <f t="shared" si="391"/>
        <v>1</v>
      </c>
      <c r="E5046" t="b">
        <f t="shared" si="392"/>
        <v>0</v>
      </c>
      <c r="F5046" t="b">
        <f t="shared" si="393"/>
        <v>0</v>
      </c>
      <c r="H5046" t="b">
        <f t="shared" si="394"/>
        <v>0</v>
      </c>
      <c r="I5046" t="b">
        <f t="shared" si="395"/>
        <v>0</v>
      </c>
    </row>
    <row r="5047" spans="1:9" x14ac:dyDescent="0.25">
      <c r="A5047" s="11">
        <v>-1.6235777046420001E-3</v>
      </c>
      <c r="B5047" s="11">
        <v>-5.3708616178482771E-4</v>
      </c>
      <c r="C5047">
        <v>1.7435910245084999E-3</v>
      </c>
      <c r="D5047" t="b">
        <f t="shared" si="391"/>
        <v>1</v>
      </c>
      <c r="E5047" t="b">
        <f t="shared" si="392"/>
        <v>0</v>
      </c>
      <c r="F5047" t="b">
        <f t="shared" si="393"/>
        <v>0</v>
      </c>
      <c r="H5047" t="b">
        <f t="shared" si="394"/>
        <v>0</v>
      </c>
      <c r="I5047" t="b">
        <f t="shared" si="395"/>
        <v>0</v>
      </c>
    </row>
    <row r="5048" spans="1:9" x14ac:dyDescent="0.25">
      <c r="A5048" s="11">
        <v>4.7317412988481002E-3</v>
      </c>
      <c r="B5048" s="11">
        <v>2.5679296813905239E-3</v>
      </c>
      <c r="C5048">
        <v>1.7435910245084999E-3</v>
      </c>
      <c r="D5048" t="b">
        <f t="shared" si="391"/>
        <v>1</v>
      </c>
      <c r="E5048" t="b">
        <f t="shared" si="392"/>
        <v>0</v>
      </c>
      <c r="F5048" t="b">
        <f t="shared" si="393"/>
        <v>0</v>
      </c>
      <c r="H5048" t="b">
        <f t="shared" si="394"/>
        <v>0</v>
      </c>
      <c r="I5048" t="b">
        <f t="shared" si="395"/>
        <v>0</v>
      </c>
    </row>
    <row r="5049" spans="1:9" x14ac:dyDescent="0.25">
      <c r="A5049" s="11">
        <v>1.6812166191200999E-3</v>
      </c>
      <c r="B5049" s="11">
        <v>1.2361906701698899E-3</v>
      </c>
      <c r="C5049">
        <v>1.7435910245084999E-3</v>
      </c>
      <c r="D5049" t="b">
        <f t="shared" si="391"/>
        <v>1</v>
      </c>
      <c r="E5049" t="b">
        <f t="shared" si="392"/>
        <v>0</v>
      </c>
      <c r="F5049" t="b">
        <f t="shared" si="393"/>
        <v>0</v>
      </c>
      <c r="H5049" t="b">
        <f t="shared" si="394"/>
        <v>0</v>
      </c>
      <c r="I5049" t="b">
        <f t="shared" si="395"/>
        <v>0</v>
      </c>
    </row>
    <row r="5050" spans="1:9" x14ac:dyDescent="0.25">
      <c r="A5050" s="11">
        <v>2.5040073903159998E-4</v>
      </c>
      <c r="B5050" s="11">
        <v>4.9416371621191502E-4</v>
      </c>
      <c r="C5050">
        <v>1.7435910245084999E-3</v>
      </c>
      <c r="D5050" t="b">
        <f t="shared" si="391"/>
        <v>1</v>
      </c>
      <c r="E5050" t="b">
        <f t="shared" si="392"/>
        <v>0</v>
      </c>
      <c r="F5050" t="b">
        <f t="shared" si="393"/>
        <v>0</v>
      </c>
      <c r="H5050" t="b">
        <f t="shared" si="394"/>
        <v>0</v>
      </c>
      <c r="I5050" t="b">
        <f t="shared" si="395"/>
        <v>0</v>
      </c>
    </row>
    <row r="5051" spans="1:9" x14ac:dyDescent="0.25">
      <c r="A5051" s="11">
        <v>-8.4415624146940002E-4</v>
      </c>
      <c r="B5051" s="11">
        <v>-3.1776793184690177E-4</v>
      </c>
      <c r="C5051">
        <v>1.7435910245084999E-3</v>
      </c>
      <c r="D5051" t="b">
        <f t="shared" si="391"/>
        <v>1</v>
      </c>
      <c r="E5051" t="b">
        <f t="shared" si="392"/>
        <v>0</v>
      </c>
      <c r="F5051" t="b">
        <f t="shared" si="393"/>
        <v>0</v>
      </c>
      <c r="H5051" t="b">
        <f t="shared" si="394"/>
        <v>0</v>
      </c>
      <c r="I5051" t="b">
        <f t="shared" si="395"/>
        <v>0</v>
      </c>
    </row>
    <row r="5052" spans="1:9" x14ac:dyDescent="0.25">
      <c r="A5052" s="11">
        <v>-3.2759282207210001E-3</v>
      </c>
      <c r="B5052" s="11">
        <v>-2.2764066234231E-3</v>
      </c>
      <c r="C5052">
        <v>1.7435910245084999E-3</v>
      </c>
      <c r="D5052" t="b">
        <f t="shared" si="391"/>
        <v>1</v>
      </c>
      <c r="E5052" t="b">
        <f t="shared" si="392"/>
        <v>0</v>
      </c>
      <c r="F5052" t="b">
        <f t="shared" si="393"/>
        <v>0</v>
      </c>
      <c r="H5052" t="b">
        <f t="shared" si="394"/>
        <v>0</v>
      </c>
      <c r="I5052" t="b">
        <f t="shared" si="395"/>
        <v>0</v>
      </c>
    </row>
    <row r="5053" spans="1:9" x14ac:dyDescent="0.25">
      <c r="A5053" s="11">
        <v>1.4680467574228E-3</v>
      </c>
      <c r="B5053" s="11">
        <v>4.1654551750980318E-4</v>
      </c>
      <c r="C5053">
        <v>1.7435910245084999E-3</v>
      </c>
      <c r="D5053" t="b">
        <f t="shared" si="391"/>
        <v>1</v>
      </c>
      <c r="E5053" t="b">
        <f t="shared" si="392"/>
        <v>0</v>
      </c>
      <c r="F5053" t="b">
        <f t="shared" si="393"/>
        <v>0</v>
      </c>
      <c r="H5053" t="b">
        <f t="shared" si="394"/>
        <v>0</v>
      </c>
      <c r="I5053" t="b">
        <f t="shared" si="395"/>
        <v>0</v>
      </c>
    </row>
    <row r="5054" spans="1:9" x14ac:dyDescent="0.25">
      <c r="A5054" s="11">
        <v>-2.7324111981467001E-3</v>
      </c>
      <c r="B5054" s="11">
        <v>-2.8799887513741851E-4</v>
      </c>
      <c r="C5054">
        <v>1.7435910245084999E-3</v>
      </c>
      <c r="D5054" t="b">
        <f t="shared" si="391"/>
        <v>1</v>
      </c>
      <c r="E5054" t="b">
        <f t="shared" si="392"/>
        <v>0</v>
      </c>
      <c r="F5054" t="b">
        <f t="shared" si="393"/>
        <v>0</v>
      </c>
      <c r="H5054" t="b">
        <f t="shared" si="394"/>
        <v>0</v>
      </c>
      <c r="I5054" t="b">
        <f t="shared" si="395"/>
        <v>0</v>
      </c>
    </row>
    <row r="5055" spans="1:9" x14ac:dyDescent="0.25">
      <c r="A5055" s="11">
        <v>-8.1600604924690005E-4</v>
      </c>
      <c r="B5055" s="11">
        <v>-3.4896173747256398E-4</v>
      </c>
      <c r="C5055">
        <v>1.7435910245084999E-3</v>
      </c>
      <c r="D5055" t="b">
        <f t="shared" si="391"/>
        <v>1</v>
      </c>
      <c r="E5055" t="b">
        <f t="shared" si="392"/>
        <v>0</v>
      </c>
      <c r="F5055" t="b">
        <f t="shared" si="393"/>
        <v>0</v>
      </c>
      <c r="H5055" t="b">
        <f t="shared" si="394"/>
        <v>0</v>
      </c>
      <c r="I5055" t="b">
        <f t="shared" si="395"/>
        <v>0</v>
      </c>
    </row>
    <row r="5056" spans="1:9" x14ac:dyDescent="0.25">
      <c r="A5056" s="11">
        <v>-1.9065859537616E-3</v>
      </c>
      <c r="B5056" s="11">
        <v>-7.3838006937876344E-4</v>
      </c>
      <c r="C5056">
        <v>1.7435910245084999E-3</v>
      </c>
      <c r="D5056" t="b">
        <f t="shared" si="391"/>
        <v>1</v>
      </c>
      <c r="E5056" t="b">
        <f t="shared" si="392"/>
        <v>0</v>
      </c>
      <c r="F5056" t="b">
        <f t="shared" si="393"/>
        <v>0</v>
      </c>
      <c r="H5056" t="b">
        <f t="shared" si="394"/>
        <v>0</v>
      </c>
      <c r="I5056" t="b">
        <f t="shared" si="395"/>
        <v>0</v>
      </c>
    </row>
    <row r="5057" spans="1:9" x14ac:dyDescent="0.25">
      <c r="A5057" s="11">
        <v>2.0895776026778998E-3</v>
      </c>
      <c r="B5057" s="11">
        <v>-6.305194110609591E-4</v>
      </c>
      <c r="C5057">
        <v>1.7435910245084999E-3</v>
      </c>
      <c r="D5057" t="b">
        <f t="shared" si="391"/>
        <v>0</v>
      </c>
      <c r="E5057" t="b">
        <f t="shared" si="392"/>
        <v>0</v>
      </c>
      <c r="F5057" t="b">
        <f t="shared" si="393"/>
        <v>1</v>
      </c>
      <c r="H5057" t="b">
        <f t="shared" si="394"/>
        <v>0</v>
      </c>
      <c r="I5057" t="b">
        <f t="shared" si="395"/>
        <v>0</v>
      </c>
    </row>
    <row r="5058" spans="1:9" x14ac:dyDescent="0.25">
      <c r="A5058" s="11">
        <v>-1.4807574380078E-3</v>
      </c>
      <c r="B5058" s="11">
        <v>-1.529870642116293E-4</v>
      </c>
      <c r="C5058">
        <v>1.7435910245084999E-3</v>
      </c>
      <c r="D5058" t="b">
        <f t="shared" si="391"/>
        <v>1</v>
      </c>
      <c r="E5058" t="b">
        <f t="shared" si="392"/>
        <v>0</v>
      </c>
      <c r="F5058" t="b">
        <f t="shared" si="393"/>
        <v>0</v>
      </c>
      <c r="H5058" t="b">
        <f t="shared" si="394"/>
        <v>0</v>
      </c>
      <c r="I5058" t="b">
        <f t="shared" si="395"/>
        <v>0</v>
      </c>
    </row>
    <row r="5059" spans="1:9" x14ac:dyDescent="0.25">
      <c r="A5059" s="11">
        <v>4.2164407613326004E-3</v>
      </c>
      <c r="B5059" s="11">
        <v>2.3784760851413012E-3</v>
      </c>
      <c r="C5059">
        <v>1.7435910245084999E-3</v>
      </c>
      <c r="D5059" t="b">
        <f t="shared" ref="D5059:D5122" si="396">OR(AND(A5059&lt;0,B5059&lt;0),AND(A5059&gt;0,B5059&gt;0))</f>
        <v>1</v>
      </c>
      <c r="E5059" t="b">
        <f t="shared" ref="E5059:E5122" si="397">AND(B5059&gt;0,A5059&lt;0)</f>
        <v>0</v>
      </c>
      <c r="F5059" t="b">
        <f t="shared" ref="F5059:F5122" si="398">AND(B5059&lt;0,A5059&gt;0)</f>
        <v>0</v>
      </c>
      <c r="H5059" t="b">
        <f t="shared" ref="H5059:H5122" si="399">A5059&gt;0.005</f>
        <v>0</v>
      </c>
      <c r="I5059" t="b">
        <f t="shared" ref="I5059:I5122" si="400">AND(H5059=TRUE,B5059&gt;0.005)</f>
        <v>0</v>
      </c>
    </row>
    <row r="5060" spans="1:9" x14ac:dyDescent="0.25">
      <c r="A5060" s="11">
        <v>3.7774442204102001E-3</v>
      </c>
      <c r="B5060" s="11">
        <v>2.0367843098938469E-3</v>
      </c>
      <c r="C5060">
        <v>1.7435910245084999E-3</v>
      </c>
      <c r="D5060" t="b">
        <f t="shared" si="396"/>
        <v>1</v>
      </c>
      <c r="E5060" t="b">
        <f t="shared" si="397"/>
        <v>0</v>
      </c>
      <c r="F5060" t="b">
        <f t="shared" si="398"/>
        <v>0</v>
      </c>
      <c r="H5060" t="b">
        <f t="shared" si="399"/>
        <v>0</v>
      </c>
      <c r="I5060" t="b">
        <f t="shared" si="400"/>
        <v>0</v>
      </c>
    </row>
    <row r="5061" spans="1:9" x14ac:dyDescent="0.25">
      <c r="A5061" s="11">
        <v>-1.2654909928583001E-3</v>
      </c>
      <c r="B5061" s="11">
        <v>-1.1922883277293291E-4</v>
      </c>
      <c r="C5061">
        <v>1.7435910245084999E-3</v>
      </c>
      <c r="D5061" t="b">
        <f t="shared" si="396"/>
        <v>1</v>
      </c>
      <c r="E5061" t="b">
        <f t="shared" si="397"/>
        <v>0</v>
      </c>
      <c r="F5061" t="b">
        <f t="shared" si="398"/>
        <v>0</v>
      </c>
      <c r="H5061" t="b">
        <f t="shared" si="399"/>
        <v>0</v>
      </c>
      <c r="I5061" t="b">
        <f t="shared" si="400"/>
        <v>0</v>
      </c>
    </row>
    <row r="5062" spans="1:9" x14ac:dyDescent="0.25">
      <c r="A5062" s="11">
        <v>-3.0740953887752002E-3</v>
      </c>
      <c r="B5062" s="11">
        <v>-1.8578235758468511E-3</v>
      </c>
      <c r="C5062">
        <v>1.7435910245084999E-3</v>
      </c>
      <c r="D5062" t="b">
        <f t="shared" si="396"/>
        <v>1</v>
      </c>
      <c r="E5062" t="b">
        <f t="shared" si="397"/>
        <v>0</v>
      </c>
      <c r="F5062" t="b">
        <f t="shared" si="398"/>
        <v>0</v>
      </c>
      <c r="H5062" t="b">
        <f t="shared" si="399"/>
        <v>0</v>
      </c>
      <c r="I5062" t="b">
        <f t="shared" si="400"/>
        <v>0</v>
      </c>
    </row>
    <row r="5063" spans="1:9" x14ac:dyDescent="0.25">
      <c r="A5063" s="11">
        <v>1.1632075807558001E-3</v>
      </c>
      <c r="B5063" s="11">
        <v>1.6184804262593391E-3</v>
      </c>
      <c r="C5063">
        <v>1.7435910245084999E-3</v>
      </c>
      <c r="D5063" t="b">
        <f t="shared" si="396"/>
        <v>1</v>
      </c>
      <c r="E5063" t="b">
        <f t="shared" si="397"/>
        <v>0</v>
      </c>
      <c r="F5063" t="b">
        <f t="shared" si="398"/>
        <v>0</v>
      </c>
      <c r="H5063" t="b">
        <f t="shared" si="399"/>
        <v>0</v>
      </c>
      <c r="I5063" t="b">
        <f t="shared" si="400"/>
        <v>0</v>
      </c>
    </row>
    <row r="5064" spans="1:9" x14ac:dyDescent="0.25">
      <c r="A5064" s="11">
        <v>5.1751478855419997E-4</v>
      </c>
      <c r="B5064" s="11">
        <v>-6.1335013015195727E-4</v>
      </c>
      <c r="C5064">
        <v>1.7435910245084999E-3</v>
      </c>
      <c r="D5064" t="b">
        <f t="shared" si="396"/>
        <v>0</v>
      </c>
      <c r="E5064" t="b">
        <f t="shared" si="397"/>
        <v>0</v>
      </c>
      <c r="F5064" t="b">
        <f t="shared" si="398"/>
        <v>1</v>
      </c>
      <c r="H5064" t="b">
        <f t="shared" si="399"/>
        <v>0</v>
      </c>
      <c r="I5064" t="b">
        <f t="shared" si="400"/>
        <v>0</v>
      </c>
    </row>
    <row r="5065" spans="1:9" x14ac:dyDescent="0.25">
      <c r="A5065" s="11">
        <v>1.2251351430253999E-3</v>
      </c>
      <c r="B5065" s="11">
        <v>7.3512965172994882E-5</v>
      </c>
      <c r="C5065">
        <v>1.7435910245084999E-3</v>
      </c>
      <c r="D5065" t="b">
        <f t="shared" si="396"/>
        <v>1</v>
      </c>
      <c r="E5065" t="b">
        <f t="shared" si="397"/>
        <v>0</v>
      </c>
      <c r="F5065" t="b">
        <f t="shared" si="398"/>
        <v>0</v>
      </c>
      <c r="H5065" t="b">
        <f t="shared" si="399"/>
        <v>0</v>
      </c>
      <c r="I5065" t="b">
        <f t="shared" si="400"/>
        <v>0</v>
      </c>
    </row>
    <row r="5066" spans="1:9" x14ac:dyDescent="0.25">
      <c r="A5066" s="11">
        <v>2.8484347507593002E-3</v>
      </c>
      <c r="B5066" s="11">
        <v>1.7152535729110241E-3</v>
      </c>
      <c r="C5066">
        <v>1.7435910245084999E-3</v>
      </c>
      <c r="D5066" t="b">
        <f t="shared" si="396"/>
        <v>1</v>
      </c>
      <c r="E5066" t="b">
        <f t="shared" si="397"/>
        <v>0</v>
      </c>
      <c r="F5066" t="b">
        <f t="shared" si="398"/>
        <v>0</v>
      </c>
      <c r="H5066" t="b">
        <f t="shared" si="399"/>
        <v>0</v>
      </c>
      <c r="I5066" t="b">
        <f t="shared" si="400"/>
        <v>0</v>
      </c>
    </row>
    <row r="5067" spans="1:9" x14ac:dyDescent="0.25">
      <c r="A5067" s="11">
        <v>1.6441568941329E-3</v>
      </c>
      <c r="B5067" s="11">
        <v>6.3821510411798954E-4</v>
      </c>
      <c r="C5067">
        <v>1.7435910245084999E-3</v>
      </c>
      <c r="D5067" t="b">
        <f t="shared" si="396"/>
        <v>1</v>
      </c>
      <c r="E5067" t="b">
        <f t="shared" si="397"/>
        <v>0</v>
      </c>
      <c r="F5067" t="b">
        <f t="shared" si="398"/>
        <v>0</v>
      </c>
      <c r="H5067" t="b">
        <f t="shared" si="399"/>
        <v>0</v>
      </c>
      <c r="I5067" t="b">
        <f t="shared" si="400"/>
        <v>0</v>
      </c>
    </row>
    <row r="5068" spans="1:9" x14ac:dyDescent="0.25">
      <c r="A5068" s="11">
        <v>-1.1540713457164E-3</v>
      </c>
      <c r="B5068" s="11">
        <v>7.2317331796512008E-4</v>
      </c>
      <c r="C5068">
        <v>1.7435910245084999E-3</v>
      </c>
      <c r="D5068" t="b">
        <f t="shared" si="396"/>
        <v>0</v>
      </c>
      <c r="E5068" t="b">
        <f t="shared" si="397"/>
        <v>1</v>
      </c>
      <c r="F5068" t="b">
        <f t="shared" si="398"/>
        <v>0</v>
      </c>
      <c r="H5068" t="b">
        <f t="shared" si="399"/>
        <v>0</v>
      </c>
      <c r="I5068" t="b">
        <f t="shared" si="400"/>
        <v>0</v>
      </c>
    </row>
    <row r="5069" spans="1:9" x14ac:dyDescent="0.25">
      <c r="A5069" s="11">
        <v>4.018643095338E-4</v>
      </c>
      <c r="B5069" s="11">
        <v>9.2888885410502553E-4</v>
      </c>
      <c r="C5069">
        <v>1.7435910245084999E-3</v>
      </c>
      <c r="D5069" t="b">
        <f t="shared" si="396"/>
        <v>1</v>
      </c>
      <c r="E5069" t="b">
        <f t="shared" si="397"/>
        <v>0</v>
      </c>
      <c r="F5069" t="b">
        <f t="shared" si="398"/>
        <v>0</v>
      </c>
      <c r="H5069" t="b">
        <f t="shared" si="399"/>
        <v>0</v>
      </c>
      <c r="I5069" t="b">
        <f t="shared" si="400"/>
        <v>0</v>
      </c>
    </row>
    <row r="5070" spans="1:9" x14ac:dyDescent="0.25">
      <c r="A5070" s="11">
        <v>-4.1270699963063999E-3</v>
      </c>
      <c r="B5070" s="11">
        <v>-3.0158562585711479E-3</v>
      </c>
      <c r="C5070">
        <v>1.7435910245084999E-3</v>
      </c>
      <c r="D5070" t="b">
        <f t="shared" si="396"/>
        <v>1</v>
      </c>
      <c r="E5070" t="b">
        <f t="shared" si="397"/>
        <v>0</v>
      </c>
      <c r="F5070" t="b">
        <f t="shared" si="398"/>
        <v>0</v>
      </c>
      <c r="H5070" t="b">
        <f t="shared" si="399"/>
        <v>0</v>
      </c>
      <c r="I5070" t="b">
        <f t="shared" si="400"/>
        <v>0</v>
      </c>
    </row>
    <row r="5071" spans="1:9" x14ac:dyDescent="0.25">
      <c r="A5071" s="11">
        <v>6.6692809350229999E-4</v>
      </c>
      <c r="B5071" s="11">
        <v>2.8048470267094672E-4</v>
      </c>
      <c r="C5071">
        <v>1.7435910245084999E-3</v>
      </c>
      <c r="D5071" t="b">
        <f t="shared" si="396"/>
        <v>1</v>
      </c>
      <c r="E5071" t="b">
        <f t="shared" si="397"/>
        <v>0</v>
      </c>
      <c r="F5071" t="b">
        <f t="shared" si="398"/>
        <v>0</v>
      </c>
      <c r="H5071" t="b">
        <f t="shared" si="399"/>
        <v>0</v>
      </c>
      <c r="I5071" t="b">
        <f t="shared" si="400"/>
        <v>0</v>
      </c>
    </row>
    <row r="5072" spans="1:9" x14ac:dyDescent="0.25">
      <c r="A5072" s="11">
        <v>3.039351996856E-4</v>
      </c>
      <c r="B5072" s="11">
        <v>-6.0536444652825594E-4</v>
      </c>
      <c r="C5072">
        <v>1.7435910245084999E-3</v>
      </c>
      <c r="D5072" t="b">
        <f t="shared" si="396"/>
        <v>0</v>
      </c>
      <c r="E5072" t="b">
        <f t="shared" si="397"/>
        <v>0</v>
      </c>
      <c r="F5072" t="b">
        <f t="shared" si="398"/>
        <v>1</v>
      </c>
      <c r="H5072" t="b">
        <f t="shared" si="399"/>
        <v>0</v>
      </c>
      <c r="I5072" t="b">
        <f t="shared" si="400"/>
        <v>0</v>
      </c>
    </row>
    <row r="5073" spans="1:9" x14ac:dyDescent="0.25">
      <c r="A5073" s="11">
        <v>4.0469851840531004E-3</v>
      </c>
      <c r="B5073" s="11">
        <v>3.791423281654716E-3</v>
      </c>
      <c r="C5073">
        <v>1.7435910245084999E-3</v>
      </c>
      <c r="D5073" t="b">
        <f t="shared" si="396"/>
        <v>1</v>
      </c>
      <c r="E5073" t="b">
        <f t="shared" si="397"/>
        <v>0</v>
      </c>
      <c r="F5073" t="b">
        <f t="shared" si="398"/>
        <v>0</v>
      </c>
      <c r="H5073" t="b">
        <f t="shared" si="399"/>
        <v>0</v>
      </c>
      <c r="I5073" t="b">
        <f t="shared" si="400"/>
        <v>0</v>
      </c>
    </row>
    <row r="5074" spans="1:9" x14ac:dyDescent="0.25">
      <c r="A5074" s="11">
        <v>8.7608136558893214E-5</v>
      </c>
      <c r="B5074" s="11">
        <v>2.0163411682005969E-4</v>
      </c>
      <c r="C5074">
        <v>1.7435910245084999E-3</v>
      </c>
      <c r="D5074" t="b">
        <f t="shared" si="396"/>
        <v>1</v>
      </c>
      <c r="E5074" t="b">
        <f t="shared" si="397"/>
        <v>0</v>
      </c>
      <c r="F5074" t="b">
        <f t="shared" si="398"/>
        <v>0</v>
      </c>
      <c r="H5074" t="b">
        <f t="shared" si="399"/>
        <v>0</v>
      </c>
      <c r="I5074" t="b">
        <f t="shared" si="400"/>
        <v>0</v>
      </c>
    </row>
    <row r="5075" spans="1:9" x14ac:dyDescent="0.25">
      <c r="A5075" s="11">
        <v>1.2312268571298001E-3</v>
      </c>
      <c r="B5075" s="11">
        <v>3.814932715613395E-4</v>
      </c>
      <c r="C5075">
        <v>1.7435910245084999E-3</v>
      </c>
      <c r="D5075" t="b">
        <f t="shared" si="396"/>
        <v>1</v>
      </c>
      <c r="E5075" t="b">
        <f t="shared" si="397"/>
        <v>0</v>
      </c>
      <c r="F5075" t="b">
        <f t="shared" si="398"/>
        <v>0</v>
      </c>
      <c r="H5075" t="b">
        <f t="shared" si="399"/>
        <v>0</v>
      </c>
      <c r="I5075" t="b">
        <f t="shared" si="400"/>
        <v>0</v>
      </c>
    </row>
    <row r="5076" spans="1:9" x14ac:dyDescent="0.25">
      <c r="A5076" s="11">
        <v>3.7593932657982998E-3</v>
      </c>
      <c r="B5076" s="11">
        <v>1.5930588124319911E-3</v>
      </c>
      <c r="C5076">
        <v>1.7435910245084999E-3</v>
      </c>
      <c r="D5076" t="b">
        <f t="shared" si="396"/>
        <v>1</v>
      </c>
      <c r="E5076" t="b">
        <f t="shared" si="397"/>
        <v>0</v>
      </c>
      <c r="F5076" t="b">
        <f t="shared" si="398"/>
        <v>0</v>
      </c>
      <c r="H5076" t="b">
        <f t="shared" si="399"/>
        <v>0</v>
      </c>
      <c r="I5076" t="b">
        <f t="shared" si="400"/>
        <v>0</v>
      </c>
    </row>
    <row r="5077" spans="1:9" x14ac:dyDescent="0.25">
      <c r="A5077" s="11">
        <v>3.3280731360200001E-4</v>
      </c>
      <c r="B5077" s="11">
        <v>-7.3794776108115911E-4</v>
      </c>
      <c r="C5077">
        <v>1.7435910245084999E-3</v>
      </c>
      <c r="D5077" t="b">
        <f t="shared" si="396"/>
        <v>0</v>
      </c>
      <c r="E5077" t="b">
        <f t="shared" si="397"/>
        <v>0</v>
      </c>
      <c r="F5077" t="b">
        <f t="shared" si="398"/>
        <v>1</v>
      </c>
      <c r="H5077" t="b">
        <f t="shared" si="399"/>
        <v>0</v>
      </c>
      <c r="I5077" t="b">
        <f t="shared" si="400"/>
        <v>0</v>
      </c>
    </row>
    <row r="5078" spans="1:9" x14ac:dyDescent="0.25">
      <c r="A5078" s="11">
        <v>-2.5435377524815001E-3</v>
      </c>
      <c r="B5078" s="11">
        <v>-5.7564524468034506E-4</v>
      </c>
      <c r="C5078">
        <v>1.7435910245084999E-3</v>
      </c>
      <c r="D5078" t="b">
        <f t="shared" si="396"/>
        <v>1</v>
      </c>
      <c r="E5078" t="b">
        <f t="shared" si="397"/>
        <v>0</v>
      </c>
      <c r="F5078" t="b">
        <f t="shared" si="398"/>
        <v>0</v>
      </c>
      <c r="H5078" t="b">
        <f t="shared" si="399"/>
        <v>0</v>
      </c>
      <c r="I5078" t="b">
        <f t="shared" si="400"/>
        <v>0</v>
      </c>
    </row>
    <row r="5079" spans="1:9" x14ac:dyDescent="0.25">
      <c r="A5079" s="11">
        <v>-4.4976832335620002E-4</v>
      </c>
      <c r="B5079" s="11">
        <v>-1.1338361073285339E-3</v>
      </c>
      <c r="C5079">
        <v>1.7435910245084999E-3</v>
      </c>
      <c r="D5079" t="b">
        <f t="shared" si="396"/>
        <v>1</v>
      </c>
      <c r="E5079" t="b">
        <f t="shared" si="397"/>
        <v>0</v>
      </c>
      <c r="F5079" t="b">
        <f t="shared" si="398"/>
        <v>0</v>
      </c>
      <c r="H5079" t="b">
        <f t="shared" si="399"/>
        <v>0</v>
      </c>
      <c r="I5079" t="b">
        <f t="shared" si="400"/>
        <v>0</v>
      </c>
    </row>
    <row r="5080" spans="1:9" x14ac:dyDescent="0.25">
      <c r="A5080" s="11">
        <v>2.0339249685965002E-3</v>
      </c>
      <c r="B5080" s="11">
        <v>-1.5697522030677649E-4</v>
      </c>
      <c r="C5080">
        <v>1.7435910245084999E-3</v>
      </c>
      <c r="D5080" t="b">
        <f t="shared" si="396"/>
        <v>0</v>
      </c>
      <c r="E5080" t="b">
        <f t="shared" si="397"/>
        <v>0</v>
      </c>
      <c r="F5080" t="b">
        <f t="shared" si="398"/>
        <v>1</v>
      </c>
      <c r="H5080" t="b">
        <f t="shared" si="399"/>
        <v>0</v>
      </c>
      <c r="I5080" t="b">
        <f t="shared" si="400"/>
        <v>0</v>
      </c>
    </row>
    <row r="5081" spans="1:9" x14ac:dyDescent="0.25">
      <c r="A5081" s="11">
        <v>-5.4991821576960004E-4</v>
      </c>
      <c r="B5081" s="11">
        <v>1.404896611347795E-3</v>
      </c>
      <c r="C5081">
        <v>1.7435910245084999E-3</v>
      </c>
      <c r="D5081" t="b">
        <f t="shared" si="396"/>
        <v>0</v>
      </c>
      <c r="E5081" t="b">
        <f t="shared" si="397"/>
        <v>1</v>
      </c>
      <c r="F5081" t="b">
        <f t="shared" si="398"/>
        <v>0</v>
      </c>
      <c r="H5081" t="b">
        <f t="shared" si="399"/>
        <v>0</v>
      </c>
      <c r="I5081" t="b">
        <f t="shared" si="400"/>
        <v>0</v>
      </c>
    </row>
    <row r="5082" spans="1:9" x14ac:dyDescent="0.25">
      <c r="A5082" s="11">
        <v>1.1176279506244001E-3</v>
      </c>
      <c r="B5082" s="11">
        <v>8.7373569840565324E-4</v>
      </c>
      <c r="C5082">
        <v>1.7435910245084999E-3</v>
      </c>
      <c r="D5082" t="b">
        <f t="shared" si="396"/>
        <v>1</v>
      </c>
      <c r="E5082" t="b">
        <f t="shared" si="397"/>
        <v>0</v>
      </c>
      <c r="F5082" t="b">
        <f t="shared" si="398"/>
        <v>0</v>
      </c>
      <c r="H5082" t="b">
        <f t="shared" si="399"/>
        <v>0</v>
      </c>
      <c r="I5082" t="b">
        <f t="shared" si="400"/>
        <v>0</v>
      </c>
    </row>
    <row r="5083" spans="1:9" x14ac:dyDescent="0.25">
      <c r="A5083" s="11">
        <v>2.8314802612020002E-4</v>
      </c>
      <c r="B5083" s="11">
        <v>1.2037286069244151E-3</v>
      </c>
      <c r="C5083">
        <v>1.7435910245084999E-3</v>
      </c>
      <c r="D5083" t="b">
        <f t="shared" si="396"/>
        <v>1</v>
      </c>
      <c r="E5083" t="b">
        <f t="shared" si="397"/>
        <v>0</v>
      </c>
      <c r="F5083" t="b">
        <f t="shared" si="398"/>
        <v>0</v>
      </c>
      <c r="H5083" t="b">
        <f t="shared" si="399"/>
        <v>0</v>
      </c>
      <c r="I5083" t="b">
        <f t="shared" si="400"/>
        <v>0</v>
      </c>
    </row>
    <row r="5084" spans="1:9" x14ac:dyDescent="0.25">
      <c r="A5084" s="11">
        <v>6.2251003055329996E-4</v>
      </c>
      <c r="B5084" s="11">
        <v>3.4591293660923839E-4</v>
      </c>
      <c r="C5084">
        <v>1.7435910245084999E-3</v>
      </c>
      <c r="D5084" t="b">
        <f t="shared" si="396"/>
        <v>1</v>
      </c>
      <c r="E5084" t="b">
        <f t="shared" si="397"/>
        <v>0</v>
      </c>
      <c r="F5084" t="b">
        <f t="shared" si="398"/>
        <v>0</v>
      </c>
      <c r="H5084" t="b">
        <f t="shared" si="399"/>
        <v>0</v>
      </c>
      <c r="I5084" t="b">
        <f t="shared" si="400"/>
        <v>0</v>
      </c>
    </row>
    <row r="5085" spans="1:9" x14ac:dyDescent="0.25">
      <c r="A5085" s="11">
        <v>6.4993912541990004E-4</v>
      </c>
      <c r="B5085" s="11">
        <v>-3.1872844556346541E-4</v>
      </c>
      <c r="C5085">
        <v>1.7435910245084999E-3</v>
      </c>
      <c r="D5085" t="b">
        <f t="shared" si="396"/>
        <v>0</v>
      </c>
      <c r="E5085" t="b">
        <f t="shared" si="397"/>
        <v>0</v>
      </c>
      <c r="F5085" t="b">
        <f t="shared" si="398"/>
        <v>1</v>
      </c>
      <c r="H5085" t="b">
        <f t="shared" si="399"/>
        <v>0</v>
      </c>
      <c r="I5085" t="b">
        <f t="shared" si="400"/>
        <v>0</v>
      </c>
    </row>
    <row r="5086" spans="1:9" x14ac:dyDescent="0.25">
      <c r="A5086" s="11">
        <v>1.3436802171806E-3</v>
      </c>
      <c r="B5086" s="11">
        <v>1.4997747493907809E-3</v>
      </c>
      <c r="C5086">
        <v>1.7435910245084999E-3</v>
      </c>
      <c r="D5086" t="b">
        <f t="shared" si="396"/>
        <v>1</v>
      </c>
      <c r="E5086" t="b">
        <f t="shared" si="397"/>
        <v>0</v>
      </c>
      <c r="F5086" t="b">
        <f t="shared" si="398"/>
        <v>0</v>
      </c>
      <c r="H5086" t="b">
        <f t="shared" si="399"/>
        <v>0</v>
      </c>
      <c r="I5086" t="b">
        <f t="shared" si="400"/>
        <v>0</v>
      </c>
    </row>
    <row r="5087" spans="1:9" x14ac:dyDescent="0.25">
      <c r="A5087" s="11">
        <v>-7.764105977282E-4</v>
      </c>
      <c r="B5087" s="11">
        <v>-9.2104263603687286E-4</v>
      </c>
      <c r="C5087">
        <v>1.7435910245084999E-3</v>
      </c>
      <c r="D5087" t="b">
        <f t="shared" si="396"/>
        <v>1</v>
      </c>
      <c r="E5087" t="b">
        <f t="shared" si="397"/>
        <v>0</v>
      </c>
      <c r="F5087" t="b">
        <f t="shared" si="398"/>
        <v>0</v>
      </c>
      <c r="H5087" t="b">
        <f t="shared" si="399"/>
        <v>0</v>
      </c>
      <c r="I5087" t="b">
        <f t="shared" si="400"/>
        <v>0</v>
      </c>
    </row>
    <row r="5088" spans="1:9" x14ac:dyDescent="0.25">
      <c r="A5088" s="11">
        <v>7.1921747874059997E-4</v>
      </c>
      <c r="B5088" s="11">
        <v>6.2875124058336951E-6</v>
      </c>
      <c r="C5088">
        <v>1.7435910245084999E-3</v>
      </c>
      <c r="D5088" t="b">
        <f t="shared" si="396"/>
        <v>1</v>
      </c>
      <c r="E5088" t="b">
        <f t="shared" si="397"/>
        <v>0</v>
      </c>
      <c r="F5088" t="b">
        <f t="shared" si="398"/>
        <v>0</v>
      </c>
      <c r="H5088" t="b">
        <f t="shared" si="399"/>
        <v>0</v>
      </c>
      <c r="I5088" t="b">
        <f t="shared" si="400"/>
        <v>0</v>
      </c>
    </row>
    <row r="5089" spans="1:9" x14ac:dyDescent="0.25">
      <c r="A5089" s="11">
        <v>1.049535460456E-3</v>
      </c>
      <c r="B5089" s="11">
        <v>1.0768808424472811E-3</v>
      </c>
      <c r="C5089">
        <v>1.7435910245084999E-3</v>
      </c>
      <c r="D5089" t="b">
        <f t="shared" si="396"/>
        <v>1</v>
      </c>
      <c r="E5089" t="b">
        <f t="shared" si="397"/>
        <v>0</v>
      </c>
      <c r="F5089" t="b">
        <f t="shared" si="398"/>
        <v>0</v>
      </c>
      <c r="H5089" t="b">
        <f t="shared" si="399"/>
        <v>0</v>
      </c>
      <c r="I5089" t="b">
        <f t="shared" si="400"/>
        <v>0</v>
      </c>
    </row>
    <row r="5090" spans="1:9" x14ac:dyDescent="0.25">
      <c r="A5090" s="11">
        <v>-5.8823227023140003E-4</v>
      </c>
      <c r="B5090" s="11">
        <v>3.6621623439714313E-4</v>
      </c>
      <c r="C5090">
        <v>1.7435910245084999E-3</v>
      </c>
      <c r="D5090" t="b">
        <f t="shared" si="396"/>
        <v>0</v>
      </c>
      <c r="E5090" t="b">
        <f t="shared" si="397"/>
        <v>1</v>
      </c>
      <c r="F5090" t="b">
        <f t="shared" si="398"/>
        <v>0</v>
      </c>
      <c r="H5090" t="b">
        <f t="shared" si="399"/>
        <v>0</v>
      </c>
      <c r="I5090" t="b">
        <f t="shared" si="400"/>
        <v>0</v>
      </c>
    </row>
    <row r="5091" spans="1:9" x14ac:dyDescent="0.25">
      <c r="A5091" s="11">
        <v>-2.0732695103979999E-3</v>
      </c>
      <c r="B5091" s="11">
        <v>-6.0683483025059104E-4</v>
      </c>
      <c r="C5091">
        <v>1.7435910245084999E-3</v>
      </c>
      <c r="D5091" t="b">
        <f t="shared" si="396"/>
        <v>1</v>
      </c>
      <c r="E5091" t="b">
        <f t="shared" si="397"/>
        <v>0</v>
      </c>
      <c r="F5091" t="b">
        <f t="shared" si="398"/>
        <v>0</v>
      </c>
      <c r="H5091" t="b">
        <f t="shared" si="399"/>
        <v>0</v>
      </c>
      <c r="I5091" t="b">
        <f t="shared" si="400"/>
        <v>0</v>
      </c>
    </row>
    <row r="5092" spans="1:9" x14ac:dyDescent="0.25">
      <c r="A5092" s="11">
        <v>-1.6570582159665E-3</v>
      </c>
      <c r="B5092" s="11">
        <v>2.2664153948426249E-4</v>
      </c>
      <c r="C5092">
        <v>1.7435910245084999E-3</v>
      </c>
      <c r="D5092" t="b">
        <f t="shared" si="396"/>
        <v>0</v>
      </c>
      <c r="E5092" t="b">
        <f t="shared" si="397"/>
        <v>1</v>
      </c>
      <c r="F5092" t="b">
        <f t="shared" si="398"/>
        <v>0</v>
      </c>
      <c r="H5092" t="b">
        <f t="shared" si="399"/>
        <v>0</v>
      </c>
      <c r="I5092" t="b">
        <f t="shared" si="400"/>
        <v>0</v>
      </c>
    </row>
    <row r="5093" spans="1:9" x14ac:dyDescent="0.25">
      <c r="A5093" s="11">
        <v>-5.6671956277569999E-4</v>
      </c>
      <c r="B5093" s="11">
        <v>-1.9268922915216541E-4</v>
      </c>
      <c r="C5093">
        <v>1.7435910245084999E-3</v>
      </c>
      <c r="D5093" t="b">
        <f t="shared" si="396"/>
        <v>1</v>
      </c>
      <c r="E5093" t="b">
        <f t="shared" si="397"/>
        <v>0</v>
      </c>
      <c r="F5093" t="b">
        <f t="shared" si="398"/>
        <v>0</v>
      </c>
      <c r="H5093" t="b">
        <f t="shared" si="399"/>
        <v>0</v>
      </c>
      <c r="I5093" t="b">
        <f t="shared" si="400"/>
        <v>0</v>
      </c>
    </row>
    <row r="5094" spans="1:9" x14ac:dyDescent="0.25">
      <c r="A5094" s="11">
        <v>-3.0825837354699997E-4</v>
      </c>
      <c r="B5094" s="11">
        <v>1.31322571542114E-3</v>
      </c>
      <c r="C5094">
        <v>1.7435910245084999E-3</v>
      </c>
      <c r="D5094" t="b">
        <f t="shared" si="396"/>
        <v>0</v>
      </c>
      <c r="E5094" t="b">
        <f t="shared" si="397"/>
        <v>1</v>
      </c>
      <c r="F5094" t="b">
        <f t="shared" si="398"/>
        <v>0</v>
      </c>
      <c r="H5094" t="b">
        <f t="shared" si="399"/>
        <v>0</v>
      </c>
      <c r="I5094" t="b">
        <f t="shared" si="400"/>
        <v>0</v>
      </c>
    </row>
    <row r="5095" spans="1:9" x14ac:dyDescent="0.25">
      <c r="A5095" s="11">
        <v>2.5804895208780002E-4</v>
      </c>
      <c r="B5095" s="11">
        <v>4.2600330198183661E-4</v>
      </c>
      <c r="C5095">
        <v>1.7435910245084999E-3</v>
      </c>
      <c r="D5095" t="b">
        <f t="shared" si="396"/>
        <v>1</v>
      </c>
      <c r="E5095" t="b">
        <f t="shared" si="397"/>
        <v>0</v>
      </c>
      <c r="F5095" t="b">
        <f t="shared" si="398"/>
        <v>0</v>
      </c>
      <c r="H5095" t="b">
        <f t="shared" si="399"/>
        <v>0</v>
      </c>
      <c r="I5095" t="b">
        <f t="shared" si="400"/>
        <v>0</v>
      </c>
    </row>
    <row r="5096" spans="1:9" x14ac:dyDescent="0.25">
      <c r="A5096" s="11">
        <v>2.261590326847E-4</v>
      </c>
      <c r="B5096" s="11">
        <v>-1.3358743162825699E-3</v>
      </c>
      <c r="C5096">
        <v>1.7435910245084999E-3</v>
      </c>
      <c r="D5096" t="b">
        <f t="shared" si="396"/>
        <v>0</v>
      </c>
      <c r="E5096" t="b">
        <f t="shared" si="397"/>
        <v>0</v>
      </c>
      <c r="F5096" t="b">
        <f t="shared" si="398"/>
        <v>1</v>
      </c>
      <c r="H5096" t="b">
        <f t="shared" si="399"/>
        <v>0</v>
      </c>
      <c r="I5096" t="b">
        <f t="shared" si="400"/>
        <v>0</v>
      </c>
    </row>
    <row r="5097" spans="1:9" x14ac:dyDescent="0.25">
      <c r="A5097" s="11">
        <v>1.4673726439814001E-3</v>
      </c>
      <c r="B5097" s="11">
        <v>8.5685943486168981E-4</v>
      </c>
      <c r="C5097">
        <v>1.7435910245084999E-3</v>
      </c>
      <c r="D5097" t="b">
        <f t="shared" si="396"/>
        <v>1</v>
      </c>
      <c r="E5097" t="b">
        <f t="shared" si="397"/>
        <v>0</v>
      </c>
      <c r="F5097" t="b">
        <f t="shared" si="398"/>
        <v>0</v>
      </c>
      <c r="H5097" t="b">
        <f t="shared" si="399"/>
        <v>0</v>
      </c>
      <c r="I5097" t="b">
        <f t="shared" si="400"/>
        <v>0</v>
      </c>
    </row>
    <row r="5098" spans="1:9" x14ac:dyDescent="0.25">
      <c r="A5098" s="11">
        <v>-4.6147951608060001E-3</v>
      </c>
      <c r="B5098" s="11">
        <v>-3.1764931045472622E-3</v>
      </c>
      <c r="C5098">
        <v>1.7435910245084999E-3</v>
      </c>
      <c r="D5098" t="b">
        <f t="shared" si="396"/>
        <v>1</v>
      </c>
      <c r="E5098" t="b">
        <f t="shared" si="397"/>
        <v>0</v>
      </c>
      <c r="F5098" t="b">
        <f t="shared" si="398"/>
        <v>0</v>
      </c>
      <c r="H5098" t="b">
        <f t="shared" si="399"/>
        <v>0</v>
      </c>
      <c r="I5098" t="b">
        <f t="shared" si="400"/>
        <v>0</v>
      </c>
    </row>
    <row r="5099" spans="1:9" x14ac:dyDescent="0.25">
      <c r="A5099" s="11">
        <v>1.4540583854041E-3</v>
      </c>
      <c r="B5099" s="11">
        <v>-9.9405348009895533E-5</v>
      </c>
      <c r="C5099">
        <v>1.7435910245084999E-3</v>
      </c>
      <c r="D5099" t="b">
        <f t="shared" si="396"/>
        <v>0</v>
      </c>
      <c r="E5099" t="b">
        <f t="shared" si="397"/>
        <v>0</v>
      </c>
      <c r="F5099" t="b">
        <f t="shared" si="398"/>
        <v>1</v>
      </c>
      <c r="H5099" t="b">
        <f t="shared" si="399"/>
        <v>0</v>
      </c>
      <c r="I5099" t="b">
        <f t="shared" si="400"/>
        <v>0</v>
      </c>
    </row>
    <row r="5100" spans="1:9" x14ac:dyDescent="0.25">
      <c r="A5100" s="11">
        <v>-3.0592439109979001E-3</v>
      </c>
      <c r="B5100" s="11">
        <v>-2.7429910842329259E-3</v>
      </c>
      <c r="C5100">
        <v>1.7435910245084999E-3</v>
      </c>
      <c r="D5100" t="b">
        <f t="shared" si="396"/>
        <v>1</v>
      </c>
      <c r="E5100" t="b">
        <f t="shared" si="397"/>
        <v>0</v>
      </c>
      <c r="F5100" t="b">
        <f t="shared" si="398"/>
        <v>0</v>
      </c>
      <c r="H5100" t="b">
        <f t="shared" si="399"/>
        <v>0</v>
      </c>
      <c r="I5100" t="b">
        <f t="shared" si="400"/>
        <v>0</v>
      </c>
    </row>
    <row r="5101" spans="1:9" x14ac:dyDescent="0.25">
      <c r="A5101" s="11">
        <v>-1.0569501211874E-3</v>
      </c>
      <c r="B5101" s="11">
        <v>-6.3484889687970281E-4</v>
      </c>
      <c r="C5101">
        <v>1.7435910245084999E-3</v>
      </c>
      <c r="D5101" t="b">
        <f t="shared" si="396"/>
        <v>1</v>
      </c>
      <c r="E5101" t="b">
        <f t="shared" si="397"/>
        <v>0</v>
      </c>
      <c r="F5101" t="b">
        <f t="shared" si="398"/>
        <v>0</v>
      </c>
      <c r="H5101" t="b">
        <f t="shared" si="399"/>
        <v>0</v>
      </c>
      <c r="I5101" t="b">
        <f t="shared" si="400"/>
        <v>0</v>
      </c>
    </row>
    <row r="5102" spans="1:9" x14ac:dyDescent="0.25">
      <c r="A5102" s="11">
        <v>-7.8994463958670001E-4</v>
      </c>
      <c r="B5102" s="11">
        <v>-8.1696669803932309E-4</v>
      </c>
      <c r="C5102">
        <v>1.7435910245084999E-3</v>
      </c>
      <c r="D5102" t="b">
        <f t="shared" si="396"/>
        <v>1</v>
      </c>
      <c r="E5102" t="b">
        <f t="shared" si="397"/>
        <v>0</v>
      </c>
      <c r="F5102" t="b">
        <f t="shared" si="398"/>
        <v>0</v>
      </c>
      <c r="H5102" t="b">
        <f t="shared" si="399"/>
        <v>0</v>
      </c>
      <c r="I5102" t="b">
        <f t="shared" si="400"/>
        <v>0</v>
      </c>
    </row>
    <row r="5103" spans="1:9" x14ac:dyDescent="0.25">
      <c r="A5103" s="11">
        <v>4.2247040579759999E-4</v>
      </c>
      <c r="B5103" s="11">
        <v>3.9210898103192449E-4</v>
      </c>
      <c r="C5103">
        <v>1.7435910245084999E-3</v>
      </c>
      <c r="D5103" t="b">
        <f t="shared" si="396"/>
        <v>1</v>
      </c>
      <c r="E5103" t="b">
        <f t="shared" si="397"/>
        <v>0</v>
      </c>
      <c r="F5103" t="b">
        <f t="shared" si="398"/>
        <v>0</v>
      </c>
      <c r="H5103" t="b">
        <f t="shared" si="399"/>
        <v>0</v>
      </c>
      <c r="I5103" t="b">
        <f t="shared" si="400"/>
        <v>0</v>
      </c>
    </row>
    <row r="5104" spans="1:9" x14ac:dyDescent="0.25">
      <c r="A5104" s="11">
        <v>-5.6247106699138004E-3</v>
      </c>
      <c r="B5104" s="11">
        <v>-5.2471496164798737E-3</v>
      </c>
      <c r="C5104">
        <v>1.7435910245084999E-3</v>
      </c>
      <c r="D5104" t="b">
        <f t="shared" si="396"/>
        <v>1</v>
      </c>
      <c r="E5104" t="b">
        <f t="shared" si="397"/>
        <v>0</v>
      </c>
      <c r="F5104" t="b">
        <f t="shared" si="398"/>
        <v>0</v>
      </c>
      <c r="H5104" t="b">
        <f t="shared" si="399"/>
        <v>0</v>
      </c>
      <c r="I5104" t="b">
        <f t="shared" si="400"/>
        <v>0</v>
      </c>
    </row>
    <row r="5105" spans="1:9" x14ac:dyDescent="0.25">
      <c r="A5105" s="11">
        <v>1.4894062742851E-3</v>
      </c>
      <c r="B5105" s="11">
        <v>1.8487671623006461E-3</v>
      </c>
      <c r="C5105">
        <v>1.7435910245084999E-3</v>
      </c>
      <c r="D5105" t="b">
        <f t="shared" si="396"/>
        <v>1</v>
      </c>
      <c r="E5105" t="b">
        <f t="shared" si="397"/>
        <v>0</v>
      </c>
      <c r="F5105" t="b">
        <f t="shared" si="398"/>
        <v>0</v>
      </c>
      <c r="H5105" t="b">
        <f t="shared" si="399"/>
        <v>0</v>
      </c>
      <c r="I5105" t="b">
        <f t="shared" si="400"/>
        <v>0</v>
      </c>
    </row>
    <row r="5106" spans="1:9" x14ac:dyDescent="0.25">
      <c r="A5106" s="11">
        <v>3.3787937995180003E-4</v>
      </c>
      <c r="B5106" s="11">
        <v>-2.9310048557817941E-4</v>
      </c>
      <c r="C5106">
        <v>1.7435910245084999E-3</v>
      </c>
      <c r="D5106" t="b">
        <f t="shared" si="396"/>
        <v>0</v>
      </c>
      <c r="E5106" t="b">
        <f t="shared" si="397"/>
        <v>0</v>
      </c>
      <c r="F5106" t="b">
        <f t="shared" si="398"/>
        <v>1</v>
      </c>
      <c r="H5106" t="b">
        <f t="shared" si="399"/>
        <v>0</v>
      </c>
      <c r="I5106" t="b">
        <f t="shared" si="400"/>
        <v>0</v>
      </c>
    </row>
    <row r="5107" spans="1:9" x14ac:dyDescent="0.25">
      <c r="A5107" s="11">
        <v>9.5994905789371001E-3</v>
      </c>
      <c r="B5107" s="11">
        <v>5.3617861121892929E-3</v>
      </c>
      <c r="C5107">
        <v>1.7435910245084999E-3</v>
      </c>
      <c r="D5107" t="b">
        <f t="shared" si="396"/>
        <v>1</v>
      </c>
      <c r="E5107" t="b">
        <f t="shared" si="397"/>
        <v>0</v>
      </c>
      <c r="F5107" t="b">
        <f t="shared" si="398"/>
        <v>0</v>
      </c>
      <c r="H5107" t="b">
        <f t="shared" si="399"/>
        <v>1</v>
      </c>
      <c r="I5107" t="b">
        <f t="shared" si="400"/>
        <v>1</v>
      </c>
    </row>
    <row r="5108" spans="1:9" x14ac:dyDescent="0.25">
      <c r="A5108" s="11">
        <v>-4.7514596968747996E-3</v>
      </c>
      <c r="B5108" s="11">
        <v>-2.9078447259962559E-3</v>
      </c>
      <c r="C5108">
        <v>1.7435910245084999E-3</v>
      </c>
      <c r="D5108" t="b">
        <f t="shared" si="396"/>
        <v>1</v>
      </c>
      <c r="E5108" t="b">
        <f t="shared" si="397"/>
        <v>0</v>
      </c>
      <c r="F5108" t="b">
        <f t="shared" si="398"/>
        <v>0</v>
      </c>
      <c r="H5108" t="b">
        <f t="shared" si="399"/>
        <v>0</v>
      </c>
      <c r="I5108" t="b">
        <f t="shared" si="400"/>
        <v>0</v>
      </c>
    </row>
    <row r="5109" spans="1:9" x14ac:dyDescent="0.25">
      <c r="A5109" s="11">
        <v>-5.1104555629400998E-3</v>
      </c>
      <c r="B5109" s="11">
        <v>-6.7047169432044029E-4</v>
      </c>
      <c r="C5109">
        <v>1.7435910245084999E-3</v>
      </c>
      <c r="D5109" t="b">
        <f t="shared" si="396"/>
        <v>1</v>
      </c>
      <c r="E5109" t="b">
        <f t="shared" si="397"/>
        <v>0</v>
      </c>
      <c r="F5109" t="b">
        <f t="shared" si="398"/>
        <v>0</v>
      </c>
      <c r="H5109" t="b">
        <f t="shared" si="399"/>
        <v>0</v>
      </c>
      <c r="I5109" t="b">
        <f t="shared" si="400"/>
        <v>0</v>
      </c>
    </row>
    <row r="5110" spans="1:9" x14ac:dyDescent="0.25">
      <c r="A5110" s="11">
        <v>-2.4185153557025E-3</v>
      </c>
      <c r="B5110" s="11">
        <v>-1.549846841953695E-3</v>
      </c>
      <c r="C5110">
        <v>1.7435910245084999E-3</v>
      </c>
      <c r="D5110" t="b">
        <f t="shared" si="396"/>
        <v>1</v>
      </c>
      <c r="E5110" t="b">
        <f t="shared" si="397"/>
        <v>0</v>
      </c>
      <c r="F5110" t="b">
        <f t="shared" si="398"/>
        <v>0</v>
      </c>
      <c r="H5110" t="b">
        <f t="shared" si="399"/>
        <v>0</v>
      </c>
      <c r="I5110" t="b">
        <f t="shared" si="400"/>
        <v>0</v>
      </c>
    </row>
    <row r="5111" spans="1:9" x14ac:dyDescent="0.25">
      <c r="A5111" s="11">
        <v>-1.9990124157053001E-3</v>
      </c>
      <c r="B5111" s="11">
        <v>1.80268008261919E-3</v>
      </c>
      <c r="C5111">
        <v>1.7435910245084999E-3</v>
      </c>
      <c r="D5111" t="b">
        <f t="shared" si="396"/>
        <v>0</v>
      </c>
      <c r="E5111" t="b">
        <f t="shared" si="397"/>
        <v>1</v>
      </c>
      <c r="F5111" t="b">
        <f t="shared" si="398"/>
        <v>0</v>
      </c>
      <c r="H5111" t="b">
        <f t="shared" si="399"/>
        <v>0</v>
      </c>
      <c r="I5111" t="b">
        <f t="shared" si="400"/>
        <v>0</v>
      </c>
    </row>
    <row r="5112" spans="1:9" x14ac:dyDescent="0.25">
      <c r="A5112" s="11">
        <v>1.8839869834500001E-3</v>
      </c>
      <c r="B5112" s="11">
        <v>2.4450751952826981E-3</v>
      </c>
      <c r="C5112">
        <v>1.7435910245084999E-3</v>
      </c>
      <c r="D5112" t="b">
        <f t="shared" si="396"/>
        <v>1</v>
      </c>
      <c r="E5112" t="b">
        <f t="shared" si="397"/>
        <v>0</v>
      </c>
      <c r="F5112" t="b">
        <f t="shared" si="398"/>
        <v>0</v>
      </c>
      <c r="H5112" t="b">
        <f t="shared" si="399"/>
        <v>0</v>
      </c>
      <c r="I5112" t="b">
        <f t="shared" si="400"/>
        <v>0</v>
      </c>
    </row>
    <row r="5113" spans="1:9" x14ac:dyDescent="0.25">
      <c r="A5113" s="11">
        <v>1.845886137242E-4</v>
      </c>
      <c r="B5113" s="11">
        <v>-1.215842552483082E-3</v>
      </c>
      <c r="C5113">
        <v>1.7435910245084999E-3</v>
      </c>
      <c r="D5113" t="b">
        <f t="shared" si="396"/>
        <v>0</v>
      </c>
      <c r="E5113" t="b">
        <f t="shared" si="397"/>
        <v>0</v>
      </c>
      <c r="F5113" t="b">
        <f t="shared" si="398"/>
        <v>1</v>
      </c>
      <c r="H5113" t="b">
        <f t="shared" si="399"/>
        <v>0</v>
      </c>
      <c r="I5113" t="b">
        <f t="shared" si="400"/>
        <v>0</v>
      </c>
    </row>
    <row r="5114" spans="1:9" x14ac:dyDescent="0.25">
      <c r="A5114" s="11">
        <v>-6.2887173648979995E-4</v>
      </c>
      <c r="B5114" s="11">
        <v>4.6794797526672482E-5</v>
      </c>
      <c r="C5114">
        <v>1.7435910245084999E-3</v>
      </c>
      <c r="D5114" t="b">
        <f t="shared" si="396"/>
        <v>0</v>
      </c>
      <c r="E5114" t="b">
        <f t="shared" si="397"/>
        <v>1</v>
      </c>
      <c r="F5114" t="b">
        <f t="shared" si="398"/>
        <v>0</v>
      </c>
      <c r="H5114" t="b">
        <f t="shared" si="399"/>
        <v>0</v>
      </c>
      <c r="I5114" t="b">
        <f t="shared" si="400"/>
        <v>0</v>
      </c>
    </row>
    <row r="5115" spans="1:9" x14ac:dyDescent="0.25">
      <c r="A5115" s="11">
        <v>1.6854347398306E-3</v>
      </c>
      <c r="B5115" s="11">
        <v>1.205652602948248E-3</v>
      </c>
      <c r="C5115">
        <v>1.7435910245084999E-3</v>
      </c>
      <c r="D5115" t="b">
        <f t="shared" si="396"/>
        <v>1</v>
      </c>
      <c r="E5115" t="b">
        <f t="shared" si="397"/>
        <v>0</v>
      </c>
      <c r="F5115" t="b">
        <f t="shared" si="398"/>
        <v>0</v>
      </c>
      <c r="H5115" t="b">
        <f t="shared" si="399"/>
        <v>0</v>
      </c>
      <c r="I5115" t="b">
        <f t="shared" si="400"/>
        <v>0</v>
      </c>
    </row>
    <row r="5116" spans="1:9" x14ac:dyDescent="0.25">
      <c r="A5116" s="11">
        <v>-1.9831849973197999E-3</v>
      </c>
      <c r="B5116" s="11">
        <v>2.464544260874391E-3</v>
      </c>
      <c r="C5116">
        <v>1.7435910245084999E-3</v>
      </c>
      <c r="D5116" t="b">
        <f t="shared" si="396"/>
        <v>0</v>
      </c>
      <c r="E5116" t="b">
        <f t="shared" si="397"/>
        <v>1</v>
      </c>
      <c r="F5116" t="b">
        <f t="shared" si="398"/>
        <v>0</v>
      </c>
      <c r="H5116" t="b">
        <f t="shared" si="399"/>
        <v>0</v>
      </c>
      <c r="I5116" t="b">
        <f t="shared" si="400"/>
        <v>0</v>
      </c>
    </row>
    <row r="5117" spans="1:9" x14ac:dyDescent="0.25">
      <c r="A5117" s="11">
        <v>-5.0406466759657003E-3</v>
      </c>
      <c r="B5117" s="11">
        <v>-2.2629806771874432E-3</v>
      </c>
      <c r="C5117">
        <v>1.7435910245084999E-3</v>
      </c>
      <c r="D5117" t="b">
        <f t="shared" si="396"/>
        <v>1</v>
      </c>
      <c r="E5117" t="b">
        <f t="shared" si="397"/>
        <v>0</v>
      </c>
      <c r="F5117" t="b">
        <f t="shared" si="398"/>
        <v>0</v>
      </c>
      <c r="H5117" t="b">
        <f t="shared" si="399"/>
        <v>0</v>
      </c>
      <c r="I5117" t="b">
        <f t="shared" si="400"/>
        <v>0</v>
      </c>
    </row>
    <row r="5118" spans="1:9" x14ac:dyDescent="0.25">
      <c r="A5118" s="11">
        <v>1.6331861498698999E-3</v>
      </c>
      <c r="B5118" s="11">
        <v>1.718394341878593E-3</v>
      </c>
      <c r="C5118">
        <v>1.7435910245084999E-3</v>
      </c>
      <c r="D5118" t="b">
        <f t="shared" si="396"/>
        <v>1</v>
      </c>
      <c r="E5118" t="b">
        <f t="shared" si="397"/>
        <v>0</v>
      </c>
      <c r="F5118" t="b">
        <f t="shared" si="398"/>
        <v>0</v>
      </c>
      <c r="H5118" t="b">
        <f t="shared" si="399"/>
        <v>0</v>
      </c>
      <c r="I5118" t="b">
        <f t="shared" si="400"/>
        <v>0</v>
      </c>
    </row>
    <row r="5119" spans="1:9" x14ac:dyDescent="0.25">
      <c r="A5119" s="11">
        <v>5.4061398846765004E-3</v>
      </c>
      <c r="B5119" s="11">
        <v>5.2111204713582993E-3</v>
      </c>
      <c r="C5119">
        <v>1.7435910245084999E-3</v>
      </c>
      <c r="D5119" t="b">
        <f t="shared" si="396"/>
        <v>1</v>
      </c>
      <c r="E5119" t="b">
        <f t="shared" si="397"/>
        <v>0</v>
      </c>
      <c r="F5119" t="b">
        <f t="shared" si="398"/>
        <v>0</v>
      </c>
      <c r="H5119" t="b">
        <f t="shared" si="399"/>
        <v>1</v>
      </c>
      <c r="I5119" t="b">
        <f t="shared" si="400"/>
        <v>1</v>
      </c>
    </row>
    <row r="5120" spans="1:9" x14ac:dyDescent="0.25">
      <c r="A5120" s="11">
        <v>-2.5100940329907998E-3</v>
      </c>
      <c r="B5120" s="11">
        <v>-2.1106204076204449E-4</v>
      </c>
      <c r="C5120">
        <v>1.7435910245084999E-3</v>
      </c>
      <c r="D5120" t="b">
        <f t="shared" si="396"/>
        <v>1</v>
      </c>
      <c r="E5120" t="b">
        <f t="shared" si="397"/>
        <v>0</v>
      </c>
      <c r="F5120" t="b">
        <f t="shared" si="398"/>
        <v>0</v>
      </c>
      <c r="H5120" t="b">
        <f t="shared" si="399"/>
        <v>0</v>
      </c>
      <c r="I5120" t="b">
        <f t="shared" si="400"/>
        <v>0</v>
      </c>
    </row>
    <row r="5121" spans="1:9" x14ac:dyDescent="0.25">
      <c r="A5121" s="11">
        <v>-6.3775458956959999E-4</v>
      </c>
      <c r="B5121" s="11">
        <v>2.8662057593464851E-4</v>
      </c>
      <c r="C5121">
        <v>1.7435910245084999E-3</v>
      </c>
      <c r="D5121" t="b">
        <f t="shared" si="396"/>
        <v>0</v>
      </c>
      <c r="E5121" t="b">
        <f t="shared" si="397"/>
        <v>1</v>
      </c>
      <c r="F5121" t="b">
        <f t="shared" si="398"/>
        <v>0</v>
      </c>
      <c r="H5121" t="b">
        <f t="shared" si="399"/>
        <v>0</v>
      </c>
      <c r="I5121" t="b">
        <f t="shared" si="400"/>
        <v>0</v>
      </c>
    </row>
    <row r="5122" spans="1:9" x14ac:dyDescent="0.25">
      <c r="A5122" s="11">
        <v>-3.0609281166870002E-4</v>
      </c>
      <c r="B5122" s="11">
        <v>4.4721385347656911E-4</v>
      </c>
      <c r="C5122">
        <v>1.7435910245084999E-3</v>
      </c>
      <c r="D5122" t="b">
        <f t="shared" si="396"/>
        <v>0</v>
      </c>
      <c r="E5122" t="b">
        <f t="shared" si="397"/>
        <v>1</v>
      </c>
      <c r="F5122" t="b">
        <f t="shared" si="398"/>
        <v>0</v>
      </c>
      <c r="H5122" t="b">
        <f t="shared" si="399"/>
        <v>0</v>
      </c>
      <c r="I5122" t="b">
        <f t="shared" si="400"/>
        <v>0</v>
      </c>
    </row>
    <row r="5123" spans="1:9" x14ac:dyDescent="0.25">
      <c r="A5123" s="11">
        <v>1.0235207852966001E-3</v>
      </c>
      <c r="B5123" s="11">
        <v>4.6538576134480541E-4</v>
      </c>
      <c r="C5123">
        <v>1.7435910245084999E-3</v>
      </c>
      <c r="D5123" t="b">
        <f t="shared" ref="D5123:D5186" si="401">OR(AND(A5123&lt;0,B5123&lt;0),AND(A5123&gt;0,B5123&gt;0))</f>
        <v>1</v>
      </c>
      <c r="E5123" t="b">
        <f t="shared" ref="E5123:E5186" si="402">AND(B5123&gt;0,A5123&lt;0)</f>
        <v>0</v>
      </c>
      <c r="F5123" t="b">
        <f t="shared" ref="F5123:F5186" si="403">AND(B5123&lt;0,A5123&gt;0)</f>
        <v>0</v>
      </c>
      <c r="H5123" t="b">
        <f t="shared" ref="H5123:H5186" si="404">A5123&gt;0.005</f>
        <v>0</v>
      </c>
      <c r="I5123" t="b">
        <f t="shared" ref="I5123:I5186" si="405">AND(H5123=TRUE,B5123&gt;0.005)</f>
        <v>0</v>
      </c>
    </row>
    <row r="5124" spans="1:9" x14ac:dyDescent="0.25">
      <c r="A5124" s="11">
        <v>3.4146223738583999E-3</v>
      </c>
      <c r="B5124" s="11">
        <v>2.5435246061533689E-3</v>
      </c>
      <c r="C5124">
        <v>1.7435910245084999E-3</v>
      </c>
      <c r="D5124" t="b">
        <f t="shared" si="401"/>
        <v>1</v>
      </c>
      <c r="E5124" t="b">
        <f t="shared" si="402"/>
        <v>0</v>
      </c>
      <c r="F5124" t="b">
        <f t="shared" si="403"/>
        <v>0</v>
      </c>
      <c r="H5124" t="b">
        <f t="shared" si="404"/>
        <v>0</v>
      </c>
      <c r="I5124" t="b">
        <f t="shared" si="405"/>
        <v>0</v>
      </c>
    </row>
    <row r="5125" spans="1:9" x14ac:dyDescent="0.25">
      <c r="A5125" s="11">
        <v>2.4324162159220001E-3</v>
      </c>
      <c r="B5125" s="11">
        <v>1.210768459714018E-5</v>
      </c>
      <c r="C5125">
        <v>1.7435910245084999E-3</v>
      </c>
      <c r="D5125" t="b">
        <f t="shared" si="401"/>
        <v>1</v>
      </c>
      <c r="E5125" t="b">
        <f t="shared" si="402"/>
        <v>0</v>
      </c>
      <c r="F5125" t="b">
        <f t="shared" si="403"/>
        <v>0</v>
      </c>
      <c r="H5125" t="b">
        <f t="shared" si="404"/>
        <v>0</v>
      </c>
      <c r="I5125" t="b">
        <f t="shared" si="405"/>
        <v>0</v>
      </c>
    </row>
    <row r="5126" spans="1:9" x14ac:dyDescent="0.25">
      <c r="A5126" s="11">
        <v>-1.1093478233947999E-3</v>
      </c>
      <c r="B5126" s="11">
        <v>3.8735638372600079E-4</v>
      </c>
      <c r="C5126">
        <v>1.7435910245084999E-3</v>
      </c>
      <c r="D5126" t="b">
        <f t="shared" si="401"/>
        <v>0</v>
      </c>
      <c r="E5126" t="b">
        <f t="shared" si="402"/>
        <v>1</v>
      </c>
      <c r="F5126" t="b">
        <f t="shared" si="403"/>
        <v>0</v>
      </c>
      <c r="H5126" t="b">
        <f t="shared" si="404"/>
        <v>0</v>
      </c>
      <c r="I5126" t="b">
        <f t="shared" si="405"/>
        <v>0</v>
      </c>
    </row>
    <row r="5127" spans="1:9" x14ac:dyDescent="0.25">
      <c r="A5127" s="11">
        <v>2.2030816111929998E-3</v>
      </c>
      <c r="B5127" s="11">
        <v>1.664520357735455E-3</v>
      </c>
      <c r="C5127">
        <v>1.7435910245084999E-3</v>
      </c>
      <c r="D5127" t="b">
        <f t="shared" si="401"/>
        <v>1</v>
      </c>
      <c r="E5127" t="b">
        <f t="shared" si="402"/>
        <v>0</v>
      </c>
      <c r="F5127" t="b">
        <f t="shared" si="403"/>
        <v>0</v>
      </c>
      <c r="H5127" t="b">
        <f t="shared" si="404"/>
        <v>0</v>
      </c>
      <c r="I5127" t="b">
        <f t="shared" si="405"/>
        <v>0</v>
      </c>
    </row>
    <row r="5128" spans="1:9" x14ac:dyDescent="0.25">
      <c r="A5128" s="11">
        <v>2.04667471121E-4</v>
      </c>
      <c r="B5128" s="11">
        <v>4.7555344644933939E-4</v>
      </c>
      <c r="C5128">
        <v>1.7435910245084999E-3</v>
      </c>
      <c r="D5128" t="b">
        <f t="shared" si="401"/>
        <v>1</v>
      </c>
      <c r="E5128" t="b">
        <f t="shared" si="402"/>
        <v>0</v>
      </c>
      <c r="F5128" t="b">
        <f t="shared" si="403"/>
        <v>0</v>
      </c>
      <c r="H5128" t="b">
        <f t="shared" si="404"/>
        <v>0</v>
      </c>
      <c r="I5128" t="b">
        <f t="shared" si="405"/>
        <v>0</v>
      </c>
    </row>
    <row r="5129" spans="1:9" x14ac:dyDescent="0.25">
      <c r="A5129" s="11">
        <v>-1.8442525417449999E-4</v>
      </c>
      <c r="B5129" s="11">
        <v>-1.3765200856141749E-4</v>
      </c>
      <c r="C5129">
        <v>1.7435910245084999E-3</v>
      </c>
      <c r="D5129" t="b">
        <f t="shared" si="401"/>
        <v>1</v>
      </c>
      <c r="E5129" t="b">
        <f t="shared" si="402"/>
        <v>0</v>
      </c>
      <c r="F5129" t="b">
        <f t="shared" si="403"/>
        <v>0</v>
      </c>
      <c r="H5129" t="b">
        <f t="shared" si="404"/>
        <v>0</v>
      </c>
      <c r="I5129" t="b">
        <f t="shared" si="405"/>
        <v>0</v>
      </c>
    </row>
    <row r="5130" spans="1:9" x14ac:dyDescent="0.25">
      <c r="A5130" s="11">
        <v>2.7255883536799998E-4</v>
      </c>
      <c r="B5130" s="11">
        <v>2.7059651911258702E-3</v>
      </c>
      <c r="C5130">
        <v>1.7435910245084999E-3</v>
      </c>
      <c r="D5130" t="b">
        <f t="shared" si="401"/>
        <v>1</v>
      </c>
      <c r="E5130" t="b">
        <f t="shared" si="402"/>
        <v>0</v>
      </c>
      <c r="F5130" t="b">
        <f t="shared" si="403"/>
        <v>0</v>
      </c>
      <c r="H5130" t="b">
        <f t="shared" si="404"/>
        <v>0</v>
      </c>
      <c r="I5130" t="b">
        <f t="shared" si="405"/>
        <v>0</v>
      </c>
    </row>
    <row r="5131" spans="1:9" x14ac:dyDescent="0.25">
      <c r="A5131" s="11">
        <v>-2.9051084766326999E-3</v>
      </c>
      <c r="B5131" s="11">
        <v>-2.4870233610272412E-3</v>
      </c>
      <c r="C5131">
        <v>1.7435910245084999E-3</v>
      </c>
      <c r="D5131" t="b">
        <f t="shared" si="401"/>
        <v>1</v>
      </c>
      <c r="E5131" t="b">
        <f t="shared" si="402"/>
        <v>0</v>
      </c>
      <c r="F5131" t="b">
        <f t="shared" si="403"/>
        <v>0</v>
      </c>
      <c r="H5131" t="b">
        <f t="shared" si="404"/>
        <v>0</v>
      </c>
      <c r="I5131" t="b">
        <f t="shared" si="405"/>
        <v>0</v>
      </c>
    </row>
    <row r="5132" spans="1:9" x14ac:dyDescent="0.25">
      <c r="A5132" s="11">
        <v>-2.09370299453E-4</v>
      </c>
      <c r="B5132" s="11">
        <v>7.5595191447064281E-4</v>
      </c>
      <c r="C5132">
        <v>1.7435910245084999E-3</v>
      </c>
      <c r="D5132" t="b">
        <f t="shared" si="401"/>
        <v>0</v>
      </c>
      <c r="E5132" t="b">
        <f t="shared" si="402"/>
        <v>1</v>
      </c>
      <c r="F5132" t="b">
        <f t="shared" si="403"/>
        <v>0</v>
      </c>
      <c r="H5132" t="b">
        <f t="shared" si="404"/>
        <v>0</v>
      </c>
      <c r="I5132" t="b">
        <f t="shared" si="405"/>
        <v>0</v>
      </c>
    </row>
    <row r="5133" spans="1:9" x14ac:dyDescent="0.25">
      <c r="A5133" s="11">
        <v>5.7597519050334002E-3</v>
      </c>
      <c r="B5133" s="11">
        <v>3.2692167442291979E-3</v>
      </c>
      <c r="C5133">
        <v>1.7435910245084999E-3</v>
      </c>
      <c r="D5133" t="b">
        <f t="shared" si="401"/>
        <v>1</v>
      </c>
      <c r="E5133" t="b">
        <f t="shared" si="402"/>
        <v>0</v>
      </c>
      <c r="F5133" t="b">
        <f t="shared" si="403"/>
        <v>0</v>
      </c>
      <c r="H5133" t="b">
        <f t="shared" si="404"/>
        <v>1</v>
      </c>
      <c r="I5133" t="b">
        <f t="shared" si="405"/>
        <v>0</v>
      </c>
    </row>
    <row r="5134" spans="1:9" x14ac:dyDescent="0.25">
      <c r="A5134" s="11">
        <v>-2.8555385158468998E-3</v>
      </c>
      <c r="B5134" s="11">
        <v>-1.3221168192103509E-3</v>
      </c>
      <c r="C5134">
        <v>1.7435910245084999E-3</v>
      </c>
      <c r="D5134" t="b">
        <f t="shared" si="401"/>
        <v>1</v>
      </c>
      <c r="E5134" t="b">
        <f t="shared" si="402"/>
        <v>0</v>
      </c>
      <c r="F5134" t="b">
        <f t="shared" si="403"/>
        <v>0</v>
      </c>
      <c r="H5134" t="b">
        <f t="shared" si="404"/>
        <v>0</v>
      </c>
      <c r="I5134" t="b">
        <f t="shared" si="405"/>
        <v>0</v>
      </c>
    </row>
    <row r="5135" spans="1:9" x14ac:dyDescent="0.25">
      <c r="A5135" s="11">
        <v>2.4062236450492999E-3</v>
      </c>
      <c r="B5135" s="11">
        <v>3.9494718657806521E-4</v>
      </c>
      <c r="C5135">
        <v>1.7435910245084999E-3</v>
      </c>
      <c r="D5135" t="b">
        <f t="shared" si="401"/>
        <v>1</v>
      </c>
      <c r="E5135" t="b">
        <f t="shared" si="402"/>
        <v>0</v>
      </c>
      <c r="F5135" t="b">
        <f t="shared" si="403"/>
        <v>0</v>
      </c>
      <c r="H5135" t="b">
        <f t="shared" si="404"/>
        <v>0</v>
      </c>
      <c r="I5135" t="b">
        <f t="shared" si="405"/>
        <v>0</v>
      </c>
    </row>
    <row r="5136" spans="1:9" x14ac:dyDescent="0.25">
      <c r="A5136" s="11">
        <v>1.0252597480588999E-3</v>
      </c>
      <c r="B5136" s="11">
        <v>1.206301618367434E-3</v>
      </c>
      <c r="C5136">
        <v>1.7435910245084999E-3</v>
      </c>
      <c r="D5136" t="b">
        <f t="shared" si="401"/>
        <v>1</v>
      </c>
      <c r="E5136" t="b">
        <f t="shared" si="402"/>
        <v>0</v>
      </c>
      <c r="F5136" t="b">
        <f t="shared" si="403"/>
        <v>0</v>
      </c>
      <c r="H5136" t="b">
        <f t="shared" si="404"/>
        <v>0</v>
      </c>
      <c r="I5136" t="b">
        <f t="shared" si="405"/>
        <v>0</v>
      </c>
    </row>
    <row r="5137" spans="1:9" x14ac:dyDescent="0.25">
      <c r="A5137" s="11">
        <v>1.2151585195663999E-3</v>
      </c>
      <c r="B5137" s="11">
        <v>4.4117591460235422E-4</v>
      </c>
      <c r="C5137">
        <v>1.7435910245084999E-3</v>
      </c>
      <c r="D5137" t="b">
        <f t="shared" si="401"/>
        <v>1</v>
      </c>
      <c r="E5137" t="b">
        <f t="shared" si="402"/>
        <v>0</v>
      </c>
      <c r="F5137" t="b">
        <f t="shared" si="403"/>
        <v>0</v>
      </c>
      <c r="H5137" t="b">
        <f t="shared" si="404"/>
        <v>0</v>
      </c>
      <c r="I5137" t="b">
        <f t="shared" si="405"/>
        <v>0</v>
      </c>
    </row>
    <row r="5138" spans="1:9" x14ac:dyDescent="0.25">
      <c r="A5138" s="11">
        <v>-4.5780455638411996E-3</v>
      </c>
      <c r="B5138" s="11">
        <v>-1.994756748899817E-3</v>
      </c>
      <c r="C5138">
        <v>1.7435910245084999E-3</v>
      </c>
      <c r="D5138" t="b">
        <f t="shared" si="401"/>
        <v>1</v>
      </c>
      <c r="E5138" t="b">
        <f t="shared" si="402"/>
        <v>0</v>
      </c>
      <c r="F5138" t="b">
        <f t="shared" si="403"/>
        <v>0</v>
      </c>
      <c r="H5138" t="b">
        <f t="shared" si="404"/>
        <v>0</v>
      </c>
      <c r="I5138" t="b">
        <f t="shared" si="405"/>
        <v>0</v>
      </c>
    </row>
    <row r="5139" spans="1:9" x14ac:dyDescent="0.25">
      <c r="A5139" s="11">
        <v>-2.0013332777144999E-3</v>
      </c>
      <c r="B5139" s="11">
        <v>1.8993567209690809E-4</v>
      </c>
      <c r="C5139">
        <v>1.7435910245084999E-3</v>
      </c>
      <c r="D5139" t="b">
        <f t="shared" si="401"/>
        <v>0</v>
      </c>
      <c r="E5139" t="b">
        <f t="shared" si="402"/>
        <v>1</v>
      </c>
      <c r="F5139" t="b">
        <f t="shared" si="403"/>
        <v>0</v>
      </c>
      <c r="H5139" t="b">
        <f t="shared" si="404"/>
        <v>0</v>
      </c>
      <c r="I5139" t="b">
        <f t="shared" si="405"/>
        <v>0</v>
      </c>
    </row>
    <row r="5140" spans="1:9" x14ac:dyDescent="0.25">
      <c r="A5140" s="11">
        <v>8.5921695908430004E-4</v>
      </c>
      <c r="B5140" s="11">
        <v>1.0617056977935139E-4</v>
      </c>
      <c r="C5140">
        <v>1.7435910245084999E-3</v>
      </c>
      <c r="D5140" t="b">
        <f t="shared" si="401"/>
        <v>1</v>
      </c>
      <c r="E5140" t="b">
        <f t="shared" si="402"/>
        <v>0</v>
      </c>
      <c r="F5140" t="b">
        <f t="shared" si="403"/>
        <v>0</v>
      </c>
      <c r="H5140" t="b">
        <f t="shared" si="404"/>
        <v>0</v>
      </c>
      <c r="I5140" t="b">
        <f t="shared" si="405"/>
        <v>0</v>
      </c>
    </row>
    <row r="5141" spans="1:9" x14ac:dyDescent="0.25">
      <c r="A5141" s="11">
        <v>1.1483776793127999E-3</v>
      </c>
      <c r="B5141" s="11">
        <v>2.8171800659038132E-4</v>
      </c>
      <c r="C5141">
        <v>1.7435910245084999E-3</v>
      </c>
      <c r="D5141" t="b">
        <f t="shared" si="401"/>
        <v>1</v>
      </c>
      <c r="E5141" t="b">
        <f t="shared" si="402"/>
        <v>0</v>
      </c>
      <c r="F5141" t="b">
        <f t="shared" si="403"/>
        <v>0</v>
      </c>
      <c r="H5141" t="b">
        <f t="shared" si="404"/>
        <v>0</v>
      </c>
      <c r="I5141" t="b">
        <f t="shared" si="405"/>
        <v>0</v>
      </c>
    </row>
    <row r="5142" spans="1:9" x14ac:dyDescent="0.25">
      <c r="A5142" s="11">
        <v>-2.1050337101695001E-3</v>
      </c>
      <c r="B5142" s="11">
        <v>-2.4858734104782337E-4</v>
      </c>
      <c r="C5142">
        <v>1.7435910245084999E-3</v>
      </c>
      <c r="D5142" t="b">
        <f t="shared" si="401"/>
        <v>1</v>
      </c>
      <c r="E5142" t="b">
        <f t="shared" si="402"/>
        <v>0</v>
      </c>
      <c r="F5142" t="b">
        <f t="shared" si="403"/>
        <v>0</v>
      </c>
      <c r="H5142" t="b">
        <f t="shared" si="404"/>
        <v>0</v>
      </c>
      <c r="I5142" t="b">
        <f t="shared" si="405"/>
        <v>0</v>
      </c>
    </row>
    <row r="5143" spans="1:9" x14ac:dyDescent="0.25">
      <c r="A5143" s="11">
        <v>-3.0165593019484001E-3</v>
      </c>
      <c r="B5143" s="11">
        <v>-1.7788751283660531E-3</v>
      </c>
      <c r="C5143">
        <v>1.7435910245084999E-3</v>
      </c>
      <c r="D5143" t="b">
        <f t="shared" si="401"/>
        <v>1</v>
      </c>
      <c r="E5143" t="b">
        <f t="shared" si="402"/>
        <v>0</v>
      </c>
      <c r="F5143" t="b">
        <f t="shared" si="403"/>
        <v>0</v>
      </c>
      <c r="H5143" t="b">
        <f t="shared" si="404"/>
        <v>0</v>
      </c>
      <c r="I5143" t="b">
        <f t="shared" si="405"/>
        <v>0</v>
      </c>
    </row>
    <row r="5144" spans="1:9" x14ac:dyDescent="0.25">
      <c r="A5144" s="11">
        <v>-4.0696575260533996E-3</v>
      </c>
      <c r="B5144" s="11">
        <v>-2.2687027230858798E-3</v>
      </c>
      <c r="C5144">
        <v>1.7435910245084999E-3</v>
      </c>
      <c r="D5144" t="b">
        <f t="shared" si="401"/>
        <v>1</v>
      </c>
      <c r="E5144" t="b">
        <f t="shared" si="402"/>
        <v>0</v>
      </c>
      <c r="F5144" t="b">
        <f t="shared" si="403"/>
        <v>0</v>
      </c>
      <c r="H5144" t="b">
        <f t="shared" si="404"/>
        <v>0</v>
      </c>
      <c r="I5144" t="b">
        <f t="shared" si="405"/>
        <v>0</v>
      </c>
    </row>
    <row r="5145" spans="1:9" x14ac:dyDescent="0.25">
      <c r="A5145" s="11">
        <v>-4.5618877225879999E-4</v>
      </c>
      <c r="B5145" s="11">
        <v>-9.8525744397193193E-4</v>
      </c>
      <c r="C5145">
        <v>1.7435910245084999E-3</v>
      </c>
      <c r="D5145" t="b">
        <f t="shared" si="401"/>
        <v>1</v>
      </c>
      <c r="E5145" t="b">
        <f t="shared" si="402"/>
        <v>0</v>
      </c>
      <c r="F5145" t="b">
        <f t="shared" si="403"/>
        <v>0</v>
      </c>
      <c r="H5145" t="b">
        <f t="shared" si="404"/>
        <v>0</v>
      </c>
      <c r="I5145" t="b">
        <f t="shared" si="405"/>
        <v>0</v>
      </c>
    </row>
    <row r="5146" spans="1:9" x14ac:dyDescent="0.25">
      <c r="A5146" s="11">
        <v>1.8095153682538001E-3</v>
      </c>
      <c r="B5146" s="11">
        <v>1.0477893520146611E-3</v>
      </c>
      <c r="C5146">
        <v>1.7435910245084999E-3</v>
      </c>
      <c r="D5146" t="b">
        <f t="shared" si="401"/>
        <v>1</v>
      </c>
      <c r="E5146" t="b">
        <f t="shared" si="402"/>
        <v>0</v>
      </c>
      <c r="F5146" t="b">
        <f t="shared" si="403"/>
        <v>0</v>
      </c>
      <c r="H5146" t="b">
        <f t="shared" si="404"/>
        <v>0</v>
      </c>
      <c r="I5146" t="b">
        <f t="shared" si="405"/>
        <v>0</v>
      </c>
    </row>
    <row r="5147" spans="1:9" x14ac:dyDescent="0.25">
      <c r="A5147" s="11">
        <v>-1.9770152655855999E-3</v>
      </c>
      <c r="B5147" s="11">
        <v>-2.5931480340659618E-3</v>
      </c>
      <c r="C5147">
        <v>1.7435910245084999E-3</v>
      </c>
      <c r="D5147" t="b">
        <f t="shared" si="401"/>
        <v>1</v>
      </c>
      <c r="E5147" t="b">
        <f t="shared" si="402"/>
        <v>0</v>
      </c>
      <c r="F5147" t="b">
        <f t="shared" si="403"/>
        <v>0</v>
      </c>
      <c r="H5147" t="b">
        <f t="shared" si="404"/>
        <v>0</v>
      </c>
      <c r="I5147" t="b">
        <f t="shared" si="405"/>
        <v>0</v>
      </c>
    </row>
    <row r="5148" spans="1:9" x14ac:dyDescent="0.25">
      <c r="A5148" s="11">
        <v>1.2104833139862999E-3</v>
      </c>
      <c r="B5148" s="11">
        <v>-1.255774841411039E-4</v>
      </c>
      <c r="C5148">
        <v>1.7435910245084999E-3</v>
      </c>
      <c r="D5148" t="b">
        <f t="shared" si="401"/>
        <v>0</v>
      </c>
      <c r="E5148" t="b">
        <f t="shared" si="402"/>
        <v>0</v>
      </c>
      <c r="F5148" t="b">
        <f t="shared" si="403"/>
        <v>1</v>
      </c>
      <c r="H5148" t="b">
        <f t="shared" si="404"/>
        <v>0</v>
      </c>
      <c r="I5148" t="b">
        <f t="shared" si="405"/>
        <v>0</v>
      </c>
    </row>
    <row r="5149" spans="1:9" x14ac:dyDescent="0.25">
      <c r="A5149" s="11">
        <v>-4.8472037921732996E-3</v>
      </c>
      <c r="B5149" s="11">
        <v>-2.4328229483217001E-3</v>
      </c>
      <c r="C5149">
        <v>1.7435910245084999E-3</v>
      </c>
      <c r="D5149" t="b">
        <f t="shared" si="401"/>
        <v>1</v>
      </c>
      <c r="E5149" t="b">
        <f t="shared" si="402"/>
        <v>0</v>
      </c>
      <c r="F5149" t="b">
        <f t="shared" si="403"/>
        <v>0</v>
      </c>
      <c r="H5149" t="b">
        <f t="shared" si="404"/>
        <v>0</v>
      </c>
      <c r="I5149" t="b">
        <f t="shared" si="405"/>
        <v>0</v>
      </c>
    </row>
    <row r="5150" spans="1:9" x14ac:dyDescent="0.25">
      <c r="A5150" s="11">
        <v>6.8834185956970001E-4</v>
      </c>
      <c r="B5150" s="11">
        <v>-2.5009838282130659E-5</v>
      </c>
      <c r="C5150">
        <v>1.7435910245084999E-3</v>
      </c>
      <c r="D5150" t="b">
        <f t="shared" si="401"/>
        <v>0</v>
      </c>
      <c r="E5150" t="b">
        <f t="shared" si="402"/>
        <v>0</v>
      </c>
      <c r="F5150" t="b">
        <f t="shared" si="403"/>
        <v>1</v>
      </c>
      <c r="H5150" t="b">
        <f t="shared" si="404"/>
        <v>0</v>
      </c>
      <c r="I5150" t="b">
        <f t="shared" si="405"/>
        <v>0</v>
      </c>
    </row>
    <row r="5151" spans="1:9" x14ac:dyDescent="0.25">
      <c r="A5151" s="11">
        <v>2.4442774151071001E-3</v>
      </c>
      <c r="B5151" s="11">
        <v>1.211391529068351E-3</v>
      </c>
      <c r="C5151">
        <v>1.7435910245084999E-3</v>
      </c>
      <c r="D5151" t="b">
        <f t="shared" si="401"/>
        <v>1</v>
      </c>
      <c r="E5151" t="b">
        <f t="shared" si="402"/>
        <v>0</v>
      </c>
      <c r="F5151" t="b">
        <f t="shared" si="403"/>
        <v>0</v>
      </c>
      <c r="H5151" t="b">
        <f t="shared" si="404"/>
        <v>0</v>
      </c>
      <c r="I5151" t="b">
        <f t="shared" si="405"/>
        <v>0</v>
      </c>
    </row>
    <row r="5152" spans="1:9" x14ac:dyDescent="0.25">
      <c r="A5152" s="11">
        <v>1.0026619822092E-3</v>
      </c>
      <c r="B5152" s="11">
        <v>-8.416667697019875E-5</v>
      </c>
      <c r="C5152">
        <v>1.7435910245084999E-3</v>
      </c>
      <c r="D5152" t="b">
        <f t="shared" si="401"/>
        <v>0</v>
      </c>
      <c r="E5152" t="b">
        <f t="shared" si="402"/>
        <v>0</v>
      </c>
      <c r="F5152" t="b">
        <f t="shared" si="403"/>
        <v>1</v>
      </c>
      <c r="H5152" t="b">
        <f t="shared" si="404"/>
        <v>0</v>
      </c>
      <c r="I5152" t="b">
        <f t="shared" si="405"/>
        <v>0</v>
      </c>
    </row>
    <row r="5153" spans="1:9" x14ac:dyDescent="0.25">
      <c r="A5153" s="11">
        <v>-2.2547852973096999E-3</v>
      </c>
      <c r="B5153" s="11">
        <v>-1.0069197742268441E-3</v>
      </c>
      <c r="C5153">
        <v>1.7435910245084999E-3</v>
      </c>
      <c r="D5153" t="b">
        <f t="shared" si="401"/>
        <v>1</v>
      </c>
      <c r="E5153" t="b">
        <f t="shared" si="402"/>
        <v>0</v>
      </c>
      <c r="F5153" t="b">
        <f t="shared" si="403"/>
        <v>0</v>
      </c>
      <c r="H5153" t="b">
        <f t="shared" si="404"/>
        <v>0</v>
      </c>
      <c r="I5153" t="b">
        <f t="shared" si="405"/>
        <v>0</v>
      </c>
    </row>
    <row r="5154" spans="1:9" x14ac:dyDescent="0.25">
      <c r="A5154" s="11">
        <v>1.7387272382217E-3</v>
      </c>
      <c r="B5154" s="11">
        <v>2.375422278419137E-3</v>
      </c>
      <c r="C5154">
        <v>1.7435910245084999E-3</v>
      </c>
      <c r="D5154" t="b">
        <f t="shared" si="401"/>
        <v>1</v>
      </c>
      <c r="E5154" t="b">
        <f t="shared" si="402"/>
        <v>0</v>
      </c>
      <c r="F5154" t="b">
        <f t="shared" si="403"/>
        <v>0</v>
      </c>
      <c r="H5154" t="b">
        <f t="shared" si="404"/>
        <v>0</v>
      </c>
      <c r="I5154" t="b">
        <f t="shared" si="405"/>
        <v>0</v>
      </c>
    </row>
    <row r="5155" spans="1:9" x14ac:dyDescent="0.25">
      <c r="A5155" s="11">
        <v>6.5353257877350001E-4</v>
      </c>
      <c r="B5155" s="11">
        <v>-4.9004622269421816E-4</v>
      </c>
      <c r="C5155">
        <v>1.7435910245084999E-3</v>
      </c>
      <c r="D5155" t="b">
        <f t="shared" si="401"/>
        <v>0</v>
      </c>
      <c r="E5155" t="b">
        <f t="shared" si="402"/>
        <v>0</v>
      </c>
      <c r="F5155" t="b">
        <f t="shared" si="403"/>
        <v>1</v>
      </c>
      <c r="H5155" t="b">
        <f t="shared" si="404"/>
        <v>0</v>
      </c>
      <c r="I5155" t="b">
        <f t="shared" si="405"/>
        <v>0</v>
      </c>
    </row>
    <row r="5156" spans="1:9" x14ac:dyDescent="0.25">
      <c r="A5156" s="11">
        <v>3.0979591708099998E-4</v>
      </c>
      <c r="B5156" s="11">
        <v>1.1139130219817159E-3</v>
      </c>
      <c r="C5156">
        <v>1.7435910245084999E-3</v>
      </c>
      <c r="D5156" t="b">
        <f t="shared" si="401"/>
        <v>1</v>
      </c>
      <c r="E5156" t="b">
        <f t="shared" si="402"/>
        <v>0</v>
      </c>
      <c r="F5156" t="b">
        <f t="shared" si="403"/>
        <v>0</v>
      </c>
      <c r="H5156" t="b">
        <f t="shared" si="404"/>
        <v>0</v>
      </c>
      <c r="I5156" t="b">
        <f t="shared" si="405"/>
        <v>0</v>
      </c>
    </row>
    <row r="5157" spans="1:9" x14ac:dyDescent="0.25">
      <c r="A5157" s="11">
        <v>-6.6307520167606998E-3</v>
      </c>
      <c r="B5157" s="11">
        <v>-4.7158827073872089E-3</v>
      </c>
      <c r="C5157">
        <v>1.7435910245084999E-3</v>
      </c>
      <c r="D5157" t="b">
        <f t="shared" si="401"/>
        <v>1</v>
      </c>
      <c r="E5157" t="b">
        <f t="shared" si="402"/>
        <v>0</v>
      </c>
      <c r="F5157" t="b">
        <f t="shared" si="403"/>
        <v>0</v>
      </c>
      <c r="H5157" t="b">
        <f t="shared" si="404"/>
        <v>0</v>
      </c>
      <c r="I5157" t="b">
        <f t="shared" si="405"/>
        <v>0</v>
      </c>
    </row>
    <row r="5158" spans="1:9" x14ac:dyDescent="0.25">
      <c r="A5158" s="11">
        <v>-2.8802584191109002E-3</v>
      </c>
      <c r="B5158" s="11">
        <v>-2.2238201927393671E-3</v>
      </c>
      <c r="C5158">
        <v>1.7435910245084999E-3</v>
      </c>
      <c r="D5158" t="b">
        <f t="shared" si="401"/>
        <v>1</v>
      </c>
      <c r="E5158" t="b">
        <f t="shared" si="402"/>
        <v>0</v>
      </c>
      <c r="F5158" t="b">
        <f t="shared" si="403"/>
        <v>0</v>
      </c>
      <c r="H5158" t="b">
        <f t="shared" si="404"/>
        <v>0</v>
      </c>
      <c r="I5158" t="b">
        <f t="shared" si="405"/>
        <v>0</v>
      </c>
    </row>
    <row r="5159" spans="1:9" x14ac:dyDescent="0.25">
      <c r="A5159" s="11">
        <v>1.6043721820994999E-3</v>
      </c>
      <c r="B5159" s="11">
        <v>2.3535664658993478E-3</v>
      </c>
      <c r="C5159">
        <v>1.7435910245084999E-3</v>
      </c>
      <c r="D5159" t="b">
        <f t="shared" si="401"/>
        <v>1</v>
      </c>
      <c r="E5159" t="b">
        <f t="shared" si="402"/>
        <v>0</v>
      </c>
      <c r="F5159" t="b">
        <f t="shared" si="403"/>
        <v>0</v>
      </c>
      <c r="H5159" t="b">
        <f t="shared" si="404"/>
        <v>0</v>
      </c>
      <c r="I5159" t="b">
        <f t="shared" si="405"/>
        <v>0</v>
      </c>
    </row>
    <row r="5160" spans="1:9" x14ac:dyDescent="0.25">
      <c r="A5160" s="11">
        <v>6.0424707800122001E-3</v>
      </c>
      <c r="B5160" s="11">
        <v>2.9568660538643599E-3</v>
      </c>
      <c r="C5160">
        <v>1.7435910245084999E-3</v>
      </c>
      <c r="D5160" t="b">
        <f t="shared" si="401"/>
        <v>1</v>
      </c>
      <c r="E5160" t="b">
        <f t="shared" si="402"/>
        <v>0</v>
      </c>
      <c r="F5160" t="b">
        <f t="shared" si="403"/>
        <v>0</v>
      </c>
      <c r="H5160" t="b">
        <f t="shared" si="404"/>
        <v>1</v>
      </c>
      <c r="I5160" t="b">
        <f t="shared" si="405"/>
        <v>0</v>
      </c>
    </row>
    <row r="5161" spans="1:9" x14ac:dyDescent="0.25">
      <c r="A5161" s="11">
        <v>1.590853289964E-3</v>
      </c>
      <c r="B5161" s="11">
        <v>4.4554079067893332E-4</v>
      </c>
      <c r="C5161">
        <v>1.7435910245084999E-3</v>
      </c>
      <c r="D5161" t="b">
        <f t="shared" si="401"/>
        <v>1</v>
      </c>
      <c r="E5161" t="b">
        <f t="shared" si="402"/>
        <v>0</v>
      </c>
      <c r="F5161" t="b">
        <f t="shared" si="403"/>
        <v>0</v>
      </c>
      <c r="H5161" t="b">
        <f t="shared" si="404"/>
        <v>0</v>
      </c>
      <c r="I5161" t="b">
        <f t="shared" si="405"/>
        <v>0</v>
      </c>
    </row>
    <row r="5162" spans="1:9" x14ac:dyDescent="0.25">
      <c r="A5162" s="11">
        <v>2.8103510057540001E-4</v>
      </c>
      <c r="B5162" s="11">
        <v>2.3349620460066939E-4</v>
      </c>
      <c r="C5162">
        <v>1.7435910245084999E-3</v>
      </c>
      <c r="D5162" t="b">
        <f t="shared" si="401"/>
        <v>1</v>
      </c>
      <c r="E5162" t="b">
        <f t="shared" si="402"/>
        <v>0</v>
      </c>
      <c r="F5162" t="b">
        <f t="shared" si="403"/>
        <v>0</v>
      </c>
      <c r="H5162" t="b">
        <f t="shared" si="404"/>
        <v>0</v>
      </c>
      <c r="I5162" t="b">
        <f t="shared" si="405"/>
        <v>0</v>
      </c>
    </row>
    <row r="5163" spans="1:9" x14ac:dyDescent="0.25">
      <c r="A5163" s="11">
        <v>-6.5592822962848999E-3</v>
      </c>
      <c r="B5163" s="11">
        <v>-5.616361740976572E-4</v>
      </c>
      <c r="C5163">
        <v>1.7435910245084999E-3</v>
      </c>
      <c r="D5163" t="b">
        <f t="shared" si="401"/>
        <v>1</v>
      </c>
      <c r="E5163" t="b">
        <f t="shared" si="402"/>
        <v>0</v>
      </c>
      <c r="F5163" t="b">
        <f t="shared" si="403"/>
        <v>0</v>
      </c>
      <c r="H5163" t="b">
        <f t="shared" si="404"/>
        <v>0</v>
      </c>
      <c r="I5163" t="b">
        <f t="shared" si="405"/>
        <v>0</v>
      </c>
    </row>
    <row r="5164" spans="1:9" x14ac:dyDescent="0.25">
      <c r="A5164" s="11">
        <v>5.4744389161729995E-4</v>
      </c>
      <c r="B5164" s="11">
        <v>6.6598804551176727E-5</v>
      </c>
      <c r="C5164">
        <v>1.7435910245084999E-3</v>
      </c>
      <c r="D5164" t="b">
        <f t="shared" si="401"/>
        <v>1</v>
      </c>
      <c r="E5164" t="b">
        <f t="shared" si="402"/>
        <v>0</v>
      </c>
      <c r="F5164" t="b">
        <f t="shared" si="403"/>
        <v>0</v>
      </c>
      <c r="H5164" t="b">
        <f t="shared" si="404"/>
        <v>0</v>
      </c>
      <c r="I5164" t="b">
        <f t="shared" si="405"/>
        <v>0</v>
      </c>
    </row>
    <row r="5165" spans="1:9" x14ac:dyDescent="0.25">
      <c r="A5165" s="11">
        <v>-3.6894094824203999E-3</v>
      </c>
      <c r="B5165" s="11">
        <v>-3.635502653196454E-3</v>
      </c>
      <c r="C5165">
        <v>1.7435910245084999E-3</v>
      </c>
      <c r="D5165" t="b">
        <f t="shared" si="401"/>
        <v>1</v>
      </c>
      <c r="E5165" t="b">
        <f t="shared" si="402"/>
        <v>0</v>
      </c>
      <c r="F5165" t="b">
        <f t="shared" si="403"/>
        <v>0</v>
      </c>
      <c r="H5165" t="b">
        <f t="shared" si="404"/>
        <v>0</v>
      </c>
      <c r="I5165" t="b">
        <f t="shared" si="405"/>
        <v>0</v>
      </c>
    </row>
    <row r="5166" spans="1:9" x14ac:dyDescent="0.25">
      <c r="A5166" s="11">
        <v>2.0573690147110001E-4</v>
      </c>
      <c r="B5166" s="11">
        <v>1.515905139967799E-3</v>
      </c>
      <c r="C5166">
        <v>1.7435910245084999E-3</v>
      </c>
      <c r="D5166" t="b">
        <f t="shared" si="401"/>
        <v>1</v>
      </c>
      <c r="E5166" t="b">
        <f t="shared" si="402"/>
        <v>0</v>
      </c>
      <c r="F5166" t="b">
        <f t="shared" si="403"/>
        <v>0</v>
      </c>
      <c r="H5166" t="b">
        <f t="shared" si="404"/>
        <v>0</v>
      </c>
      <c r="I5166" t="b">
        <f t="shared" si="405"/>
        <v>0</v>
      </c>
    </row>
    <row r="5167" spans="1:9" x14ac:dyDescent="0.25">
      <c r="A5167" s="11">
        <v>5.5756553668143997E-3</v>
      </c>
      <c r="B5167" s="11">
        <v>3.9821835234761238E-3</v>
      </c>
      <c r="C5167">
        <v>1.7435910245084999E-3</v>
      </c>
      <c r="D5167" t="b">
        <f t="shared" si="401"/>
        <v>1</v>
      </c>
      <c r="E5167" t="b">
        <f t="shared" si="402"/>
        <v>0</v>
      </c>
      <c r="F5167" t="b">
        <f t="shared" si="403"/>
        <v>0</v>
      </c>
      <c r="H5167" t="b">
        <f t="shared" si="404"/>
        <v>1</v>
      </c>
      <c r="I5167" t="b">
        <f t="shared" si="405"/>
        <v>0</v>
      </c>
    </row>
    <row r="5168" spans="1:9" x14ac:dyDescent="0.25">
      <c r="A5168" s="11">
        <v>3.3316095026180001E-4</v>
      </c>
      <c r="B5168" s="11">
        <v>1.3264975277706981E-3</v>
      </c>
      <c r="C5168">
        <v>1.7435910245084999E-3</v>
      </c>
      <c r="D5168" t="b">
        <f t="shared" si="401"/>
        <v>1</v>
      </c>
      <c r="E5168" t="b">
        <f t="shared" si="402"/>
        <v>0</v>
      </c>
      <c r="F5168" t="b">
        <f t="shared" si="403"/>
        <v>0</v>
      </c>
      <c r="H5168" t="b">
        <f t="shared" si="404"/>
        <v>0</v>
      </c>
      <c r="I5168" t="b">
        <f t="shared" si="405"/>
        <v>0</v>
      </c>
    </row>
    <row r="5169" spans="1:9" x14ac:dyDescent="0.25">
      <c r="A5169" s="11">
        <v>-3.1184786544787E-3</v>
      </c>
      <c r="B5169" s="11">
        <v>-2.6013518217951059E-3</v>
      </c>
      <c r="C5169">
        <v>1.7435910245084999E-3</v>
      </c>
      <c r="D5169" t="b">
        <f t="shared" si="401"/>
        <v>1</v>
      </c>
      <c r="E5169" t="b">
        <f t="shared" si="402"/>
        <v>0</v>
      </c>
      <c r="F5169" t="b">
        <f t="shared" si="403"/>
        <v>0</v>
      </c>
      <c r="H5169" t="b">
        <f t="shared" si="404"/>
        <v>0</v>
      </c>
      <c r="I5169" t="b">
        <f t="shared" si="405"/>
        <v>0</v>
      </c>
    </row>
    <row r="5170" spans="1:9" x14ac:dyDescent="0.25">
      <c r="A5170" s="11">
        <v>-3.2621695348975001E-3</v>
      </c>
      <c r="B5170" s="11">
        <v>-1.419949228875339E-3</v>
      </c>
      <c r="C5170">
        <v>1.7435910245084999E-3</v>
      </c>
      <c r="D5170" t="b">
        <f t="shared" si="401"/>
        <v>1</v>
      </c>
      <c r="E5170" t="b">
        <f t="shared" si="402"/>
        <v>0</v>
      </c>
      <c r="F5170" t="b">
        <f t="shared" si="403"/>
        <v>0</v>
      </c>
      <c r="H5170" t="b">
        <f t="shared" si="404"/>
        <v>0</v>
      </c>
      <c r="I5170" t="b">
        <f t="shared" si="405"/>
        <v>0</v>
      </c>
    </row>
    <row r="5171" spans="1:9" x14ac:dyDescent="0.25">
      <c r="A5171" s="11">
        <v>1.9132155297164001E-3</v>
      </c>
      <c r="B5171" s="11">
        <v>8.4507110295817256E-4</v>
      </c>
      <c r="C5171">
        <v>1.7435910245084999E-3</v>
      </c>
      <c r="D5171" t="b">
        <f t="shared" si="401"/>
        <v>1</v>
      </c>
      <c r="E5171" t="b">
        <f t="shared" si="402"/>
        <v>0</v>
      </c>
      <c r="F5171" t="b">
        <f t="shared" si="403"/>
        <v>0</v>
      </c>
      <c r="H5171" t="b">
        <f t="shared" si="404"/>
        <v>0</v>
      </c>
      <c r="I5171" t="b">
        <f t="shared" si="405"/>
        <v>0</v>
      </c>
    </row>
    <row r="5172" spans="1:9" x14ac:dyDescent="0.25">
      <c r="A5172" s="11">
        <v>6.9770432242920004E-4</v>
      </c>
      <c r="B5172" s="11">
        <v>1.085095689631999E-3</v>
      </c>
      <c r="C5172">
        <v>1.7435910245084999E-3</v>
      </c>
      <c r="D5172" t="b">
        <f t="shared" si="401"/>
        <v>1</v>
      </c>
      <c r="E5172" t="b">
        <f t="shared" si="402"/>
        <v>0</v>
      </c>
      <c r="F5172" t="b">
        <f t="shared" si="403"/>
        <v>0</v>
      </c>
      <c r="H5172" t="b">
        <f t="shared" si="404"/>
        <v>0</v>
      </c>
      <c r="I5172" t="b">
        <f t="shared" si="405"/>
        <v>0</v>
      </c>
    </row>
    <row r="5173" spans="1:9" x14ac:dyDescent="0.25">
      <c r="A5173" s="11">
        <v>-1.8912305487734E-3</v>
      </c>
      <c r="B5173" s="11">
        <v>-1.4590964419767261E-3</v>
      </c>
      <c r="C5173">
        <v>1.7435910245084999E-3</v>
      </c>
      <c r="D5173" t="b">
        <f t="shared" si="401"/>
        <v>1</v>
      </c>
      <c r="E5173" t="b">
        <f t="shared" si="402"/>
        <v>0</v>
      </c>
      <c r="F5173" t="b">
        <f t="shared" si="403"/>
        <v>0</v>
      </c>
      <c r="H5173" t="b">
        <f t="shared" si="404"/>
        <v>0</v>
      </c>
      <c r="I5173" t="b">
        <f t="shared" si="405"/>
        <v>0</v>
      </c>
    </row>
    <row r="5174" spans="1:9" x14ac:dyDescent="0.25">
      <c r="A5174" s="11">
        <v>2.9372503686233E-3</v>
      </c>
      <c r="B5174" s="11">
        <v>-2.63620400801301E-4</v>
      </c>
      <c r="C5174">
        <v>1.7435910245084999E-3</v>
      </c>
      <c r="D5174" t="b">
        <f t="shared" si="401"/>
        <v>0</v>
      </c>
      <c r="E5174" t="b">
        <f t="shared" si="402"/>
        <v>0</v>
      </c>
      <c r="F5174" t="b">
        <f t="shared" si="403"/>
        <v>1</v>
      </c>
      <c r="H5174" t="b">
        <f t="shared" si="404"/>
        <v>0</v>
      </c>
      <c r="I5174" t="b">
        <f t="shared" si="405"/>
        <v>0</v>
      </c>
    </row>
    <row r="5175" spans="1:9" x14ac:dyDescent="0.25">
      <c r="A5175" s="11">
        <v>-4.9716570032079998E-4</v>
      </c>
      <c r="B5175" s="11">
        <v>-6.7549396771937609E-4</v>
      </c>
      <c r="C5175">
        <v>1.7435910245084999E-3</v>
      </c>
      <c r="D5175" t="b">
        <f t="shared" si="401"/>
        <v>1</v>
      </c>
      <c r="E5175" t="b">
        <f t="shared" si="402"/>
        <v>0</v>
      </c>
      <c r="F5175" t="b">
        <f t="shared" si="403"/>
        <v>0</v>
      </c>
      <c r="H5175" t="b">
        <f t="shared" si="404"/>
        <v>0</v>
      </c>
      <c r="I5175" t="b">
        <f t="shared" si="405"/>
        <v>0</v>
      </c>
    </row>
    <row r="5176" spans="1:9" x14ac:dyDescent="0.25">
      <c r="A5176" s="11">
        <v>-4.2556767700580997E-3</v>
      </c>
      <c r="B5176" s="11">
        <v>-3.1724618747830391E-3</v>
      </c>
      <c r="C5176">
        <v>1.7435910245084999E-3</v>
      </c>
      <c r="D5176" t="b">
        <f t="shared" si="401"/>
        <v>1</v>
      </c>
      <c r="E5176" t="b">
        <f t="shared" si="402"/>
        <v>0</v>
      </c>
      <c r="F5176" t="b">
        <f t="shared" si="403"/>
        <v>0</v>
      </c>
      <c r="H5176" t="b">
        <f t="shared" si="404"/>
        <v>0</v>
      </c>
      <c r="I5176" t="b">
        <f t="shared" si="405"/>
        <v>0</v>
      </c>
    </row>
    <row r="5177" spans="1:9" x14ac:dyDescent="0.25">
      <c r="A5177" s="11">
        <v>5.2320936929650002E-4</v>
      </c>
      <c r="B5177" s="11">
        <v>-4.1277043055742979E-4</v>
      </c>
      <c r="C5177">
        <v>1.7435910245084999E-3</v>
      </c>
      <c r="D5177" t="b">
        <f t="shared" si="401"/>
        <v>0</v>
      </c>
      <c r="E5177" t="b">
        <f t="shared" si="402"/>
        <v>0</v>
      </c>
      <c r="F5177" t="b">
        <f t="shared" si="403"/>
        <v>1</v>
      </c>
      <c r="H5177" t="b">
        <f t="shared" si="404"/>
        <v>0</v>
      </c>
      <c r="I5177" t="b">
        <f t="shared" si="405"/>
        <v>0</v>
      </c>
    </row>
    <row r="5178" spans="1:9" x14ac:dyDescent="0.25">
      <c r="A5178" s="11">
        <v>2.3131975331850001E-4</v>
      </c>
      <c r="B5178" s="11">
        <v>-9.1121305013075471E-4</v>
      </c>
      <c r="C5178">
        <v>1.7435910245084999E-3</v>
      </c>
      <c r="D5178" t="b">
        <f t="shared" si="401"/>
        <v>0</v>
      </c>
      <c r="E5178" t="b">
        <f t="shared" si="402"/>
        <v>0</v>
      </c>
      <c r="F5178" t="b">
        <f t="shared" si="403"/>
        <v>1</v>
      </c>
      <c r="H5178" t="b">
        <f t="shared" si="404"/>
        <v>0</v>
      </c>
      <c r="I5178" t="b">
        <f t="shared" si="405"/>
        <v>0</v>
      </c>
    </row>
    <row r="5179" spans="1:9" x14ac:dyDescent="0.25">
      <c r="A5179" s="11">
        <v>2.948607966398E-4</v>
      </c>
      <c r="B5179" s="11">
        <v>-4.0501254261471331E-4</v>
      </c>
      <c r="C5179">
        <v>1.7435910245084999E-3</v>
      </c>
      <c r="D5179" t="b">
        <f t="shared" si="401"/>
        <v>0</v>
      </c>
      <c r="E5179" t="b">
        <f t="shared" si="402"/>
        <v>0</v>
      </c>
      <c r="F5179" t="b">
        <f t="shared" si="403"/>
        <v>1</v>
      </c>
      <c r="H5179" t="b">
        <f t="shared" si="404"/>
        <v>0</v>
      </c>
      <c r="I5179" t="b">
        <f t="shared" si="405"/>
        <v>0</v>
      </c>
    </row>
    <row r="5180" spans="1:9" x14ac:dyDescent="0.25">
      <c r="A5180" s="11">
        <v>6.2762179686401999E-3</v>
      </c>
      <c r="B5180" s="11">
        <v>3.3910120837390418E-3</v>
      </c>
      <c r="C5180">
        <v>1.7435910245084999E-3</v>
      </c>
      <c r="D5180" t="b">
        <f t="shared" si="401"/>
        <v>1</v>
      </c>
      <c r="E5180" t="b">
        <f t="shared" si="402"/>
        <v>0</v>
      </c>
      <c r="F5180" t="b">
        <f t="shared" si="403"/>
        <v>0</v>
      </c>
      <c r="H5180" t="b">
        <f t="shared" si="404"/>
        <v>1</v>
      </c>
      <c r="I5180" t="b">
        <f t="shared" si="405"/>
        <v>0</v>
      </c>
    </row>
    <row r="5181" spans="1:9" x14ac:dyDescent="0.25">
      <c r="A5181" s="11">
        <v>3.7932821507370002E-4</v>
      </c>
      <c r="B5181" s="11">
        <v>4.9283081898465753E-4</v>
      </c>
      <c r="C5181">
        <v>1.7435910245084999E-3</v>
      </c>
      <c r="D5181" t="b">
        <f t="shared" si="401"/>
        <v>1</v>
      </c>
      <c r="E5181" t="b">
        <f t="shared" si="402"/>
        <v>0</v>
      </c>
      <c r="F5181" t="b">
        <f t="shared" si="403"/>
        <v>0</v>
      </c>
      <c r="H5181" t="b">
        <f t="shared" si="404"/>
        <v>0</v>
      </c>
      <c r="I5181" t="b">
        <f t="shared" si="405"/>
        <v>0</v>
      </c>
    </row>
    <row r="5182" spans="1:9" x14ac:dyDescent="0.25">
      <c r="A5182" s="11">
        <v>4.0872222167693002E-3</v>
      </c>
      <c r="B5182" s="11">
        <v>1.907013240270317E-3</v>
      </c>
      <c r="C5182">
        <v>1.7435910245084999E-3</v>
      </c>
      <c r="D5182" t="b">
        <f t="shared" si="401"/>
        <v>1</v>
      </c>
      <c r="E5182" t="b">
        <f t="shared" si="402"/>
        <v>0</v>
      </c>
      <c r="F5182" t="b">
        <f t="shared" si="403"/>
        <v>0</v>
      </c>
      <c r="H5182" t="b">
        <f t="shared" si="404"/>
        <v>0</v>
      </c>
      <c r="I5182" t="b">
        <f t="shared" si="405"/>
        <v>0</v>
      </c>
    </row>
    <row r="5183" spans="1:9" x14ac:dyDescent="0.25">
      <c r="A5183" s="11">
        <v>1.8211419195854001E-3</v>
      </c>
      <c r="B5183" s="11">
        <v>4.0947701199911529E-4</v>
      </c>
      <c r="C5183">
        <v>1.7435910245084999E-3</v>
      </c>
      <c r="D5183" t="b">
        <f t="shared" si="401"/>
        <v>1</v>
      </c>
      <c r="E5183" t="b">
        <f t="shared" si="402"/>
        <v>0</v>
      </c>
      <c r="F5183" t="b">
        <f t="shared" si="403"/>
        <v>0</v>
      </c>
      <c r="H5183" t="b">
        <f t="shared" si="404"/>
        <v>0</v>
      </c>
      <c r="I5183" t="b">
        <f t="shared" si="405"/>
        <v>0</v>
      </c>
    </row>
    <row r="5184" spans="1:9" x14ac:dyDescent="0.25">
      <c r="A5184" s="11">
        <v>4.0759281087300001E-4</v>
      </c>
      <c r="B5184" s="11">
        <v>1.572915352880955E-4</v>
      </c>
      <c r="C5184">
        <v>1.7435910245084999E-3</v>
      </c>
      <c r="D5184" t="b">
        <f t="shared" si="401"/>
        <v>1</v>
      </c>
      <c r="E5184" t="b">
        <f t="shared" si="402"/>
        <v>0</v>
      </c>
      <c r="F5184" t="b">
        <f t="shared" si="403"/>
        <v>0</v>
      </c>
      <c r="H5184" t="b">
        <f t="shared" si="404"/>
        <v>0</v>
      </c>
      <c r="I5184" t="b">
        <f t="shared" si="405"/>
        <v>0</v>
      </c>
    </row>
    <row r="5185" spans="1:9" x14ac:dyDescent="0.25">
      <c r="A5185" s="11">
        <v>-2.3200846911478998E-3</v>
      </c>
      <c r="B5185" s="11">
        <v>-2.0811334252357479E-3</v>
      </c>
      <c r="C5185">
        <v>1.7435910245084999E-3</v>
      </c>
      <c r="D5185" t="b">
        <f t="shared" si="401"/>
        <v>1</v>
      </c>
      <c r="E5185" t="b">
        <f t="shared" si="402"/>
        <v>0</v>
      </c>
      <c r="F5185" t="b">
        <f t="shared" si="403"/>
        <v>0</v>
      </c>
      <c r="H5185" t="b">
        <f t="shared" si="404"/>
        <v>0</v>
      </c>
      <c r="I5185" t="b">
        <f t="shared" si="405"/>
        <v>0</v>
      </c>
    </row>
    <row r="5186" spans="1:9" x14ac:dyDescent="0.25">
      <c r="A5186" s="11">
        <v>-1.6100859645509999E-4</v>
      </c>
      <c r="B5186" s="11">
        <v>-1.6974878963083029E-4</v>
      </c>
      <c r="C5186">
        <v>1.7435910245084999E-3</v>
      </c>
      <c r="D5186" t="b">
        <f t="shared" si="401"/>
        <v>1</v>
      </c>
      <c r="E5186" t="b">
        <f t="shared" si="402"/>
        <v>0</v>
      </c>
      <c r="F5186" t="b">
        <f t="shared" si="403"/>
        <v>0</v>
      </c>
      <c r="H5186" t="b">
        <f t="shared" si="404"/>
        <v>0</v>
      </c>
      <c r="I5186" t="b">
        <f t="shared" si="405"/>
        <v>0</v>
      </c>
    </row>
    <row r="5187" spans="1:9" x14ac:dyDescent="0.25">
      <c r="A5187" s="11">
        <v>7.4259620500079996E-4</v>
      </c>
      <c r="B5187" s="11">
        <v>8.4412528667598963E-4</v>
      </c>
      <c r="C5187">
        <v>1.7435910245084999E-3</v>
      </c>
      <c r="D5187" t="b">
        <f t="shared" ref="D5187:D5250" si="406">OR(AND(A5187&lt;0,B5187&lt;0),AND(A5187&gt;0,B5187&gt;0))</f>
        <v>1</v>
      </c>
      <c r="E5187" t="b">
        <f t="shared" ref="E5187:E5250" si="407">AND(B5187&gt;0,A5187&lt;0)</f>
        <v>0</v>
      </c>
      <c r="F5187" t="b">
        <f t="shared" ref="F5187:F5250" si="408">AND(B5187&lt;0,A5187&gt;0)</f>
        <v>0</v>
      </c>
      <c r="H5187" t="b">
        <f t="shared" ref="H5187:H5250" si="409">A5187&gt;0.005</f>
        <v>0</v>
      </c>
      <c r="I5187" t="b">
        <f t="shared" ref="I5187:I5250" si="410">AND(H5187=TRUE,B5187&gt;0.005)</f>
        <v>0</v>
      </c>
    </row>
    <row r="5188" spans="1:9" x14ac:dyDescent="0.25">
      <c r="A5188" s="11">
        <v>2.6550652314074998E-3</v>
      </c>
      <c r="B5188" s="11">
        <v>5.099958274513483E-3</v>
      </c>
      <c r="C5188">
        <v>1.7435910245084999E-3</v>
      </c>
      <c r="D5188" t="b">
        <f t="shared" si="406"/>
        <v>1</v>
      </c>
      <c r="E5188" t="b">
        <f t="shared" si="407"/>
        <v>0</v>
      </c>
      <c r="F5188" t="b">
        <f t="shared" si="408"/>
        <v>0</v>
      </c>
      <c r="H5188" t="b">
        <f t="shared" si="409"/>
        <v>0</v>
      </c>
      <c r="I5188" t="b">
        <f t="shared" si="410"/>
        <v>0</v>
      </c>
    </row>
    <row r="5189" spans="1:9" x14ac:dyDescent="0.25">
      <c r="A5189" s="11">
        <v>5.7135923503167999E-3</v>
      </c>
      <c r="B5189" s="11">
        <v>3.2316354918293649E-4</v>
      </c>
      <c r="C5189">
        <v>1.7435910245084999E-3</v>
      </c>
      <c r="D5189" t="b">
        <f t="shared" si="406"/>
        <v>1</v>
      </c>
      <c r="E5189" t="b">
        <f t="shared" si="407"/>
        <v>0</v>
      </c>
      <c r="F5189" t="b">
        <f t="shared" si="408"/>
        <v>0</v>
      </c>
      <c r="H5189" t="b">
        <f t="shared" si="409"/>
        <v>1</v>
      </c>
      <c r="I5189" t="b">
        <f t="shared" si="410"/>
        <v>0</v>
      </c>
    </row>
    <row r="5190" spans="1:9" x14ac:dyDescent="0.25">
      <c r="A5190" s="11">
        <v>-9.9580422908490001E-4</v>
      </c>
      <c r="B5190" s="11">
        <v>-3.718975349329412E-4</v>
      </c>
      <c r="C5190">
        <v>1.7435910245084999E-3</v>
      </c>
      <c r="D5190" t="b">
        <f t="shared" si="406"/>
        <v>1</v>
      </c>
      <c r="E5190" t="b">
        <f t="shared" si="407"/>
        <v>0</v>
      </c>
      <c r="F5190" t="b">
        <f t="shared" si="408"/>
        <v>0</v>
      </c>
      <c r="H5190" t="b">
        <f t="shared" si="409"/>
        <v>0</v>
      </c>
      <c r="I5190" t="b">
        <f t="shared" si="410"/>
        <v>0</v>
      </c>
    </row>
    <row r="5191" spans="1:9" x14ac:dyDescent="0.25">
      <c r="A5191" s="11">
        <v>1.952661256495E-3</v>
      </c>
      <c r="B5191" s="11">
        <v>8.2707795081660151E-4</v>
      </c>
      <c r="C5191">
        <v>1.7435910245084999E-3</v>
      </c>
      <c r="D5191" t="b">
        <f t="shared" si="406"/>
        <v>1</v>
      </c>
      <c r="E5191" t="b">
        <f t="shared" si="407"/>
        <v>0</v>
      </c>
      <c r="F5191" t="b">
        <f t="shared" si="408"/>
        <v>0</v>
      </c>
      <c r="H5191" t="b">
        <f t="shared" si="409"/>
        <v>0</v>
      </c>
      <c r="I5191" t="b">
        <f t="shared" si="410"/>
        <v>0</v>
      </c>
    </row>
    <row r="5192" spans="1:9" x14ac:dyDescent="0.25">
      <c r="A5192" s="11">
        <v>-1.3042703842522001E-3</v>
      </c>
      <c r="B5192" s="11">
        <v>-1.5855008969083431E-3</v>
      </c>
      <c r="C5192">
        <v>1.7435910245084999E-3</v>
      </c>
      <c r="D5192" t="b">
        <f t="shared" si="406"/>
        <v>1</v>
      </c>
      <c r="E5192" t="b">
        <f t="shared" si="407"/>
        <v>0</v>
      </c>
      <c r="F5192" t="b">
        <f t="shared" si="408"/>
        <v>0</v>
      </c>
      <c r="H5192" t="b">
        <f t="shared" si="409"/>
        <v>0</v>
      </c>
      <c r="I5192" t="b">
        <f t="shared" si="410"/>
        <v>0</v>
      </c>
    </row>
    <row r="5193" spans="1:9" x14ac:dyDescent="0.25">
      <c r="A5193" s="11">
        <v>-1.9158549386504001E-3</v>
      </c>
      <c r="B5193" s="11">
        <v>-7.6521362643688917E-4</v>
      </c>
      <c r="C5193">
        <v>1.7435910245084999E-3</v>
      </c>
      <c r="D5193" t="b">
        <f t="shared" si="406"/>
        <v>1</v>
      </c>
      <c r="E5193" t="b">
        <f t="shared" si="407"/>
        <v>0</v>
      </c>
      <c r="F5193" t="b">
        <f t="shared" si="408"/>
        <v>0</v>
      </c>
      <c r="H5193" t="b">
        <f t="shared" si="409"/>
        <v>0</v>
      </c>
      <c r="I5193" t="b">
        <f t="shared" si="410"/>
        <v>0</v>
      </c>
    </row>
    <row r="5194" spans="1:9" x14ac:dyDescent="0.25">
      <c r="A5194" s="11">
        <v>-5.2680580988792792E-5</v>
      </c>
      <c r="B5194" s="11">
        <v>-3.7544380757026369E-4</v>
      </c>
      <c r="C5194">
        <v>1.7435910245084999E-3</v>
      </c>
      <c r="D5194" t="b">
        <f t="shared" si="406"/>
        <v>1</v>
      </c>
      <c r="E5194" t="b">
        <f t="shared" si="407"/>
        <v>0</v>
      </c>
      <c r="F5194" t="b">
        <f t="shared" si="408"/>
        <v>0</v>
      </c>
      <c r="H5194" t="b">
        <f t="shared" si="409"/>
        <v>0</v>
      </c>
      <c r="I5194" t="b">
        <f t="shared" si="410"/>
        <v>0</v>
      </c>
    </row>
    <row r="5195" spans="1:9" x14ac:dyDescent="0.25">
      <c r="A5195" s="11">
        <v>-8.4310517097800001E-4</v>
      </c>
      <c r="B5195" s="11">
        <v>-1.5442461881320921E-4</v>
      </c>
      <c r="C5195">
        <v>1.7435910245084999E-3</v>
      </c>
      <c r="D5195" t="b">
        <f t="shared" si="406"/>
        <v>1</v>
      </c>
      <c r="E5195" t="b">
        <f t="shared" si="407"/>
        <v>0</v>
      </c>
      <c r="F5195" t="b">
        <f t="shared" si="408"/>
        <v>0</v>
      </c>
      <c r="H5195" t="b">
        <f t="shared" si="409"/>
        <v>0</v>
      </c>
      <c r="I5195" t="b">
        <f t="shared" si="410"/>
        <v>0</v>
      </c>
    </row>
    <row r="5196" spans="1:9" x14ac:dyDescent="0.25">
      <c r="A5196" s="11">
        <v>-9.9987710160050008E-4</v>
      </c>
      <c r="B5196" s="11">
        <v>-1.3305224711075429E-3</v>
      </c>
      <c r="C5196">
        <v>1.7435910245084999E-3</v>
      </c>
      <c r="D5196" t="b">
        <f t="shared" si="406"/>
        <v>1</v>
      </c>
      <c r="E5196" t="b">
        <f t="shared" si="407"/>
        <v>0</v>
      </c>
      <c r="F5196" t="b">
        <f t="shared" si="408"/>
        <v>0</v>
      </c>
      <c r="H5196" t="b">
        <f t="shared" si="409"/>
        <v>0</v>
      </c>
      <c r="I5196" t="b">
        <f t="shared" si="410"/>
        <v>0</v>
      </c>
    </row>
    <row r="5197" spans="1:9" x14ac:dyDescent="0.25">
      <c r="A5197" s="11">
        <v>-1.9049911199903E-3</v>
      </c>
      <c r="B5197" s="11">
        <v>-7.4100954225286841E-4</v>
      </c>
      <c r="C5197">
        <v>1.7435910245084999E-3</v>
      </c>
      <c r="D5197" t="b">
        <f t="shared" si="406"/>
        <v>1</v>
      </c>
      <c r="E5197" t="b">
        <f t="shared" si="407"/>
        <v>0</v>
      </c>
      <c r="F5197" t="b">
        <f t="shared" si="408"/>
        <v>0</v>
      </c>
      <c r="H5197" t="b">
        <f t="shared" si="409"/>
        <v>0</v>
      </c>
      <c r="I5197" t="b">
        <f t="shared" si="410"/>
        <v>0</v>
      </c>
    </row>
    <row r="5198" spans="1:9" x14ac:dyDescent="0.25">
      <c r="A5198" s="11">
        <v>-2.5117548170157E-3</v>
      </c>
      <c r="B5198" s="11">
        <v>-2.0331221166998148E-3</v>
      </c>
      <c r="C5198">
        <v>1.7435910245084999E-3</v>
      </c>
      <c r="D5198" t="b">
        <f t="shared" si="406"/>
        <v>1</v>
      </c>
      <c r="E5198" t="b">
        <f t="shared" si="407"/>
        <v>0</v>
      </c>
      <c r="F5198" t="b">
        <f t="shared" si="408"/>
        <v>0</v>
      </c>
      <c r="H5198" t="b">
        <f t="shared" si="409"/>
        <v>0</v>
      </c>
      <c r="I5198" t="b">
        <f t="shared" si="410"/>
        <v>0</v>
      </c>
    </row>
    <row r="5199" spans="1:9" x14ac:dyDescent="0.25">
      <c r="A5199" s="11">
        <v>-1.3961745200757999E-3</v>
      </c>
      <c r="B5199" s="11">
        <v>-6.8377121351659298E-4</v>
      </c>
      <c r="C5199">
        <v>1.7435910245084999E-3</v>
      </c>
      <c r="D5199" t="b">
        <f t="shared" si="406"/>
        <v>1</v>
      </c>
      <c r="E5199" t="b">
        <f t="shared" si="407"/>
        <v>0</v>
      </c>
      <c r="F5199" t="b">
        <f t="shared" si="408"/>
        <v>0</v>
      </c>
      <c r="H5199" t="b">
        <f t="shared" si="409"/>
        <v>0</v>
      </c>
      <c r="I5199" t="b">
        <f t="shared" si="410"/>
        <v>0</v>
      </c>
    </row>
    <row r="5200" spans="1:9" x14ac:dyDescent="0.25">
      <c r="A5200" s="11">
        <v>-2.0963691643790001E-4</v>
      </c>
      <c r="B5200" s="11">
        <v>2.5728819309733808E-4</v>
      </c>
      <c r="C5200">
        <v>1.7435910245084999E-3</v>
      </c>
      <c r="D5200" t="b">
        <f t="shared" si="406"/>
        <v>0</v>
      </c>
      <c r="E5200" t="b">
        <f t="shared" si="407"/>
        <v>1</v>
      </c>
      <c r="F5200" t="b">
        <f t="shared" si="408"/>
        <v>0</v>
      </c>
      <c r="H5200" t="b">
        <f t="shared" si="409"/>
        <v>0</v>
      </c>
      <c r="I5200" t="b">
        <f t="shared" si="410"/>
        <v>0</v>
      </c>
    </row>
    <row r="5201" spans="1:9" x14ac:dyDescent="0.25">
      <c r="A5201" s="11">
        <v>3.4273323479349998E-4</v>
      </c>
      <c r="B5201" s="11">
        <v>1.7976255912799391E-4</v>
      </c>
      <c r="C5201">
        <v>1.7435910245084999E-3</v>
      </c>
      <c r="D5201" t="b">
        <f t="shared" si="406"/>
        <v>1</v>
      </c>
      <c r="E5201" t="b">
        <f t="shared" si="407"/>
        <v>0</v>
      </c>
      <c r="F5201" t="b">
        <f t="shared" si="408"/>
        <v>0</v>
      </c>
      <c r="H5201" t="b">
        <f t="shared" si="409"/>
        <v>0</v>
      </c>
      <c r="I5201" t="b">
        <f t="shared" si="410"/>
        <v>0</v>
      </c>
    </row>
    <row r="5202" spans="1:9" x14ac:dyDescent="0.25">
      <c r="A5202" s="11">
        <v>-1.8998528674825999E-3</v>
      </c>
      <c r="B5202" s="11">
        <v>8.6529355030506849E-5</v>
      </c>
      <c r="C5202">
        <v>1.7435910245084999E-3</v>
      </c>
      <c r="D5202" t="b">
        <f t="shared" si="406"/>
        <v>0</v>
      </c>
      <c r="E5202" t="b">
        <f t="shared" si="407"/>
        <v>1</v>
      </c>
      <c r="F5202" t="b">
        <f t="shared" si="408"/>
        <v>0</v>
      </c>
      <c r="H5202" t="b">
        <f t="shared" si="409"/>
        <v>0</v>
      </c>
      <c r="I5202" t="b">
        <f t="shared" si="410"/>
        <v>0</v>
      </c>
    </row>
    <row r="5203" spans="1:9" x14ac:dyDescent="0.25">
      <c r="A5203" s="11">
        <v>2.4774537608787E-3</v>
      </c>
      <c r="B5203" s="11">
        <v>2.6018521748483181E-3</v>
      </c>
      <c r="C5203">
        <v>1.7435910245084999E-3</v>
      </c>
      <c r="D5203" t="b">
        <f t="shared" si="406"/>
        <v>1</v>
      </c>
      <c r="E5203" t="b">
        <f t="shared" si="407"/>
        <v>0</v>
      </c>
      <c r="F5203" t="b">
        <f t="shared" si="408"/>
        <v>0</v>
      </c>
      <c r="H5203" t="b">
        <f t="shared" si="409"/>
        <v>0</v>
      </c>
      <c r="I5203" t="b">
        <f t="shared" si="410"/>
        <v>0</v>
      </c>
    </row>
    <row r="5204" spans="1:9" x14ac:dyDescent="0.25">
      <c r="A5204" s="11">
        <v>2.7902744824884001E-3</v>
      </c>
      <c r="B5204" s="11">
        <v>2.1889945492148399E-3</v>
      </c>
      <c r="C5204">
        <v>1.7435910245084999E-3</v>
      </c>
      <c r="D5204" t="b">
        <f t="shared" si="406"/>
        <v>1</v>
      </c>
      <c r="E5204" t="b">
        <f t="shared" si="407"/>
        <v>0</v>
      </c>
      <c r="F5204" t="b">
        <f t="shared" si="408"/>
        <v>0</v>
      </c>
      <c r="H5204" t="b">
        <f t="shared" si="409"/>
        <v>0</v>
      </c>
      <c r="I5204" t="b">
        <f t="shared" si="410"/>
        <v>0</v>
      </c>
    </row>
    <row r="5205" spans="1:9" x14ac:dyDescent="0.25">
      <c r="A5205" s="11">
        <v>3.8538288130636001E-3</v>
      </c>
      <c r="B5205" s="11">
        <v>2.5590383447706699E-3</v>
      </c>
      <c r="C5205">
        <v>1.7435910245084999E-3</v>
      </c>
      <c r="D5205" t="b">
        <f t="shared" si="406"/>
        <v>1</v>
      </c>
      <c r="E5205" t="b">
        <f t="shared" si="407"/>
        <v>0</v>
      </c>
      <c r="F5205" t="b">
        <f t="shared" si="408"/>
        <v>0</v>
      </c>
      <c r="H5205" t="b">
        <f t="shared" si="409"/>
        <v>0</v>
      </c>
      <c r="I5205" t="b">
        <f t="shared" si="410"/>
        <v>0</v>
      </c>
    </row>
    <row r="5206" spans="1:9" x14ac:dyDescent="0.25">
      <c r="A5206" s="11">
        <v>1.1298778646147999E-3</v>
      </c>
      <c r="B5206" s="11">
        <v>1.946540432982147E-3</v>
      </c>
      <c r="C5206">
        <v>1.7435910245084999E-3</v>
      </c>
      <c r="D5206" t="b">
        <f t="shared" si="406"/>
        <v>1</v>
      </c>
      <c r="E5206" t="b">
        <f t="shared" si="407"/>
        <v>0</v>
      </c>
      <c r="F5206" t="b">
        <f t="shared" si="408"/>
        <v>0</v>
      </c>
      <c r="H5206" t="b">
        <f t="shared" si="409"/>
        <v>0</v>
      </c>
      <c r="I5206" t="b">
        <f t="shared" si="410"/>
        <v>0</v>
      </c>
    </row>
    <row r="5207" spans="1:9" x14ac:dyDescent="0.25">
      <c r="A5207" s="11">
        <v>6.4023634680429137E-5</v>
      </c>
      <c r="B5207" s="11">
        <v>8.020937821129337E-5</v>
      </c>
      <c r="C5207">
        <v>1.7435910245084999E-3</v>
      </c>
      <c r="D5207" t="b">
        <f t="shared" si="406"/>
        <v>1</v>
      </c>
      <c r="E5207" t="b">
        <f t="shared" si="407"/>
        <v>0</v>
      </c>
      <c r="F5207" t="b">
        <f t="shared" si="408"/>
        <v>0</v>
      </c>
      <c r="H5207" t="b">
        <f t="shared" si="409"/>
        <v>0</v>
      </c>
      <c r="I5207" t="b">
        <f t="shared" si="410"/>
        <v>0</v>
      </c>
    </row>
    <row r="5208" spans="1:9" x14ac:dyDescent="0.25">
      <c r="A5208" s="11">
        <v>-3.5217846167928E-3</v>
      </c>
      <c r="B5208" s="11">
        <v>-1.478136167861521E-3</v>
      </c>
      <c r="C5208">
        <v>1.7435910245084999E-3</v>
      </c>
      <c r="D5208" t="b">
        <f t="shared" si="406"/>
        <v>1</v>
      </c>
      <c r="E5208" t="b">
        <f t="shared" si="407"/>
        <v>0</v>
      </c>
      <c r="F5208" t="b">
        <f t="shared" si="408"/>
        <v>0</v>
      </c>
      <c r="H5208" t="b">
        <f t="shared" si="409"/>
        <v>0</v>
      </c>
      <c r="I5208" t="b">
        <f t="shared" si="410"/>
        <v>0</v>
      </c>
    </row>
    <row r="5209" spans="1:9" x14ac:dyDescent="0.25">
      <c r="A5209" s="11">
        <v>1.0475858630599E-3</v>
      </c>
      <c r="B5209" s="11">
        <v>-5.9051532298326492E-4</v>
      </c>
      <c r="C5209">
        <v>1.7435910245084999E-3</v>
      </c>
      <c r="D5209" t="b">
        <f t="shared" si="406"/>
        <v>0</v>
      </c>
      <c r="E5209" t="b">
        <f t="shared" si="407"/>
        <v>0</v>
      </c>
      <c r="F5209" t="b">
        <f t="shared" si="408"/>
        <v>1</v>
      </c>
      <c r="H5209" t="b">
        <f t="shared" si="409"/>
        <v>0</v>
      </c>
      <c r="I5209" t="b">
        <f t="shared" si="410"/>
        <v>0</v>
      </c>
    </row>
    <row r="5210" spans="1:9" x14ac:dyDescent="0.25">
      <c r="A5210" s="11">
        <v>8.7486769206509998E-4</v>
      </c>
      <c r="B5210" s="11">
        <v>6.6355249145999551E-4</v>
      </c>
      <c r="C5210">
        <v>1.7435910245084999E-3</v>
      </c>
      <c r="D5210" t="b">
        <f t="shared" si="406"/>
        <v>1</v>
      </c>
      <c r="E5210" t="b">
        <f t="shared" si="407"/>
        <v>0</v>
      </c>
      <c r="F5210" t="b">
        <f t="shared" si="408"/>
        <v>0</v>
      </c>
      <c r="H5210" t="b">
        <f t="shared" si="409"/>
        <v>0</v>
      </c>
      <c r="I5210" t="b">
        <f t="shared" si="410"/>
        <v>0</v>
      </c>
    </row>
    <row r="5211" spans="1:9" x14ac:dyDescent="0.25">
      <c r="A5211" s="11">
        <v>1.233240603548E-4</v>
      </c>
      <c r="B5211" s="11">
        <v>4.8654130659997458E-4</v>
      </c>
      <c r="C5211">
        <v>1.7435910245084999E-3</v>
      </c>
      <c r="D5211" t="b">
        <f t="shared" si="406"/>
        <v>1</v>
      </c>
      <c r="E5211" t="b">
        <f t="shared" si="407"/>
        <v>0</v>
      </c>
      <c r="F5211" t="b">
        <f t="shared" si="408"/>
        <v>0</v>
      </c>
      <c r="H5211" t="b">
        <f t="shared" si="409"/>
        <v>0</v>
      </c>
      <c r="I5211" t="b">
        <f t="shared" si="410"/>
        <v>0</v>
      </c>
    </row>
    <row r="5212" spans="1:9" x14ac:dyDescent="0.25">
      <c r="A5212" s="11">
        <v>0</v>
      </c>
      <c r="B5212" s="11">
        <v>-5.1831011660397053E-5</v>
      </c>
      <c r="C5212">
        <v>1.7435910245084999E-3</v>
      </c>
      <c r="D5212" t="b">
        <f t="shared" si="406"/>
        <v>0</v>
      </c>
      <c r="E5212" t="b">
        <f t="shared" si="407"/>
        <v>0</v>
      </c>
      <c r="F5212" t="b">
        <f t="shared" si="408"/>
        <v>0</v>
      </c>
      <c r="H5212" t="b">
        <f t="shared" si="409"/>
        <v>0</v>
      </c>
      <c r="I5212" t="b">
        <f t="shared" si="410"/>
        <v>0</v>
      </c>
    </row>
    <row r="5213" spans="1:9" x14ac:dyDescent="0.25">
      <c r="A5213" s="11">
        <v>5.5565414823229996E-4</v>
      </c>
      <c r="B5213" s="11">
        <v>-7.3298142524436116E-4</v>
      </c>
      <c r="C5213">
        <v>1.7435910245084999E-3</v>
      </c>
      <c r="D5213" t="b">
        <f t="shared" si="406"/>
        <v>0</v>
      </c>
      <c r="E5213" t="b">
        <f t="shared" si="407"/>
        <v>0</v>
      </c>
      <c r="F5213" t="b">
        <f t="shared" si="408"/>
        <v>1</v>
      </c>
      <c r="H5213" t="b">
        <f t="shared" si="409"/>
        <v>0</v>
      </c>
      <c r="I5213" t="b">
        <f t="shared" si="410"/>
        <v>0</v>
      </c>
    </row>
    <row r="5214" spans="1:9" x14ac:dyDescent="0.25">
      <c r="A5214" s="11">
        <v>-9.2253556814510002E-4</v>
      </c>
      <c r="B5214" s="11">
        <v>-2.545889001339674E-3</v>
      </c>
      <c r="C5214">
        <v>1.7435910245084999E-3</v>
      </c>
      <c r="D5214" t="b">
        <f t="shared" si="406"/>
        <v>1</v>
      </c>
      <c r="E5214" t="b">
        <f t="shared" si="407"/>
        <v>0</v>
      </c>
      <c r="F5214" t="b">
        <f t="shared" si="408"/>
        <v>0</v>
      </c>
      <c r="H5214" t="b">
        <f t="shared" si="409"/>
        <v>0</v>
      </c>
      <c r="I5214" t="b">
        <f t="shared" si="410"/>
        <v>0</v>
      </c>
    </row>
    <row r="5215" spans="1:9" x14ac:dyDescent="0.25">
      <c r="A5215" s="11">
        <v>1.098967151459E-3</v>
      </c>
      <c r="B5215" s="11">
        <v>1.9133393652737141E-4</v>
      </c>
      <c r="C5215">
        <v>1.7435910245084999E-3</v>
      </c>
      <c r="D5215" t="b">
        <f t="shared" si="406"/>
        <v>1</v>
      </c>
      <c r="E5215" t="b">
        <f t="shared" si="407"/>
        <v>0</v>
      </c>
      <c r="F5215" t="b">
        <f t="shared" si="408"/>
        <v>0</v>
      </c>
      <c r="H5215" t="b">
        <f t="shared" si="409"/>
        <v>0</v>
      </c>
      <c r="I5215" t="b">
        <f t="shared" si="410"/>
        <v>0</v>
      </c>
    </row>
    <row r="5216" spans="1:9" x14ac:dyDescent="0.25">
      <c r="A5216" s="11">
        <v>1.0660762326242001E-3</v>
      </c>
      <c r="B5216" s="11">
        <v>1.601666190254036E-5</v>
      </c>
      <c r="C5216">
        <v>1.7435910245084999E-3</v>
      </c>
      <c r="D5216" t="b">
        <f t="shared" si="406"/>
        <v>1</v>
      </c>
      <c r="E5216" t="b">
        <f t="shared" si="407"/>
        <v>0</v>
      </c>
      <c r="F5216" t="b">
        <f t="shared" si="408"/>
        <v>0</v>
      </c>
      <c r="H5216" t="b">
        <f t="shared" si="409"/>
        <v>0</v>
      </c>
      <c r="I5216" t="b">
        <f t="shared" si="410"/>
        <v>0</v>
      </c>
    </row>
    <row r="5217" spans="1:9" x14ac:dyDescent="0.25">
      <c r="A5217" s="11">
        <v>-2.0491502814433999E-3</v>
      </c>
      <c r="B5217" s="11">
        <v>-2.661415608599782E-3</v>
      </c>
      <c r="C5217">
        <v>1.7435910245084999E-3</v>
      </c>
      <c r="D5217" t="b">
        <f t="shared" si="406"/>
        <v>1</v>
      </c>
      <c r="E5217" t="b">
        <f t="shared" si="407"/>
        <v>0</v>
      </c>
      <c r="F5217" t="b">
        <f t="shared" si="408"/>
        <v>0</v>
      </c>
      <c r="H5217" t="b">
        <f t="shared" si="409"/>
        <v>0</v>
      </c>
      <c r="I5217" t="b">
        <f t="shared" si="410"/>
        <v>0</v>
      </c>
    </row>
    <row r="5218" spans="1:9" x14ac:dyDescent="0.25">
      <c r="A5218" s="11">
        <v>2.6655780629934E-3</v>
      </c>
      <c r="B5218" s="11">
        <v>-1.51634169742465E-3</v>
      </c>
      <c r="C5218">
        <v>1.7435910245084999E-3</v>
      </c>
      <c r="D5218" t="b">
        <f t="shared" si="406"/>
        <v>0</v>
      </c>
      <c r="E5218" t="b">
        <f t="shared" si="407"/>
        <v>0</v>
      </c>
      <c r="F5218" t="b">
        <f t="shared" si="408"/>
        <v>1</v>
      </c>
      <c r="H5218" t="b">
        <f t="shared" si="409"/>
        <v>0</v>
      </c>
      <c r="I5218" t="b">
        <f t="shared" si="410"/>
        <v>0</v>
      </c>
    </row>
    <row r="5219" spans="1:9" x14ac:dyDescent="0.25">
      <c r="A5219" s="11">
        <v>-3.2277397884695998E-3</v>
      </c>
      <c r="B5219" s="11">
        <v>-1.5660708304494619E-3</v>
      </c>
      <c r="C5219">
        <v>1.7435910245084999E-3</v>
      </c>
      <c r="D5219" t="b">
        <f t="shared" si="406"/>
        <v>1</v>
      </c>
      <c r="E5219" t="b">
        <f t="shared" si="407"/>
        <v>0</v>
      </c>
      <c r="F5219" t="b">
        <f t="shared" si="408"/>
        <v>0</v>
      </c>
      <c r="H5219" t="b">
        <f t="shared" si="409"/>
        <v>0</v>
      </c>
      <c r="I5219" t="b">
        <f t="shared" si="410"/>
        <v>0</v>
      </c>
    </row>
    <row r="5220" spans="1:9" x14ac:dyDescent="0.25">
      <c r="A5220" s="11">
        <v>5.1501880661849997E-4</v>
      </c>
      <c r="B5220" s="11">
        <v>4.8992002848535776E-4</v>
      </c>
      <c r="C5220">
        <v>1.7435910245084999E-3</v>
      </c>
      <c r="D5220" t="b">
        <f t="shared" si="406"/>
        <v>1</v>
      </c>
      <c r="E5220" t="b">
        <f t="shared" si="407"/>
        <v>0</v>
      </c>
      <c r="F5220" t="b">
        <f t="shared" si="408"/>
        <v>0</v>
      </c>
      <c r="H5220" t="b">
        <f t="shared" si="409"/>
        <v>0</v>
      </c>
      <c r="I5220" t="b">
        <f t="shared" si="410"/>
        <v>0</v>
      </c>
    </row>
    <row r="5221" spans="1:9" x14ac:dyDescent="0.25">
      <c r="A5221" s="11">
        <v>-9.3737683770117996E-3</v>
      </c>
      <c r="B5221" s="11">
        <v>-6.2394915148615837E-3</v>
      </c>
      <c r="C5221">
        <v>1.7435910245084999E-3</v>
      </c>
      <c r="D5221" t="b">
        <f t="shared" si="406"/>
        <v>1</v>
      </c>
      <c r="E5221" t="b">
        <f t="shared" si="407"/>
        <v>0</v>
      </c>
      <c r="F5221" t="b">
        <f t="shared" si="408"/>
        <v>0</v>
      </c>
      <c r="H5221" t="b">
        <f t="shared" si="409"/>
        <v>0</v>
      </c>
      <c r="I5221" t="b">
        <f t="shared" si="410"/>
        <v>0</v>
      </c>
    </row>
    <row r="5222" spans="1:9" x14ac:dyDescent="0.25">
      <c r="A5222" s="11">
        <v>2.3390648116879999E-3</v>
      </c>
      <c r="B5222" s="11">
        <v>1.8681657966226339E-3</v>
      </c>
      <c r="C5222">
        <v>1.7435910245084999E-3</v>
      </c>
      <c r="D5222" t="b">
        <f t="shared" si="406"/>
        <v>1</v>
      </c>
      <c r="E5222" t="b">
        <f t="shared" si="407"/>
        <v>0</v>
      </c>
      <c r="F5222" t="b">
        <f t="shared" si="408"/>
        <v>0</v>
      </c>
      <c r="H5222" t="b">
        <f t="shared" si="409"/>
        <v>0</v>
      </c>
      <c r="I5222" t="b">
        <f t="shared" si="410"/>
        <v>0</v>
      </c>
    </row>
    <row r="5223" spans="1:9" x14ac:dyDescent="0.25">
      <c r="A5223" s="11">
        <v>2.2793507654139998E-3</v>
      </c>
      <c r="B5223" s="11">
        <v>1.9765794277191162E-3</v>
      </c>
      <c r="C5223">
        <v>1.7435910245084999E-3</v>
      </c>
      <c r="D5223" t="b">
        <f t="shared" si="406"/>
        <v>1</v>
      </c>
      <c r="E5223" t="b">
        <f t="shared" si="407"/>
        <v>0</v>
      </c>
      <c r="F5223" t="b">
        <f t="shared" si="408"/>
        <v>0</v>
      </c>
      <c r="H5223" t="b">
        <f t="shared" si="409"/>
        <v>0</v>
      </c>
      <c r="I5223" t="b">
        <f t="shared" si="410"/>
        <v>0</v>
      </c>
    </row>
    <row r="5224" spans="1:9" x14ac:dyDescent="0.25">
      <c r="A5224" s="11">
        <v>-3.8077660659737002E-3</v>
      </c>
      <c r="B5224" s="11">
        <v>-4.2409184388816357E-3</v>
      </c>
      <c r="C5224">
        <v>1.7435910245084999E-3</v>
      </c>
      <c r="D5224" t="b">
        <f t="shared" si="406"/>
        <v>1</v>
      </c>
      <c r="E5224" t="b">
        <f t="shared" si="407"/>
        <v>0</v>
      </c>
      <c r="F5224" t="b">
        <f t="shared" si="408"/>
        <v>0</v>
      </c>
      <c r="H5224" t="b">
        <f t="shared" si="409"/>
        <v>0</v>
      </c>
      <c r="I5224" t="b">
        <f t="shared" si="410"/>
        <v>0</v>
      </c>
    </row>
    <row r="5225" spans="1:9" x14ac:dyDescent="0.25">
      <c r="A5225" s="11">
        <v>5.7162458317276997E-3</v>
      </c>
      <c r="B5225" s="11">
        <v>4.4342922046780586E-3</v>
      </c>
      <c r="C5225">
        <v>1.7435910245084999E-3</v>
      </c>
      <c r="D5225" t="b">
        <f t="shared" si="406"/>
        <v>1</v>
      </c>
      <c r="E5225" t="b">
        <f t="shared" si="407"/>
        <v>0</v>
      </c>
      <c r="F5225" t="b">
        <f t="shared" si="408"/>
        <v>0</v>
      </c>
      <c r="H5225" t="b">
        <f t="shared" si="409"/>
        <v>1</v>
      </c>
      <c r="I5225" t="b">
        <f t="shared" si="410"/>
        <v>0</v>
      </c>
    </row>
    <row r="5226" spans="1:9" x14ac:dyDescent="0.25">
      <c r="A5226" s="11">
        <v>4.3329706552859004E-3</v>
      </c>
      <c r="B5226" s="11">
        <v>-7.1864522760733962E-4</v>
      </c>
      <c r="C5226">
        <v>1.7435910245084999E-3</v>
      </c>
      <c r="D5226" t="b">
        <f t="shared" si="406"/>
        <v>0</v>
      </c>
      <c r="E5226" t="b">
        <f t="shared" si="407"/>
        <v>0</v>
      </c>
      <c r="F5226" t="b">
        <f t="shared" si="408"/>
        <v>1</v>
      </c>
      <c r="H5226" t="b">
        <f t="shared" si="409"/>
        <v>0</v>
      </c>
      <c r="I5226" t="b">
        <f t="shared" si="410"/>
        <v>0</v>
      </c>
    </row>
    <row r="5227" spans="1:9" x14ac:dyDescent="0.25">
      <c r="A5227" s="11">
        <v>-7.1501577410892003E-3</v>
      </c>
      <c r="B5227" s="11">
        <v>-4.3003587052226067E-3</v>
      </c>
      <c r="C5227">
        <v>1.7435910245084999E-3</v>
      </c>
      <c r="D5227" t="b">
        <f t="shared" si="406"/>
        <v>1</v>
      </c>
      <c r="E5227" t="b">
        <f t="shared" si="407"/>
        <v>0</v>
      </c>
      <c r="F5227" t="b">
        <f t="shared" si="408"/>
        <v>0</v>
      </c>
      <c r="H5227" t="b">
        <f t="shared" si="409"/>
        <v>0</v>
      </c>
      <c r="I5227" t="b">
        <f t="shared" si="410"/>
        <v>0</v>
      </c>
    </row>
    <row r="5228" spans="1:9" x14ac:dyDescent="0.25">
      <c r="A5228" s="11">
        <v>-1.6416281666107001E-3</v>
      </c>
      <c r="B5228" s="11">
        <v>-5.206054775044322E-4</v>
      </c>
      <c r="C5228">
        <v>1.7435910245084999E-3</v>
      </c>
      <c r="D5228" t="b">
        <f t="shared" si="406"/>
        <v>1</v>
      </c>
      <c r="E5228" t="b">
        <f t="shared" si="407"/>
        <v>0</v>
      </c>
      <c r="F5228" t="b">
        <f t="shared" si="408"/>
        <v>0</v>
      </c>
      <c r="H5228" t="b">
        <f t="shared" si="409"/>
        <v>0</v>
      </c>
      <c r="I5228" t="b">
        <f t="shared" si="410"/>
        <v>0</v>
      </c>
    </row>
    <row r="5229" spans="1:9" x14ac:dyDescent="0.25">
      <c r="A5229" s="11">
        <v>3.6205990532164E-3</v>
      </c>
      <c r="B5229" s="11">
        <v>1.2743020197376611E-3</v>
      </c>
      <c r="C5229">
        <v>1.7435910245084999E-3</v>
      </c>
      <c r="D5229" t="b">
        <f t="shared" si="406"/>
        <v>1</v>
      </c>
      <c r="E5229" t="b">
        <f t="shared" si="407"/>
        <v>0</v>
      </c>
      <c r="F5229" t="b">
        <f t="shared" si="408"/>
        <v>0</v>
      </c>
      <c r="H5229" t="b">
        <f t="shared" si="409"/>
        <v>0</v>
      </c>
      <c r="I5229" t="b">
        <f t="shared" si="410"/>
        <v>0</v>
      </c>
    </row>
    <row r="5230" spans="1:9" x14ac:dyDescent="0.25">
      <c r="A5230" s="11">
        <v>4.4800249770861004E-3</v>
      </c>
      <c r="B5230" s="11">
        <v>5.0306431949138641E-3</v>
      </c>
      <c r="C5230">
        <v>1.7435910245084999E-3</v>
      </c>
      <c r="D5230" t="b">
        <f t="shared" si="406"/>
        <v>1</v>
      </c>
      <c r="E5230" t="b">
        <f t="shared" si="407"/>
        <v>0</v>
      </c>
      <c r="F5230" t="b">
        <f t="shared" si="408"/>
        <v>0</v>
      </c>
      <c r="H5230" t="b">
        <f t="shared" si="409"/>
        <v>0</v>
      </c>
      <c r="I5230" t="b">
        <f t="shared" si="410"/>
        <v>0</v>
      </c>
    </row>
    <row r="5231" spans="1:9" x14ac:dyDescent="0.25">
      <c r="A5231" s="11">
        <v>8.8747211268973992E-3</v>
      </c>
      <c r="B5231" s="11">
        <v>5.3127564024180174E-4</v>
      </c>
      <c r="C5231">
        <v>1.7435910245084999E-3</v>
      </c>
      <c r="D5231" t="b">
        <f t="shared" si="406"/>
        <v>1</v>
      </c>
      <c r="E5231" t="b">
        <f t="shared" si="407"/>
        <v>0</v>
      </c>
      <c r="F5231" t="b">
        <f t="shared" si="408"/>
        <v>0</v>
      </c>
      <c r="H5231" t="b">
        <f t="shared" si="409"/>
        <v>1</v>
      </c>
      <c r="I5231" t="b">
        <f t="shared" si="410"/>
        <v>0</v>
      </c>
    </row>
    <row r="5232" spans="1:9" x14ac:dyDescent="0.25">
      <c r="A5232" s="11">
        <v>-1.5709826604020001E-4</v>
      </c>
      <c r="B5232" s="11">
        <v>-6.0594978276640177E-4</v>
      </c>
      <c r="C5232">
        <v>1.7435910245084999E-3</v>
      </c>
      <c r="D5232" t="b">
        <f t="shared" si="406"/>
        <v>1</v>
      </c>
      <c r="E5232" t="b">
        <f t="shared" si="407"/>
        <v>0</v>
      </c>
      <c r="F5232" t="b">
        <f t="shared" si="408"/>
        <v>0</v>
      </c>
      <c r="H5232" t="b">
        <f t="shared" si="409"/>
        <v>0</v>
      </c>
      <c r="I5232" t="b">
        <f t="shared" si="410"/>
        <v>0</v>
      </c>
    </row>
    <row r="5233" spans="1:9" x14ac:dyDescent="0.25">
      <c r="A5233" s="11">
        <v>8.4591261478359999E-4</v>
      </c>
      <c r="B5233" s="11">
        <v>5.6997401406988502E-4</v>
      </c>
      <c r="C5233">
        <v>1.7435910245084999E-3</v>
      </c>
      <c r="D5233" t="b">
        <f t="shared" si="406"/>
        <v>1</v>
      </c>
      <c r="E5233" t="b">
        <f t="shared" si="407"/>
        <v>0</v>
      </c>
      <c r="F5233" t="b">
        <f t="shared" si="408"/>
        <v>0</v>
      </c>
      <c r="H5233" t="b">
        <f t="shared" si="409"/>
        <v>0</v>
      </c>
      <c r="I5233" t="b">
        <f t="shared" si="410"/>
        <v>0</v>
      </c>
    </row>
    <row r="5234" spans="1:9" x14ac:dyDescent="0.25">
      <c r="A5234" s="11">
        <v>-8.7689278334049999E-4</v>
      </c>
      <c r="B5234" s="11">
        <v>-3.8131579640321428E-4</v>
      </c>
      <c r="C5234">
        <v>1.7435910245084999E-3</v>
      </c>
      <c r="D5234" t="b">
        <f t="shared" si="406"/>
        <v>1</v>
      </c>
      <c r="E5234" t="b">
        <f t="shared" si="407"/>
        <v>0</v>
      </c>
      <c r="F5234" t="b">
        <f t="shared" si="408"/>
        <v>0</v>
      </c>
      <c r="H5234" t="b">
        <f t="shared" si="409"/>
        <v>0</v>
      </c>
      <c r="I5234" t="b">
        <f t="shared" si="410"/>
        <v>0</v>
      </c>
    </row>
    <row r="5235" spans="1:9" x14ac:dyDescent="0.25">
      <c r="A5235" s="11">
        <v>-6.3294441170009999E-4</v>
      </c>
      <c r="B5235" s="11">
        <v>4.4405351218301803E-5</v>
      </c>
      <c r="C5235">
        <v>1.7435910245084999E-3</v>
      </c>
      <c r="D5235" t="b">
        <f t="shared" si="406"/>
        <v>0</v>
      </c>
      <c r="E5235" t="b">
        <f t="shared" si="407"/>
        <v>1</v>
      </c>
      <c r="F5235" t="b">
        <f t="shared" si="408"/>
        <v>0</v>
      </c>
      <c r="H5235" t="b">
        <f t="shared" si="409"/>
        <v>0</v>
      </c>
      <c r="I5235" t="b">
        <f t="shared" si="410"/>
        <v>0</v>
      </c>
    </row>
    <row r="5236" spans="1:9" x14ac:dyDescent="0.25">
      <c r="A5236" s="11">
        <v>1.9609916980870999E-3</v>
      </c>
      <c r="B5236" s="11">
        <v>1.0791249806061389E-3</v>
      </c>
      <c r="C5236">
        <v>1.7435910245084999E-3</v>
      </c>
      <c r="D5236" t="b">
        <f t="shared" si="406"/>
        <v>1</v>
      </c>
      <c r="E5236" t="b">
        <f t="shared" si="407"/>
        <v>0</v>
      </c>
      <c r="F5236" t="b">
        <f t="shared" si="408"/>
        <v>0</v>
      </c>
      <c r="H5236" t="b">
        <f t="shared" si="409"/>
        <v>0</v>
      </c>
      <c r="I5236" t="b">
        <f t="shared" si="410"/>
        <v>0</v>
      </c>
    </row>
    <row r="5237" spans="1:9" x14ac:dyDescent="0.25">
      <c r="A5237" s="11">
        <v>-3.8015838081198999E-3</v>
      </c>
      <c r="B5237" s="11">
        <v>-2.623318694531918E-3</v>
      </c>
      <c r="C5237">
        <v>1.7435910245084999E-3</v>
      </c>
      <c r="D5237" t="b">
        <f t="shared" si="406"/>
        <v>1</v>
      </c>
      <c r="E5237" t="b">
        <f t="shared" si="407"/>
        <v>0</v>
      </c>
      <c r="F5237" t="b">
        <f t="shared" si="408"/>
        <v>0</v>
      </c>
      <c r="H5237" t="b">
        <f t="shared" si="409"/>
        <v>0</v>
      </c>
      <c r="I5237" t="b">
        <f t="shared" si="410"/>
        <v>0</v>
      </c>
    </row>
    <row r="5238" spans="1:9" x14ac:dyDescent="0.25">
      <c r="A5238" s="11">
        <v>1.6283956495286001E-3</v>
      </c>
      <c r="B5238" s="11">
        <v>1.8280217191204431E-3</v>
      </c>
      <c r="C5238">
        <v>1.7435910245084999E-3</v>
      </c>
      <c r="D5238" t="b">
        <f t="shared" si="406"/>
        <v>1</v>
      </c>
      <c r="E5238" t="b">
        <f t="shared" si="407"/>
        <v>0</v>
      </c>
      <c r="F5238" t="b">
        <f t="shared" si="408"/>
        <v>0</v>
      </c>
      <c r="H5238" t="b">
        <f t="shared" si="409"/>
        <v>0</v>
      </c>
      <c r="I5238" t="b">
        <f t="shared" si="410"/>
        <v>0</v>
      </c>
    </row>
    <row r="5239" spans="1:9" x14ac:dyDescent="0.25">
      <c r="A5239" s="11">
        <v>2.2373502774525999E-3</v>
      </c>
      <c r="B5239" s="11">
        <v>3.5878250491805369E-4</v>
      </c>
      <c r="C5239">
        <v>1.7435910245084999E-3</v>
      </c>
      <c r="D5239" t="b">
        <f t="shared" si="406"/>
        <v>1</v>
      </c>
      <c r="E5239" t="b">
        <f t="shared" si="407"/>
        <v>0</v>
      </c>
      <c r="F5239" t="b">
        <f t="shared" si="408"/>
        <v>0</v>
      </c>
      <c r="H5239" t="b">
        <f t="shared" si="409"/>
        <v>0</v>
      </c>
      <c r="I5239" t="b">
        <f t="shared" si="410"/>
        <v>0</v>
      </c>
    </row>
    <row r="5240" spans="1:9" x14ac:dyDescent="0.25">
      <c r="A5240" s="11">
        <v>-4.8046297641981999E-3</v>
      </c>
      <c r="B5240" s="11">
        <v>-1.3790676603093739E-3</v>
      </c>
      <c r="C5240">
        <v>1.7435910245084999E-3</v>
      </c>
      <c r="D5240" t="b">
        <f t="shared" si="406"/>
        <v>1</v>
      </c>
      <c r="E5240" t="b">
        <f t="shared" si="407"/>
        <v>0</v>
      </c>
      <c r="F5240" t="b">
        <f t="shared" si="408"/>
        <v>0</v>
      </c>
      <c r="H5240" t="b">
        <f t="shared" si="409"/>
        <v>0</v>
      </c>
      <c r="I5240" t="b">
        <f t="shared" si="410"/>
        <v>0</v>
      </c>
    </row>
    <row r="5241" spans="1:9" x14ac:dyDescent="0.25">
      <c r="A5241" s="11">
        <v>-7.7825922175819601E-5</v>
      </c>
      <c r="B5241" s="11">
        <v>6.496663554571569E-4</v>
      </c>
      <c r="C5241">
        <v>1.7435910245084999E-3</v>
      </c>
      <c r="D5241" t="b">
        <f t="shared" si="406"/>
        <v>0</v>
      </c>
      <c r="E5241" t="b">
        <f t="shared" si="407"/>
        <v>1</v>
      </c>
      <c r="F5241" t="b">
        <f t="shared" si="408"/>
        <v>0</v>
      </c>
      <c r="H5241" t="b">
        <f t="shared" si="409"/>
        <v>0</v>
      </c>
      <c r="I5241" t="b">
        <f t="shared" si="410"/>
        <v>0</v>
      </c>
    </row>
    <row r="5242" spans="1:9" x14ac:dyDescent="0.25">
      <c r="A5242" s="11">
        <v>-2.8865446529539002E-3</v>
      </c>
      <c r="B5242" s="11">
        <v>-1.9969823770225048E-3</v>
      </c>
      <c r="C5242">
        <v>1.7435910245084999E-3</v>
      </c>
      <c r="D5242" t="b">
        <f t="shared" si="406"/>
        <v>1</v>
      </c>
      <c r="E5242" t="b">
        <f t="shared" si="407"/>
        <v>0</v>
      </c>
      <c r="F5242" t="b">
        <f t="shared" si="408"/>
        <v>0</v>
      </c>
      <c r="H5242" t="b">
        <f t="shared" si="409"/>
        <v>0</v>
      </c>
      <c r="I5242" t="b">
        <f t="shared" si="410"/>
        <v>0</v>
      </c>
    </row>
    <row r="5243" spans="1:9" x14ac:dyDescent="0.25">
      <c r="A5243" s="11">
        <v>2.1934135789996E-3</v>
      </c>
      <c r="B5243" s="11">
        <v>2.0389154087752099E-3</v>
      </c>
      <c r="C5243">
        <v>1.7435910245084999E-3</v>
      </c>
      <c r="D5243" t="b">
        <f t="shared" si="406"/>
        <v>1</v>
      </c>
      <c r="E5243" t="b">
        <f t="shared" si="407"/>
        <v>0</v>
      </c>
      <c r="F5243" t="b">
        <f t="shared" si="408"/>
        <v>0</v>
      </c>
      <c r="H5243" t="b">
        <f t="shared" si="409"/>
        <v>0</v>
      </c>
      <c r="I5243" t="b">
        <f t="shared" si="410"/>
        <v>0</v>
      </c>
    </row>
    <row r="5244" spans="1:9" x14ac:dyDescent="0.25">
      <c r="A5244" s="11">
        <v>2.3706581756252E-3</v>
      </c>
      <c r="B5244" s="11">
        <v>1.3096967013552781E-3</v>
      </c>
      <c r="C5244">
        <v>1.7435910245084999E-3</v>
      </c>
      <c r="D5244" t="b">
        <f t="shared" si="406"/>
        <v>1</v>
      </c>
      <c r="E5244" t="b">
        <f t="shared" si="407"/>
        <v>0</v>
      </c>
      <c r="F5244" t="b">
        <f t="shared" si="408"/>
        <v>0</v>
      </c>
      <c r="H5244" t="b">
        <f t="shared" si="409"/>
        <v>0</v>
      </c>
      <c r="I5244" t="b">
        <f t="shared" si="410"/>
        <v>0</v>
      </c>
    </row>
    <row r="5245" spans="1:9" x14ac:dyDescent="0.25">
      <c r="A5245" s="11">
        <v>4.443024370207E-4</v>
      </c>
      <c r="B5245" s="11">
        <v>4.1003906517289579E-5</v>
      </c>
      <c r="C5245">
        <v>1.7435910245084999E-3</v>
      </c>
      <c r="D5245" t="b">
        <f t="shared" si="406"/>
        <v>1</v>
      </c>
      <c r="E5245" t="b">
        <f t="shared" si="407"/>
        <v>0</v>
      </c>
      <c r="F5245" t="b">
        <f t="shared" si="408"/>
        <v>0</v>
      </c>
      <c r="H5245" t="b">
        <f t="shared" si="409"/>
        <v>0</v>
      </c>
      <c r="I5245" t="b">
        <f t="shared" si="410"/>
        <v>0</v>
      </c>
    </row>
    <row r="5246" spans="1:9" x14ac:dyDescent="0.25">
      <c r="A5246" s="11">
        <v>3.0834477291870002E-4</v>
      </c>
      <c r="B5246" s="11">
        <v>2.4015038798097521E-4</v>
      </c>
      <c r="C5246">
        <v>1.7435910245084999E-3</v>
      </c>
      <c r="D5246" t="b">
        <f t="shared" si="406"/>
        <v>1</v>
      </c>
      <c r="E5246" t="b">
        <f t="shared" si="407"/>
        <v>0</v>
      </c>
      <c r="F5246" t="b">
        <f t="shared" si="408"/>
        <v>0</v>
      </c>
      <c r="H5246" t="b">
        <f t="shared" si="409"/>
        <v>0</v>
      </c>
      <c r="I5246" t="b">
        <f t="shared" si="410"/>
        <v>0</v>
      </c>
    </row>
    <row r="5247" spans="1:9" x14ac:dyDescent="0.25">
      <c r="A5247" s="11">
        <v>-8.6815210026866003E-3</v>
      </c>
      <c r="B5247" s="11">
        <v>-3.1741026323288679E-3</v>
      </c>
      <c r="C5247">
        <v>1.7435910245084999E-3</v>
      </c>
      <c r="D5247" t="b">
        <f t="shared" si="406"/>
        <v>1</v>
      </c>
      <c r="E5247" t="b">
        <f t="shared" si="407"/>
        <v>0</v>
      </c>
      <c r="F5247" t="b">
        <f t="shared" si="408"/>
        <v>0</v>
      </c>
      <c r="H5247" t="b">
        <f t="shared" si="409"/>
        <v>0</v>
      </c>
      <c r="I5247" t="b">
        <f t="shared" si="410"/>
        <v>0</v>
      </c>
    </row>
    <row r="5248" spans="1:9" x14ac:dyDescent="0.25">
      <c r="A5248" s="11">
        <v>-5.2686994023287996E-3</v>
      </c>
      <c r="B5248" s="11">
        <v>-1.377895707264543E-3</v>
      </c>
      <c r="C5248">
        <v>1.7435910245084999E-3</v>
      </c>
      <c r="D5248" t="b">
        <f t="shared" si="406"/>
        <v>1</v>
      </c>
      <c r="E5248" t="b">
        <f t="shared" si="407"/>
        <v>0</v>
      </c>
      <c r="F5248" t="b">
        <f t="shared" si="408"/>
        <v>0</v>
      </c>
      <c r="H5248" t="b">
        <f t="shared" si="409"/>
        <v>0</v>
      </c>
      <c r="I5248" t="b">
        <f t="shared" si="410"/>
        <v>0</v>
      </c>
    </row>
    <row r="5249" spans="1:9" x14ac:dyDescent="0.25">
      <c r="A5249" s="11">
        <v>1.7116333273528999E-3</v>
      </c>
      <c r="B5249" s="11">
        <v>1.079989713616669E-3</v>
      </c>
      <c r="C5249">
        <v>1.7435910245084999E-3</v>
      </c>
      <c r="D5249" t="b">
        <f t="shared" si="406"/>
        <v>1</v>
      </c>
      <c r="E5249" t="b">
        <f t="shared" si="407"/>
        <v>0</v>
      </c>
      <c r="F5249" t="b">
        <f t="shared" si="408"/>
        <v>0</v>
      </c>
      <c r="H5249" t="b">
        <f t="shared" si="409"/>
        <v>0</v>
      </c>
      <c r="I5249" t="b">
        <f t="shared" si="410"/>
        <v>0</v>
      </c>
    </row>
    <row r="5250" spans="1:9" x14ac:dyDescent="0.25">
      <c r="A5250" s="11">
        <v>-5.3100721353200003E-4</v>
      </c>
      <c r="B5250" s="11">
        <v>-1.291802036575973E-3</v>
      </c>
      <c r="C5250">
        <v>1.7435910245084999E-3</v>
      </c>
      <c r="D5250" t="b">
        <f t="shared" si="406"/>
        <v>1</v>
      </c>
      <c r="E5250" t="b">
        <f t="shared" si="407"/>
        <v>0</v>
      </c>
      <c r="F5250" t="b">
        <f t="shared" si="408"/>
        <v>0</v>
      </c>
      <c r="H5250" t="b">
        <f t="shared" si="409"/>
        <v>0</v>
      </c>
      <c r="I5250" t="b">
        <f t="shared" si="410"/>
        <v>0</v>
      </c>
    </row>
    <row r="5251" spans="1:9" x14ac:dyDescent="0.25">
      <c r="A5251" s="11">
        <v>1.2990788006362001E-3</v>
      </c>
      <c r="B5251" s="11">
        <v>3.3731434086803347E-5</v>
      </c>
      <c r="C5251">
        <v>1.7435910245084999E-3</v>
      </c>
      <c r="D5251" t="b">
        <f t="shared" ref="D5251:D5314" si="411">OR(AND(A5251&lt;0,B5251&lt;0),AND(A5251&gt;0,B5251&gt;0))</f>
        <v>1</v>
      </c>
      <c r="E5251" t="b">
        <f t="shared" ref="E5251:E5314" si="412">AND(B5251&gt;0,A5251&lt;0)</f>
        <v>0</v>
      </c>
      <c r="F5251" t="b">
        <f t="shared" ref="F5251:F5314" si="413">AND(B5251&lt;0,A5251&gt;0)</f>
        <v>0</v>
      </c>
      <c r="H5251" t="b">
        <f t="shared" ref="H5251:H5314" si="414">A5251&gt;0.005</f>
        <v>0</v>
      </c>
      <c r="I5251" t="b">
        <f t="shared" ref="I5251:I5314" si="415">AND(H5251=TRUE,B5251&gt;0.005)</f>
        <v>0</v>
      </c>
    </row>
    <row r="5252" spans="1:9" x14ac:dyDescent="0.25">
      <c r="A5252" s="11">
        <v>-5.1167251255690004E-4</v>
      </c>
      <c r="B5252" s="11">
        <v>9.1494922526180744E-4</v>
      </c>
      <c r="C5252">
        <v>1.7435910245084999E-3</v>
      </c>
      <c r="D5252" t="b">
        <f t="shared" si="411"/>
        <v>0</v>
      </c>
      <c r="E5252" t="b">
        <f t="shared" si="412"/>
        <v>1</v>
      </c>
      <c r="F5252" t="b">
        <f t="shared" si="413"/>
        <v>0</v>
      </c>
      <c r="H5252" t="b">
        <f t="shared" si="414"/>
        <v>0</v>
      </c>
      <c r="I5252" t="b">
        <f t="shared" si="415"/>
        <v>0</v>
      </c>
    </row>
    <row r="5253" spans="1:9" x14ac:dyDescent="0.25">
      <c r="A5253" s="11">
        <v>6.9880247985620002E-4</v>
      </c>
      <c r="B5253" s="11">
        <v>1.285259146243334E-3</v>
      </c>
      <c r="C5253">
        <v>1.7435910245084999E-3</v>
      </c>
      <c r="D5253" t="b">
        <f t="shared" si="411"/>
        <v>1</v>
      </c>
      <c r="E5253" t="b">
        <f t="shared" si="412"/>
        <v>0</v>
      </c>
      <c r="F5253" t="b">
        <f t="shared" si="413"/>
        <v>0</v>
      </c>
      <c r="H5253" t="b">
        <f t="shared" si="414"/>
        <v>0</v>
      </c>
      <c r="I5253" t="b">
        <f t="shared" si="415"/>
        <v>0</v>
      </c>
    </row>
    <row r="5254" spans="1:9" x14ac:dyDescent="0.25">
      <c r="A5254" s="11">
        <v>1.3153011337143001E-3</v>
      </c>
      <c r="B5254" s="11">
        <v>-1.3703733566217119E-4</v>
      </c>
      <c r="C5254">
        <v>1.7435910245084999E-3</v>
      </c>
      <c r="D5254" t="b">
        <f t="shared" si="411"/>
        <v>0</v>
      </c>
      <c r="E5254" t="b">
        <f t="shared" si="412"/>
        <v>0</v>
      </c>
      <c r="F5254" t="b">
        <f t="shared" si="413"/>
        <v>1</v>
      </c>
      <c r="H5254" t="b">
        <f t="shared" si="414"/>
        <v>0</v>
      </c>
      <c r="I5254" t="b">
        <f t="shared" si="415"/>
        <v>0</v>
      </c>
    </row>
    <row r="5255" spans="1:9" x14ac:dyDescent="0.25">
      <c r="A5255" s="11">
        <v>3.3978335925331999E-3</v>
      </c>
      <c r="B5255" s="11">
        <v>1.463922555558383E-3</v>
      </c>
      <c r="C5255">
        <v>1.7435910245084999E-3</v>
      </c>
      <c r="D5255" t="b">
        <f t="shared" si="411"/>
        <v>1</v>
      </c>
      <c r="E5255" t="b">
        <f t="shared" si="412"/>
        <v>0</v>
      </c>
      <c r="F5255" t="b">
        <f t="shared" si="413"/>
        <v>0</v>
      </c>
      <c r="H5255" t="b">
        <f t="shared" si="414"/>
        <v>0</v>
      </c>
      <c r="I5255" t="b">
        <f t="shared" si="415"/>
        <v>0</v>
      </c>
    </row>
    <row r="5256" spans="1:9" x14ac:dyDescent="0.25">
      <c r="A5256" s="11">
        <v>-6.6344972736732E-3</v>
      </c>
      <c r="B5256" s="11">
        <v>-3.9816084317862988E-3</v>
      </c>
      <c r="C5256">
        <v>1.7435910245084999E-3</v>
      </c>
      <c r="D5256" t="b">
        <f t="shared" si="411"/>
        <v>1</v>
      </c>
      <c r="E5256" t="b">
        <f t="shared" si="412"/>
        <v>0</v>
      </c>
      <c r="F5256" t="b">
        <f t="shared" si="413"/>
        <v>0</v>
      </c>
      <c r="H5256" t="b">
        <f t="shared" si="414"/>
        <v>0</v>
      </c>
      <c r="I5256" t="b">
        <f t="shared" si="415"/>
        <v>0</v>
      </c>
    </row>
    <row r="5257" spans="1:9" x14ac:dyDescent="0.25">
      <c r="A5257" s="11">
        <v>-1.1504113809818999E-3</v>
      </c>
      <c r="B5257" s="11">
        <v>-7.8166608000174165E-4</v>
      </c>
      <c r="C5257">
        <v>1.7435910245084999E-3</v>
      </c>
      <c r="D5257" t="b">
        <f t="shared" si="411"/>
        <v>1</v>
      </c>
      <c r="E5257" t="b">
        <f t="shared" si="412"/>
        <v>0</v>
      </c>
      <c r="F5257" t="b">
        <f t="shared" si="413"/>
        <v>0</v>
      </c>
      <c r="H5257" t="b">
        <f t="shared" si="414"/>
        <v>0</v>
      </c>
      <c r="I5257" t="b">
        <f t="shared" si="415"/>
        <v>0</v>
      </c>
    </row>
    <row r="5258" spans="1:9" x14ac:dyDescent="0.25">
      <c r="A5258" s="11">
        <v>-1.0632743329826999E-3</v>
      </c>
      <c r="B5258" s="11">
        <v>-6.3744868384674191E-4</v>
      </c>
      <c r="C5258">
        <v>1.7435910245084999E-3</v>
      </c>
      <c r="D5258" t="b">
        <f t="shared" si="411"/>
        <v>1</v>
      </c>
      <c r="E5258" t="b">
        <f t="shared" si="412"/>
        <v>0</v>
      </c>
      <c r="F5258" t="b">
        <f t="shared" si="413"/>
        <v>0</v>
      </c>
      <c r="H5258" t="b">
        <f t="shared" si="414"/>
        <v>0</v>
      </c>
      <c r="I5258" t="b">
        <f t="shared" si="415"/>
        <v>0</v>
      </c>
    </row>
    <row r="5259" spans="1:9" x14ac:dyDescent="0.25">
      <c r="A5259" s="11">
        <v>-2.1493107650914002E-3</v>
      </c>
      <c r="B5259" s="11">
        <v>-1.6315471148118381E-3</v>
      </c>
      <c r="C5259">
        <v>1.7435910245084999E-3</v>
      </c>
      <c r="D5259" t="b">
        <f t="shared" si="411"/>
        <v>1</v>
      </c>
      <c r="E5259" t="b">
        <f t="shared" si="412"/>
        <v>0</v>
      </c>
      <c r="F5259" t="b">
        <f t="shared" si="413"/>
        <v>0</v>
      </c>
      <c r="H5259" t="b">
        <f t="shared" si="414"/>
        <v>0</v>
      </c>
      <c r="I5259" t="b">
        <f t="shared" si="415"/>
        <v>0</v>
      </c>
    </row>
    <row r="5260" spans="1:9" x14ac:dyDescent="0.25">
      <c r="A5260" s="11">
        <v>-2.9079845680885E-3</v>
      </c>
      <c r="B5260" s="11">
        <v>-2.065556356683373E-3</v>
      </c>
      <c r="C5260">
        <v>1.7435910245084999E-3</v>
      </c>
      <c r="D5260" t="b">
        <f t="shared" si="411"/>
        <v>1</v>
      </c>
      <c r="E5260" t="b">
        <f t="shared" si="412"/>
        <v>0</v>
      </c>
      <c r="F5260" t="b">
        <f t="shared" si="413"/>
        <v>0</v>
      </c>
      <c r="H5260" t="b">
        <f t="shared" si="414"/>
        <v>0</v>
      </c>
      <c r="I5260" t="b">
        <f t="shared" si="415"/>
        <v>0</v>
      </c>
    </row>
    <row r="5261" spans="1:9" x14ac:dyDescent="0.25">
      <c r="A5261" s="11">
        <v>-8.0631519907320003E-4</v>
      </c>
      <c r="B5261" s="11">
        <v>-2.5088998954743151E-3</v>
      </c>
      <c r="C5261">
        <v>1.7435910245084999E-3</v>
      </c>
      <c r="D5261" t="b">
        <f t="shared" si="411"/>
        <v>1</v>
      </c>
      <c r="E5261" t="b">
        <f t="shared" si="412"/>
        <v>0</v>
      </c>
      <c r="F5261" t="b">
        <f t="shared" si="413"/>
        <v>0</v>
      </c>
      <c r="H5261" t="b">
        <f t="shared" si="414"/>
        <v>0</v>
      </c>
      <c r="I5261" t="b">
        <f t="shared" si="415"/>
        <v>0</v>
      </c>
    </row>
    <row r="5262" spans="1:9" x14ac:dyDescent="0.25">
      <c r="A5262" s="11">
        <v>6.3810150154819997E-4</v>
      </c>
      <c r="B5262" s="11">
        <v>1.631105784326792E-3</v>
      </c>
      <c r="C5262">
        <v>1.7435910245084999E-3</v>
      </c>
      <c r="D5262" t="b">
        <f t="shared" si="411"/>
        <v>1</v>
      </c>
      <c r="E5262" t="b">
        <f t="shared" si="412"/>
        <v>0</v>
      </c>
      <c r="F5262" t="b">
        <f t="shared" si="413"/>
        <v>0</v>
      </c>
      <c r="H5262" t="b">
        <f t="shared" si="414"/>
        <v>0</v>
      </c>
      <c r="I5262" t="b">
        <f t="shared" si="415"/>
        <v>0</v>
      </c>
    </row>
    <row r="5263" spans="1:9" x14ac:dyDescent="0.25">
      <c r="A5263" s="11">
        <v>1.0872599754732999E-3</v>
      </c>
      <c r="B5263" s="11">
        <v>-2.3227369820233429E-4</v>
      </c>
      <c r="C5263">
        <v>1.7435910245084999E-3</v>
      </c>
      <c r="D5263" t="b">
        <f t="shared" si="411"/>
        <v>0</v>
      </c>
      <c r="E5263" t="b">
        <f t="shared" si="412"/>
        <v>0</v>
      </c>
      <c r="F5263" t="b">
        <f t="shared" si="413"/>
        <v>1</v>
      </c>
      <c r="H5263" t="b">
        <f t="shared" si="414"/>
        <v>0</v>
      </c>
      <c r="I5263" t="b">
        <f t="shared" si="415"/>
        <v>0</v>
      </c>
    </row>
    <row r="5264" spans="1:9" x14ac:dyDescent="0.25">
      <c r="A5264" s="11">
        <v>1.1900890136096001E-3</v>
      </c>
      <c r="B5264" s="11">
        <v>-1.3225551811046901E-4</v>
      </c>
      <c r="C5264">
        <v>1.7435910245084999E-3</v>
      </c>
      <c r="D5264" t="b">
        <f t="shared" si="411"/>
        <v>0</v>
      </c>
      <c r="E5264" t="b">
        <f t="shared" si="412"/>
        <v>0</v>
      </c>
      <c r="F5264" t="b">
        <f t="shared" si="413"/>
        <v>1</v>
      </c>
      <c r="H5264" t="b">
        <f t="shared" si="414"/>
        <v>0</v>
      </c>
      <c r="I5264" t="b">
        <f t="shared" si="415"/>
        <v>0</v>
      </c>
    </row>
    <row r="5265" spans="1:9" x14ac:dyDescent="0.25">
      <c r="A5265" s="11">
        <v>8.2312713458560004E-4</v>
      </c>
      <c r="B5265" s="11">
        <v>1.0717357508838181E-3</v>
      </c>
      <c r="C5265">
        <v>1.7435910245084999E-3</v>
      </c>
      <c r="D5265" t="b">
        <f t="shared" si="411"/>
        <v>1</v>
      </c>
      <c r="E5265" t="b">
        <f t="shared" si="412"/>
        <v>0</v>
      </c>
      <c r="F5265" t="b">
        <f t="shared" si="413"/>
        <v>0</v>
      </c>
      <c r="H5265" t="b">
        <f t="shared" si="414"/>
        <v>0</v>
      </c>
      <c r="I5265" t="b">
        <f t="shared" si="415"/>
        <v>0</v>
      </c>
    </row>
    <row r="5266" spans="1:9" x14ac:dyDescent="0.25">
      <c r="A5266" s="11">
        <v>6.7715003222210005E-4</v>
      </c>
      <c r="B5266" s="11">
        <v>2.1105569612700489E-4</v>
      </c>
      <c r="C5266">
        <v>1.7435910245084999E-3</v>
      </c>
      <c r="D5266" t="b">
        <f t="shared" si="411"/>
        <v>1</v>
      </c>
      <c r="E5266" t="b">
        <f t="shared" si="412"/>
        <v>0</v>
      </c>
      <c r="F5266" t="b">
        <f t="shared" si="413"/>
        <v>0</v>
      </c>
      <c r="H5266" t="b">
        <f t="shared" si="414"/>
        <v>0</v>
      </c>
      <c r="I5266" t="b">
        <f t="shared" si="415"/>
        <v>0</v>
      </c>
    </row>
    <row r="5267" spans="1:9" x14ac:dyDescent="0.25">
      <c r="A5267" s="11">
        <v>2.1214460600854001E-3</v>
      </c>
      <c r="B5267" s="11">
        <v>7.0605752989649773E-4</v>
      </c>
      <c r="C5267">
        <v>1.7435910245084999E-3</v>
      </c>
      <c r="D5267" t="b">
        <f t="shared" si="411"/>
        <v>1</v>
      </c>
      <c r="E5267" t="b">
        <f t="shared" si="412"/>
        <v>0</v>
      </c>
      <c r="F5267" t="b">
        <f t="shared" si="413"/>
        <v>0</v>
      </c>
      <c r="H5267" t="b">
        <f t="shared" si="414"/>
        <v>0</v>
      </c>
      <c r="I5267" t="b">
        <f t="shared" si="415"/>
        <v>0</v>
      </c>
    </row>
    <row r="5268" spans="1:9" x14ac:dyDescent="0.25">
      <c r="A5268" s="11">
        <v>-6.9529961896440005E-4</v>
      </c>
      <c r="B5268" s="11">
        <v>-2.5997901684604591E-4</v>
      </c>
      <c r="C5268">
        <v>1.7435910245084999E-3</v>
      </c>
      <c r="D5268" t="b">
        <f t="shared" si="411"/>
        <v>1</v>
      </c>
      <c r="E5268" t="b">
        <f t="shared" si="412"/>
        <v>0</v>
      </c>
      <c r="F5268" t="b">
        <f t="shared" si="413"/>
        <v>0</v>
      </c>
      <c r="H5268" t="b">
        <f t="shared" si="414"/>
        <v>0</v>
      </c>
      <c r="I5268" t="b">
        <f t="shared" si="415"/>
        <v>0</v>
      </c>
    </row>
    <row r="5269" spans="1:9" x14ac:dyDescent="0.25">
      <c r="A5269" s="11">
        <v>1.0211218721238001E-3</v>
      </c>
      <c r="B5269" s="11">
        <v>9.2035814304836094E-5</v>
      </c>
      <c r="C5269">
        <v>1.7435910245084999E-3</v>
      </c>
      <c r="D5269" t="b">
        <f t="shared" si="411"/>
        <v>1</v>
      </c>
      <c r="E5269" t="b">
        <f t="shared" si="412"/>
        <v>0</v>
      </c>
      <c r="F5269" t="b">
        <f t="shared" si="413"/>
        <v>0</v>
      </c>
      <c r="H5269" t="b">
        <f t="shared" si="414"/>
        <v>0</v>
      </c>
      <c r="I5269" t="b">
        <f t="shared" si="415"/>
        <v>0</v>
      </c>
    </row>
    <row r="5270" spans="1:9" x14ac:dyDescent="0.25">
      <c r="A5270" s="11">
        <v>-1.6049179214165999E-3</v>
      </c>
      <c r="B5270" s="11">
        <v>-8.8371906895190477E-4</v>
      </c>
      <c r="C5270">
        <v>1.7435910245084999E-3</v>
      </c>
      <c r="D5270" t="b">
        <f t="shared" si="411"/>
        <v>1</v>
      </c>
      <c r="E5270" t="b">
        <f t="shared" si="412"/>
        <v>0</v>
      </c>
      <c r="F5270" t="b">
        <f t="shared" si="413"/>
        <v>0</v>
      </c>
      <c r="H5270" t="b">
        <f t="shared" si="414"/>
        <v>0</v>
      </c>
      <c r="I5270" t="b">
        <f t="shared" si="415"/>
        <v>0</v>
      </c>
    </row>
    <row r="5271" spans="1:9" x14ac:dyDescent="0.25">
      <c r="A5271" s="11">
        <v>-1.0056381836568999E-3</v>
      </c>
      <c r="B5271" s="11">
        <v>-8.9858530554920435E-4</v>
      </c>
      <c r="C5271">
        <v>1.7435910245084999E-3</v>
      </c>
      <c r="D5271" t="b">
        <f t="shared" si="411"/>
        <v>1</v>
      </c>
      <c r="E5271" t="b">
        <f t="shared" si="412"/>
        <v>0</v>
      </c>
      <c r="F5271" t="b">
        <f t="shared" si="413"/>
        <v>0</v>
      </c>
      <c r="H5271" t="b">
        <f t="shared" si="414"/>
        <v>0</v>
      </c>
      <c r="I5271" t="b">
        <f t="shared" si="415"/>
        <v>0</v>
      </c>
    </row>
    <row r="5272" spans="1:9" x14ac:dyDescent="0.25">
      <c r="A5272" s="11">
        <v>1.1436859918945001E-3</v>
      </c>
      <c r="B5272" s="11">
        <v>1.040631090290844E-3</v>
      </c>
      <c r="C5272">
        <v>1.7435910245084999E-3</v>
      </c>
      <c r="D5272" t="b">
        <f t="shared" si="411"/>
        <v>1</v>
      </c>
      <c r="E5272" t="b">
        <f t="shared" si="412"/>
        <v>0</v>
      </c>
      <c r="F5272" t="b">
        <f t="shared" si="413"/>
        <v>0</v>
      </c>
      <c r="H5272" t="b">
        <f t="shared" si="414"/>
        <v>0</v>
      </c>
      <c r="I5272" t="b">
        <f t="shared" si="415"/>
        <v>0</v>
      </c>
    </row>
    <row r="5273" spans="1:9" x14ac:dyDescent="0.25">
      <c r="A5273" s="11">
        <v>4.4843245269448996E-3</v>
      </c>
      <c r="B5273" s="11">
        <v>3.4660585224628448E-3</v>
      </c>
      <c r="C5273">
        <v>1.7435910245084999E-3</v>
      </c>
      <c r="D5273" t="b">
        <f t="shared" si="411"/>
        <v>1</v>
      </c>
      <c r="E5273" t="b">
        <f t="shared" si="412"/>
        <v>0</v>
      </c>
      <c r="F5273" t="b">
        <f t="shared" si="413"/>
        <v>0</v>
      </c>
      <c r="H5273" t="b">
        <f t="shared" si="414"/>
        <v>0</v>
      </c>
      <c r="I5273" t="b">
        <f t="shared" si="415"/>
        <v>0</v>
      </c>
    </row>
    <row r="5274" spans="1:9" x14ac:dyDescent="0.25">
      <c r="A5274" s="11">
        <v>-3.8286286779507001E-3</v>
      </c>
      <c r="B5274" s="11">
        <v>-1.721795299090445E-3</v>
      </c>
      <c r="C5274">
        <v>1.7435910245084999E-3</v>
      </c>
      <c r="D5274" t="b">
        <f t="shared" si="411"/>
        <v>1</v>
      </c>
      <c r="E5274" t="b">
        <f t="shared" si="412"/>
        <v>0</v>
      </c>
      <c r="F5274" t="b">
        <f t="shared" si="413"/>
        <v>0</v>
      </c>
      <c r="H5274" t="b">
        <f t="shared" si="414"/>
        <v>0</v>
      </c>
      <c r="I5274" t="b">
        <f t="shared" si="415"/>
        <v>0</v>
      </c>
    </row>
    <row r="5275" spans="1:9" x14ac:dyDescent="0.25">
      <c r="A5275" s="11">
        <v>-9.6042916140648478E-5</v>
      </c>
      <c r="B5275" s="11">
        <v>-1.189750735647976E-3</v>
      </c>
      <c r="C5275">
        <v>1.7435910245084999E-3</v>
      </c>
      <c r="D5275" t="b">
        <f t="shared" si="411"/>
        <v>1</v>
      </c>
      <c r="E5275" t="b">
        <f t="shared" si="412"/>
        <v>0</v>
      </c>
      <c r="F5275" t="b">
        <f t="shared" si="413"/>
        <v>0</v>
      </c>
      <c r="H5275" t="b">
        <f t="shared" si="414"/>
        <v>0</v>
      </c>
      <c r="I5275" t="b">
        <f t="shared" si="415"/>
        <v>0</v>
      </c>
    </row>
    <row r="5276" spans="1:9" x14ac:dyDescent="0.25">
      <c r="A5276" s="11">
        <v>1.4550042077724E-3</v>
      </c>
      <c r="B5276" s="11">
        <v>3.5253532696515322E-3</v>
      </c>
      <c r="C5276">
        <v>1.7435910245084999E-3</v>
      </c>
      <c r="D5276" t="b">
        <f t="shared" si="411"/>
        <v>1</v>
      </c>
      <c r="E5276" t="b">
        <f t="shared" si="412"/>
        <v>0</v>
      </c>
      <c r="F5276" t="b">
        <f t="shared" si="413"/>
        <v>0</v>
      </c>
      <c r="H5276" t="b">
        <f t="shared" si="414"/>
        <v>0</v>
      </c>
      <c r="I5276" t="b">
        <f t="shared" si="415"/>
        <v>0</v>
      </c>
    </row>
    <row r="5277" spans="1:9" x14ac:dyDescent="0.25">
      <c r="A5277" s="11">
        <v>-2.9916493637729999E-3</v>
      </c>
      <c r="B5277" s="11">
        <v>-1.913934363983572E-3</v>
      </c>
      <c r="C5277">
        <v>1.7435910245084999E-3</v>
      </c>
      <c r="D5277" t="b">
        <f t="shared" si="411"/>
        <v>1</v>
      </c>
      <c r="E5277" t="b">
        <f t="shared" si="412"/>
        <v>0</v>
      </c>
      <c r="F5277" t="b">
        <f t="shared" si="413"/>
        <v>0</v>
      </c>
      <c r="H5277" t="b">
        <f t="shared" si="414"/>
        <v>0</v>
      </c>
      <c r="I5277" t="b">
        <f t="shared" si="415"/>
        <v>0</v>
      </c>
    </row>
    <row r="5278" spans="1:9" x14ac:dyDescent="0.25">
      <c r="A5278" s="11">
        <v>5.2792981116654E-3</v>
      </c>
      <c r="B5278" s="11">
        <v>3.0619502067565918E-3</v>
      </c>
      <c r="C5278">
        <v>1.7435910245084999E-3</v>
      </c>
      <c r="D5278" t="b">
        <f t="shared" si="411"/>
        <v>1</v>
      </c>
      <c r="E5278" t="b">
        <f t="shared" si="412"/>
        <v>0</v>
      </c>
      <c r="F5278" t="b">
        <f t="shared" si="413"/>
        <v>0</v>
      </c>
      <c r="H5278" t="b">
        <f t="shared" si="414"/>
        <v>1</v>
      </c>
      <c r="I5278" t="b">
        <f t="shared" si="415"/>
        <v>0</v>
      </c>
    </row>
    <row r="5279" spans="1:9" x14ac:dyDescent="0.25">
      <c r="A5279" s="11">
        <v>-1.2203342697919E-3</v>
      </c>
      <c r="B5279" s="11">
        <v>-1.363040646538138E-3</v>
      </c>
      <c r="C5279">
        <v>1.7435910245084999E-3</v>
      </c>
      <c r="D5279" t="b">
        <f t="shared" si="411"/>
        <v>1</v>
      </c>
      <c r="E5279" t="b">
        <f t="shared" si="412"/>
        <v>0</v>
      </c>
      <c r="F5279" t="b">
        <f t="shared" si="413"/>
        <v>0</v>
      </c>
      <c r="H5279" t="b">
        <f t="shared" si="414"/>
        <v>0</v>
      </c>
      <c r="I5279" t="b">
        <f t="shared" si="415"/>
        <v>0</v>
      </c>
    </row>
    <row r="5280" spans="1:9" x14ac:dyDescent="0.25">
      <c r="A5280" s="11">
        <v>5.9106032039519998E-4</v>
      </c>
      <c r="B5280" s="11">
        <v>2.2835822310298681E-3</v>
      </c>
      <c r="C5280">
        <v>1.7435910245084999E-3</v>
      </c>
      <c r="D5280" t="b">
        <f t="shared" si="411"/>
        <v>1</v>
      </c>
      <c r="E5280" t="b">
        <f t="shared" si="412"/>
        <v>0</v>
      </c>
      <c r="F5280" t="b">
        <f t="shared" si="413"/>
        <v>0</v>
      </c>
      <c r="H5280" t="b">
        <f t="shared" si="414"/>
        <v>0</v>
      </c>
      <c r="I5280" t="b">
        <f t="shared" si="415"/>
        <v>0</v>
      </c>
    </row>
    <row r="5281" spans="1:9" x14ac:dyDescent="0.25">
      <c r="A5281" s="11">
        <v>-2.2719722083793001E-3</v>
      </c>
      <c r="B5281" s="11">
        <v>-3.1735305674374098E-4</v>
      </c>
      <c r="C5281">
        <v>1.7435910245084999E-3</v>
      </c>
      <c r="D5281" t="b">
        <f t="shared" si="411"/>
        <v>1</v>
      </c>
      <c r="E5281" t="b">
        <f t="shared" si="412"/>
        <v>0</v>
      </c>
      <c r="F5281" t="b">
        <f t="shared" si="413"/>
        <v>0</v>
      </c>
      <c r="H5281" t="b">
        <f t="shared" si="414"/>
        <v>0</v>
      </c>
      <c r="I5281" t="b">
        <f t="shared" si="415"/>
        <v>0</v>
      </c>
    </row>
    <row r="5282" spans="1:9" x14ac:dyDescent="0.25">
      <c r="A5282" s="11">
        <v>1.8124901184737999E-3</v>
      </c>
      <c r="B5282" s="11">
        <v>1.3372357352636749E-4</v>
      </c>
      <c r="C5282">
        <v>1.7435910245084999E-3</v>
      </c>
      <c r="D5282" t="b">
        <f t="shared" si="411"/>
        <v>1</v>
      </c>
      <c r="E5282" t="b">
        <f t="shared" si="412"/>
        <v>0</v>
      </c>
      <c r="F5282" t="b">
        <f t="shared" si="413"/>
        <v>0</v>
      </c>
      <c r="H5282" t="b">
        <f t="shared" si="414"/>
        <v>0</v>
      </c>
      <c r="I5282" t="b">
        <f t="shared" si="415"/>
        <v>0</v>
      </c>
    </row>
    <row r="5283" spans="1:9" x14ac:dyDescent="0.25">
      <c r="A5283" s="11">
        <v>-2.0145088822227999E-3</v>
      </c>
      <c r="B5283" s="11">
        <v>-1.6665451694279909E-3</v>
      </c>
      <c r="C5283">
        <v>1.7435910245084999E-3</v>
      </c>
      <c r="D5283" t="b">
        <f t="shared" si="411"/>
        <v>1</v>
      </c>
      <c r="E5283" t="b">
        <f t="shared" si="412"/>
        <v>0</v>
      </c>
      <c r="F5283" t="b">
        <f t="shared" si="413"/>
        <v>0</v>
      </c>
      <c r="H5283" t="b">
        <f t="shared" si="414"/>
        <v>0</v>
      </c>
      <c r="I5283" t="b">
        <f t="shared" si="415"/>
        <v>0</v>
      </c>
    </row>
    <row r="5284" spans="1:9" x14ac:dyDescent="0.25">
      <c r="A5284" s="11">
        <v>-1.3393118273721E-3</v>
      </c>
      <c r="B5284" s="11">
        <v>1.8138412269763651E-4</v>
      </c>
      <c r="C5284">
        <v>1.7435910245084999E-3</v>
      </c>
      <c r="D5284" t="b">
        <f t="shared" si="411"/>
        <v>0</v>
      </c>
      <c r="E5284" t="b">
        <f t="shared" si="412"/>
        <v>1</v>
      </c>
      <c r="F5284" t="b">
        <f t="shared" si="413"/>
        <v>0</v>
      </c>
      <c r="H5284" t="b">
        <f t="shared" si="414"/>
        <v>0</v>
      </c>
      <c r="I5284" t="b">
        <f t="shared" si="415"/>
        <v>0</v>
      </c>
    </row>
    <row r="5285" spans="1:9" x14ac:dyDescent="0.25">
      <c r="A5285" s="11">
        <v>9.2226278159127009E-3</v>
      </c>
      <c r="B5285" s="11">
        <v>7.9562393948435783E-3</v>
      </c>
      <c r="C5285">
        <v>1.7435910245084999E-3</v>
      </c>
      <c r="D5285" t="b">
        <f t="shared" si="411"/>
        <v>1</v>
      </c>
      <c r="E5285" t="b">
        <f t="shared" si="412"/>
        <v>0</v>
      </c>
      <c r="F5285" t="b">
        <f t="shared" si="413"/>
        <v>0</v>
      </c>
      <c r="H5285" t="b">
        <f t="shared" si="414"/>
        <v>1</v>
      </c>
      <c r="I5285" t="b">
        <f t="shared" si="415"/>
        <v>1</v>
      </c>
    </row>
    <row r="5286" spans="1:9" x14ac:dyDescent="0.25">
      <c r="A5286" s="11">
        <v>-7.977710007312E-4</v>
      </c>
      <c r="B5286" s="11">
        <v>-2.8026627842336888E-4</v>
      </c>
      <c r="C5286">
        <v>1.7435910245084999E-3</v>
      </c>
      <c r="D5286" t="b">
        <f t="shared" si="411"/>
        <v>1</v>
      </c>
      <c r="E5286" t="b">
        <f t="shared" si="412"/>
        <v>0</v>
      </c>
      <c r="F5286" t="b">
        <f t="shared" si="413"/>
        <v>0</v>
      </c>
      <c r="H5286" t="b">
        <f t="shared" si="414"/>
        <v>0</v>
      </c>
      <c r="I5286" t="b">
        <f t="shared" si="415"/>
        <v>0</v>
      </c>
    </row>
    <row r="5287" spans="1:9" x14ac:dyDescent="0.25">
      <c r="A5287" s="11">
        <v>-1.0291257094966E-3</v>
      </c>
      <c r="B5287" s="11">
        <v>-1.2383664725348349E-3</v>
      </c>
      <c r="C5287">
        <v>1.7435910245084999E-3</v>
      </c>
      <c r="D5287" t="b">
        <f t="shared" si="411"/>
        <v>1</v>
      </c>
      <c r="E5287" t="b">
        <f t="shared" si="412"/>
        <v>0</v>
      </c>
      <c r="F5287" t="b">
        <f t="shared" si="413"/>
        <v>0</v>
      </c>
      <c r="H5287" t="b">
        <f t="shared" si="414"/>
        <v>0</v>
      </c>
      <c r="I5287" t="b">
        <f t="shared" si="415"/>
        <v>0</v>
      </c>
    </row>
    <row r="5288" spans="1:9" x14ac:dyDescent="0.25">
      <c r="A5288" s="11">
        <v>-6.994189948466E-4</v>
      </c>
      <c r="B5288" s="11">
        <v>2.3872012388892469E-4</v>
      </c>
      <c r="C5288">
        <v>1.7435910245084999E-3</v>
      </c>
      <c r="D5288" t="b">
        <f t="shared" si="411"/>
        <v>0</v>
      </c>
      <c r="E5288" t="b">
        <f t="shared" si="412"/>
        <v>1</v>
      </c>
      <c r="F5288" t="b">
        <f t="shared" si="413"/>
        <v>0</v>
      </c>
      <c r="H5288" t="b">
        <f t="shared" si="414"/>
        <v>0</v>
      </c>
      <c r="I5288" t="b">
        <f t="shared" si="415"/>
        <v>0</v>
      </c>
    </row>
    <row r="5289" spans="1:9" x14ac:dyDescent="0.25">
      <c r="A5289" s="11">
        <v>-1.4899174821817001E-3</v>
      </c>
      <c r="B5289" s="11">
        <v>2.0341499475762251E-4</v>
      </c>
      <c r="C5289">
        <v>1.7435910245084999E-3</v>
      </c>
      <c r="D5289" t="b">
        <f t="shared" si="411"/>
        <v>0</v>
      </c>
      <c r="E5289" t="b">
        <f t="shared" si="412"/>
        <v>1</v>
      </c>
      <c r="F5289" t="b">
        <f t="shared" si="413"/>
        <v>0</v>
      </c>
      <c r="H5289" t="b">
        <f t="shared" si="414"/>
        <v>0</v>
      </c>
      <c r="I5289" t="b">
        <f t="shared" si="415"/>
        <v>0</v>
      </c>
    </row>
    <row r="5290" spans="1:9" x14ac:dyDescent="0.25">
      <c r="A5290" s="11">
        <v>1.2077493986172999E-3</v>
      </c>
      <c r="B5290" s="11">
        <v>1.271455083042383E-3</v>
      </c>
      <c r="C5290">
        <v>1.7435910245084999E-3</v>
      </c>
      <c r="D5290" t="b">
        <f t="shared" si="411"/>
        <v>1</v>
      </c>
      <c r="E5290" t="b">
        <f t="shared" si="412"/>
        <v>0</v>
      </c>
      <c r="F5290" t="b">
        <f t="shared" si="413"/>
        <v>0</v>
      </c>
      <c r="H5290" t="b">
        <f t="shared" si="414"/>
        <v>0</v>
      </c>
      <c r="I5290" t="b">
        <f t="shared" si="415"/>
        <v>0</v>
      </c>
    </row>
    <row r="5291" spans="1:9" x14ac:dyDescent="0.25">
      <c r="A5291" s="11">
        <v>3.0411772351382998E-3</v>
      </c>
      <c r="B5291" s="11">
        <v>2.7834863867610689E-3</v>
      </c>
      <c r="C5291">
        <v>1.7435910245084999E-3</v>
      </c>
      <c r="D5291" t="b">
        <f t="shared" si="411"/>
        <v>1</v>
      </c>
      <c r="E5291" t="b">
        <f t="shared" si="412"/>
        <v>0</v>
      </c>
      <c r="F5291" t="b">
        <f t="shared" si="413"/>
        <v>0</v>
      </c>
      <c r="H5291" t="b">
        <f t="shared" si="414"/>
        <v>0</v>
      </c>
      <c r="I5291" t="b">
        <f t="shared" si="415"/>
        <v>0</v>
      </c>
    </row>
    <row r="5292" spans="1:9" x14ac:dyDescent="0.25">
      <c r="A5292" s="11">
        <v>9.866631714760001E-4</v>
      </c>
      <c r="B5292" s="11">
        <v>5.7731673587113619E-4</v>
      </c>
      <c r="C5292">
        <v>1.7435910245084999E-3</v>
      </c>
      <c r="D5292" t="b">
        <f t="shared" si="411"/>
        <v>1</v>
      </c>
      <c r="E5292" t="b">
        <f t="shared" si="412"/>
        <v>0</v>
      </c>
      <c r="F5292" t="b">
        <f t="shared" si="413"/>
        <v>0</v>
      </c>
      <c r="H5292" t="b">
        <f t="shared" si="414"/>
        <v>0</v>
      </c>
      <c r="I5292" t="b">
        <f t="shared" si="415"/>
        <v>0</v>
      </c>
    </row>
    <row r="5293" spans="1:9" x14ac:dyDescent="0.25">
      <c r="A5293" s="11">
        <v>6.2886756982840004E-4</v>
      </c>
      <c r="B5293" s="11">
        <v>6.0934229986742139E-4</v>
      </c>
      <c r="C5293">
        <v>1.7435910245084999E-3</v>
      </c>
      <c r="D5293" t="b">
        <f t="shared" si="411"/>
        <v>1</v>
      </c>
      <c r="E5293" t="b">
        <f t="shared" si="412"/>
        <v>0</v>
      </c>
      <c r="F5293" t="b">
        <f t="shared" si="413"/>
        <v>0</v>
      </c>
      <c r="H5293" t="b">
        <f t="shared" si="414"/>
        <v>0</v>
      </c>
      <c r="I5293" t="b">
        <f t="shared" si="415"/>
        <v>0</v>
      </c>
    </row>
    <row r="5294" spans="1:9" x14ac:dyDescent="0.25">
      <c r="A5294" s="11">
        <v>2.8501654427090998E-3</v>
      </c>
      <c r="B5294" s="11">
        <v>1.185905071906745E-3</v>
      </c>
      <c r="C5294">
        <v>1.7435910245084999E-3</v>
      </c>
      <c r="D5294" t="b">
        <f t="shared" si="411"/>
        <v>1</v>
      </c>
      <c r="E5294" t="b">
        <f t="shared" si="412"/>
        <v>0</v>
      </c>
      <c r="F5294" t="b">
        <f t="shared" si="413"/>
        <v>0</v>
      </c>
      <c r="H5294" t="b">
        <f t="shared" si="414"/>
        <v>0</v>
      </c>
      <c r="I5294" t="b">
        <f t="shared" si="415"/>
        <v>0</v>
      </c>
    </row>
    <row r="5295" spans="1:9" x14ac:dyDescent="0.25">
      <c r="A5295" s="11">
        <v>-5.6962976522325999E-3</v>
      </c>
      <c r="B5295" s="11">
        <v>-1.942654140293598E-3</v>
      </c>
      <c r="C5295">
        <v>1.7435910245084999E-3</v>
      </c>
      <c r="D5295" t="b">
        <f t="shared" si="411"/>
        <v>1</v>
      </c>
      <c r="E5295" t="b">
        <f t="shared" si="412"/>
        <v>0</v>
      </c>
      <c r="F5295" t="b">
        <f t="shared" si="413"/>
        <v>0</v>
      </c>
      <c r="H5295" t="b">
        <f t="shared" si="414"/>
        <v>0</v>
      </c>
      <c r="I5295" t="b">
        <f t="shared" si="415"/>
        <v>0</v>
      </c>
    </row>
    <row r="5296" spans="1:9" x14ac:dyDescent="0.25">
      <c r="A5296" s="11">
        <v>5.7193380559680004E-4</v>
      </c>
      <c r="B5296" s="11">
        <v>-9.3652488430961967E-4</v>
      </c>
      <c r="C5296">
        <v>1.7435910245084999E-3</v>
      </c>
      <c r="D5296" t="b">
        <f t="shared" si="411"/>
        <v>0</v>
      </c>
      <c r="E5296" t="b">
        <f t="shared" si="412"/>
        <v>0</v>
      </c>
      <c r="F5296" t="b">
        <f t="shared" si="413"/>
        <v>1</v>
      </c>
      <c r="H5296" t="b">
        <f t="shared" si="414"/>
        <v>0</v>
      </c>
      <c r="I5296" t="b">
        <f t="shared" si="415"/>
        <v>0</v>
      </c>
    </row>
    <row r="5297" spans="1:9" x14ac:dyDescent="0.25">
      <c r="A5297" s="11">
        <v>5.6168324524349998E-4</v>
      </c>
      <c r="B5297" s="11">
        <v>5.6690059136599302E-4</v>
      </c>
      <c r="C5297">
        <v>1.7435910245084999E-3</v>
      </c>
      <c r="D5297" t="b">
        <f t="shared" si="411"/>
        <v>1</v>
      </c>
      <c r="E5297" t="b">
        <f t="shared" si="412"/>
        <v>0</v>
      </c>
      <c r="F5297" t="b">
        <f t="shared" si="413"/>
        <v>0</v>
      </c>
      <c r="H5297" t="b">
        <f t="shared" si="414"/>
        <v>0</v>
      </c>
      <c r="I5297" t="b">
        <f t="shared" si="415"/>
        <v>0</v>
      </c>
    </row>
    <row r="5298" spans="1:9" x14ac:dyDescent="0.25">
      <c r="A5298" s="11">
        <v>2.2226952846681998E-3</v>
      </c>
      <c r="B5298" s="11">
        <v>1.895937486551702E-3</v>
      </c>
      <c r="C5298">
        <v>1.7435910245084999E-3</v>
      </c>
      <c r="D5298" t="b">
        <f t="shared" si="411"/>
        <v>1</v>
      </c>
      <c r="E5298" t="b">
        <f t="shared" si="412"/>
        <v>0</v>
      </c>
      <c r="F5298" t="b">
        <f t="shared" si="413"/>
        <v>0</v>
      </c>
      <c r="H5298" t="b">
        <f t="shared" si="414"/>
        <v>0</v>
      </c>
      <c r="I5298" t="b">
        <f t="shared" si="415"/>
        <v>0</v>
      </c>
    </row>
    <row r="5299" spans="1:9" x14ac:dyDescent="0.25">
      <c r="A5299" s="11">
        <v>1.5222063586626999E-3</v>
      </c>
      <c r="B5299" s="11">
        <v>3.3178599551320081E-4</v>
      </c>
      <c r="C5299">
        <v>1.7435910245084999E-3</v>
      </c>
      <c r="D5299" t="b">
        <f t="shared" si="411"/>
        <v>1</v>
      </c>
      <c r="E5299" t="b">
        <f t="shared" si="412"/>
        <v>0</v>
      </c>
      <c r="F5299" t="b">
        <f t="shared" si="413"/>
        <v>0</v>
      </c>
      <c r="H5299" t="b">
        <f t="shared" si="414"/>
        <v>0</v>
      </c>
      <c r="I5299" t="b">
        <f t="shared" si="415"/>
        <v>0</v>
      </c>
    </row>
    <row r="5300" spans="1:9" x14ac:dyDescent="0.25">
      <c r="A5300" s="11">
        <v>1.9129439634497001E-3</v>
      </c>
      <c r="B5300" s="11">
        <v>1.8370888428762559E-3</v>
      </c>
      <c r="C5300">
        <v>1.7435910245084999E-3</v>
      </c>
      <c r="D5300" t="b">
        <f t="shared" si="411"/>
        <v>1</v>
      </c>
      <c r="E5300" t="b">
        <f t="shared" si="412"/>
        <v>0</v>
      </c>
      <c r="F5300" t="b">
        <f t="shared" si="413"/>
        <v>0</v>
      </c>
      <c r="H5300" t="b">
        <f t="shared" si="414"/>
        <v>0</v>
      </c>
      <c r="I5300" t="b">
        <f t="shared" si="415"/>
        <v>0</v>
      </c>
    </row>
    <row r="5301" spans="1:9" x14ac:dyDescent="0.25">
      <c r="A5301" s="11">
        <v>-1.0140089863064001E-3</v>
      </c>
      <c r="B5301" s="11">
        <v>-8.8771346781868488E-5</v>
      </c>
      <c r="C5301">
        <v>1.7435910245084999E-3</v>
      </c>
      <c r="D5301" t="b">
        <f t="shared" si="411"/>
        <v>1</v>
      </c>
      <c r="E5301" t="b">
        <f t="shared" si="412"/>
        <v>0</v>
      </c>
      <c r="F5301" t="b">
        <f t="shared" si="413"/>
        <v>0</v>
      </c>
      <c r="H5301" t="b">
        <f t="shared" si="414"/>
        <v>0</v>
      </c>
      <c r="I5301" t="b">
        <f t="shared" si="415"/>
        <v>0</v>
      </c>
    </row>
    <row r="5302" spans="1:9" x14ac:dyDescent="0.25">
      <c r="A5302" s="11">
        <v>-1.4428852045022999E-3</v>
      </c>
      <c r="B5302" s="11">
        <v>1.0585960699245329E-3</v>
      </c>
      <c r="C5302">
        <v>1.7435910245084999E-3</v>
      </c>
      <c r="D5302" t="b">
        <f t="shared" si="411"/>
        <v>0</v>
      </c>
      <c r="E5302" t="b">
        <f t="shared" si="412"/>
        <v>1</v>
      </c>
      <c r="F5302" t="b">
        <f t="shared" si="413"/>
        <v>0</v>
      </c>
      <c r="H5302" t="b">
        <f t="shared" si="414"/>
        <v>0</v>
      </c>
      <c r="I5302" t="b">
        <f t="shared" si="415"/>
        <v>0</v>
      </c>
    </row>
    <row r="5303" spans="1:9" x14ac:dyDescent="0.25">
      <c r="A5303" s="11">
        <v>-6.3080801711680001E-4</v>
      </c>
      <c r="B5303" s="11">
        <v>7.7340827556326985E-4</v>
      </c>
      <c r="C5303">
        <v>1.7435910245084999E-3</v>
      </c>
      <c r="D5303" t="b">
        <f t="shared" si="411"/>
        <v>0</v>
      </c>
      <c r="E5303" t="b">
        <f t="shared" si="412"/>
        <v>1</v>
      </c>
      <c r="F5303" t="b">
        <f t="shared" si="413"/>
        <v>0</v>
      </c>
      <c r="H5303" t="b">
        <f t="shared" si="414"/>
        <v>0</v>
      </c>
      <c r="I5303" t="b">
        <f t="shared" si="415"/>
        <v>0</v>
      </c>
    </row>
    <row r="5304" spans="1:9" x14ac:dyDescent="0.25">
      <c r="A5304" s="11">
        <v>-4.0323824879283003E-3</v>
      </c>
      <c r="B5304" s="11">
        <v>-3.71725601144135E-3</v>
      </c>
      <c r="C5304">
        <v>1.7435910245084999E-3</v>
      </c>
      <c r="D5304" t="b">
        <f t="shared" si="411"/>
        <v>1</v>
      </c>
      <c r="E5304" t="b">
        <f t="shared" si="412"/>
        <v>0</v>
      </c>
      <c r="F5304" t="b">
        <f t="shared" si="413"/>
        <v>0</v>
      </c>
      <c r="H5304" t="b">
        <f t="shared" si="414"/>
        <v>0</v>
      </c>
      <c r="I5304" t="b">
        <f t="shared" si="415"/>
        <v>0</v>
      </c>
    </row>
    <row r="5305" spans="1:9" x14ac:dyDescent="0.25">
      <c r="A5305" s="11">
        <v>-3.156464081592E-3</v>
      </c>
      <c r="B5305" s="11">
        <v>-2.065243199467659E-3</v>
      </c>
      <c r="C5305">
        <v>1.7435910245084999E-3</v>
      </c>
      <c r="D5305" t="b">
        <f t="shared" si="411"/>
        <v>1</v>
      </c>
      <c r="E5305" t="b">
        <f t="shared" si="412"/>
        <v>0</v>
      </c>
      <c r="F5305" t="b">
        <f t="shared" si="413"/>
        <v>0</v>
      </c>
      <c r="H5305" t="b">
        <f t="shared" si="414"/>
        <v>0</v>
      </c>
      <c r="I5305" t="b">
        <f t="shared" si="415"/>
        <v>0</v>
      </c>
    </row>
    <row r="5306" spans="1:9" x14ac:dyDescent="0.25">
      <c r="A5306" s="11">
        <v>-3.4595981797541E-3</v>
      </c>
      <c r="B5306" s="11">
        <v>-1.941736903972924E-3</v>
      </c>
      <c r="C5306">
        <v>1.7435910245084999E-3</v>
      </c>
      <c r="D5306" t="b">
        <f t="shared" si="411"/>
        <v>1</v>
      </c>
      <c r="E5306" t="b">
        <f t="shared" si="412"/>
        <v>0</v>
      </c>
      <c r="F5306" t="b">
        <f t="shared" si="413"/>
        <v>0</v>
      </c>
      <c r="H5306" t="b">
        <f t="shared" si="414"/>
        <v>0</v>
      </c>
      <c r="I5306" t="b">
        <f t="shared" si="415"/>
        <v>0</v>
      </c>
    </row>
    <row r="5307" spans="1:9" x14ac:dyDescent="0.25">
      <c r="A5307" s="11">
        <v>-2.2862381283542E-3</v>
      </c>
      <c r="B5307" s="11">
        <v>-1.9831836689263578E-3</v>
      </c>
      <c r="C5307">
        <v>1.7435910245084999E-3</v>
      </c>
      <c r="D5307" t="b">
        <f t="shared" si="411"/>
        <v>1</v>
      </c>
      <c r="E5307" t="b">
        <f t="shared" si="412"/>
        <v>0</v>
      </c>
      <c r="F5307" t="b">
        <f t="shared" si="413"/>
        <v>0</v>
      </c>
      <c r="H5307" t="b">
        <f t="shared" si="414"/>
        <v>0</v>
      </c>
      <c r="I5307" t="b">
        <f t="shared" si="415"/>
        <v>0</v>
      </c>
    </row>
    <row r="5308" spans="1:9" x14ac:dyDescent="0.25">
      <c r="A5308" s="11">
        <v>-3.0466779821743E-3</v>
      </c>
      <c r="B5308" s="11">
        <v>-2.695858478546143E-3</v>
      </c>
      <c r="C5308">
        <v>1.7435910245084999E-3</v>
      </c>
      <c r="D5308" t="b">
        <f t="shared" si="411"/>
        <v>1</v>
      </c>
      <c r="E5308" t="b">
        <f t="shared" si="412"/>
        <v>0</v>
      </c>
      <c r="F5308" t="b">
        <f t="shared" si="413"/>
        <v>0</v>
      </c>
      <c r="H5308" t="b">
        <f t="shared" si="414"/>
        <v>0</v>
      </c>
      <c r="I5308" t="b">
        <f t="shared" si="415"/>
        <v>0</v>
      </c>
    </row>
    <row r="5309" spans="1:9" x14ac:dyDescent="0.25">
      <c r="A5309" s="11">
        <v>4.5798215629425003E-3</v>
      </c>
      <c r="B5309" s="11">
        <v>1.8045622855424881E-3</v>
      </c>
      <c r="C5309">
        <v>1.7435910245084999E-3</v>
      </c>
      <c r="D5309" t="b">
        <f t="shared" si="411"/>
        <v>1</v>
      </c>
      <c r="E5309" t="b">
        <f t="shared" si="412"/>
        <v>0</v>
      </c>
      <c r="F5309" t="b">
        <f t="shared" si="413"/>
        <v>0</v>
      </c>
      <c r="H5309" t="b">
        <f t="shared" si="414"/>
        <v>0</v>
      </c>
      <c r="I5309" t="b">
        <f t="shared" si="415"/>
        <v>0</v>
      </c>
    </row>
    <row r="5310" spans="1:9" x14ac:dyDescent="0.25">
      <c r="A5310" s="11">
        <v>1.4046285184511999E-3</v>
      </c>
      <c r="B5310" s="11">
        <v>-3.020118128915783E-5</v>
      </c>
      <c r="C5310">
        <v>1.7435910245084999E-3</v>
      </c>
      <c r="D5310" t="b">
        <f t="shared" si="411"/>
        <v>0</v>
      </c>
      <c r="E5310" t="b">
        <f t="shared" si="412"/>
        <v>0</v>
      </c>
      <c r="F5310" t="b">
        <f t="shared" si="413"/>
        <v>1</v>
      </c>
      <c r="H5310" t="b">
        <f t="shared" si="414"/>
        <v>0</v>
      </c>
      <c r="I5310" t="b">
        <f t="shared" si="415"/>
        <v>0</v>
      </c>
    </row>
    <row r="5311" spans="1:9" x14ac:dyDescent="0.25">
      <c r="A5311" s="11">
        <v>1.1114824785356E-3</v>
      </c>
      <c r="B5311" s="11">
        <v>3.9467704482376584E-6</v>
      </c>
      <c r="C5311">
        <v>1.7435910245084999E-3</v>
      </c>
      <c r="D5311" t="b">
        <f t="shared" si="411"/>
        <v>1</v>
      </c>
      <c r="E5311" t="b">
        <f t="shared" si="412"/>
        <v>0</v>
      </c>
      <c r="F5311" t="b">
        <f t="shared" si="413"/>
        <v>0</v>
      </c>
      <c r="H5311" t="b">
        <f t="shared" si="414"/>
        <v>0</v>
      </c>
      <c r="I5311" t="b">
        <f t="shared" si="415"/>
        <v>0</v>
      </c>
    </row>
    <row r="5312" spans="1:9" x14ac:dyDescent="0.25">
      <c r="A5312" s="11">
        <v>7.7261291372950004E-4</v>
      </c>
      <c r="B5312" s="11">
        <v>-6.6058326046913862E-4</v>
      </c>
      <c r="C5312">
        <v>1.7435910245084999E-3</v>
      </c>
      <c r="D5312" t="b">
        <f t="shared" si="411"/>
        <v>0</v>
      </c>
      <c r="E5312" t="b">
        <f t="shared" si="412"/>
        <v>0</v>
      </c>
      <c r="F5312" t="b">
        <f t="shared" si="413"/>
        <v>1</v>
      </c>
      <c r="H5312" t="b">
        <f t="shared" si="414"/>
        <v>0</v>
      </c>
      <c r="I5312" t="b">
        <f t="shared" si="415"/>
        <v>0</v>
      </c>
    </row>
    <row r="5313" spans="1:9" x14ac:dyDescent="0.25">
      <c r="A5313" s="11">
        <v>-4.2618851909845996E-3</v>
      </c>
      <c r="B5313" s="11">
        <v>-4.0504890494048604E-3</v>
      </c>
      <c r="C5313">
        <v>1.7435910245084999E-3</v>
      </c>
      <c r="D5313" t="b">
        <f t="shared" si="411"/>
        <v>1</v>
      </c>
      <c r="E5313" t="b">
        <f t="shared" si="412"/>
        <v>0</v>
      </c>
      <c r="F5313" t="b">
        <f t="shared" si="413"/>
        <v>0</v>
      </c>
      <c r="H5313" t="b">
        <f t="shared" si="414"/>
        <v>0</v>
      </c>
      <c r="I5313" t="b">
        <f t="shared" si="415"/>
        <v>0</v>
      </c>
    </row>
    <row r="5314" spans="1:9" x14ac:dyDescent="0.25">
      <c r="A5314" s="11">
        <v>-7.9062065399930004E-4</v>
      </c>
      <c r="B5314" s="11">
        <v>-1.3897300232201809E-4</v>
      </c>
      <c r="C5314">
        <v>1.7435910245084999E-3</v>
      </c>
      <c r="D5314" t="b">
        <f t="shared" si="411"/>
        <v>1</v>
      </c>
      <c r="E5314" t="b">
        <f t="shared" si="412"/>
        <v>0</v>
      </c>
      <c r="F5314" t="b">
        <f t="shared" si="413"/>
        <v>0</v>
      </c>
      <c r="H5314" t="b">
        <f t="shared" si="414"/>
        <v>0</v>
      </c>
      <c r="I5314" t="b">
        <f t="shared" si="415"/>
        <v>0</v>
      </c>
    </row>
    <row r="5315" spans="1:9" x14ac:dyDescent="0.25">
      <c r="A5315" s="11">
        <v>4.1320682540119998E-3</v>
      </c>
      <c r="B5315" s="11">
        <v>3.2797995954751968E-3</v>
      </c>
      <c r="C5315">
        <v>1.7435910245084999E-3</v>
      </c>
      <c r="D5315" t="b">
        <f t="shared" ref="D5315:D5378" si="416">OR(AND(A5315&lt;0,B5315&lt;0),AND(A5315&gt;0,B5315&gt;0))</f>
        <v>1</v>
      </c>
      <c r="E5315" t="b">
        <f t="shared" ref="E5315:E5378" si="417">AND(B5315&gt;0,A5315&lt;0)</f>
        <v>0</v>
      </c>
      <c r="F5315" t="b">
        <f t="shared" ref="F5315:F5378" si="418">AND(B5315&lt;0,A5315&gt;0)</f>
        <v>0</v>
      </c>
      <c r="H5315" t="b">
        <f t="shared" ref="H5315:H5378" si="419">A5315&gt;0.005</f>
        <v>0</v>
      </c>
      <c r="I5315" t="b">
        <f t="shared" ref="I5315:I5378" si="420">AND(H5315=TRUE,B5315&gt;0.005)</f>
        <v>0</v>
      </c>
    </row>
    <row r="5316" spans="1:9" x14ac:dyDescent="0.25">
      <c r="A5316" s="11">
        <v>1.4064847411706001E-3</v>
      </c>
      <c r="B5316" s="11">
        <v>5.426876014098525E-4</v>
      </c>
      <c r="C5316">
        <v>1.7435910245084999E-3</v>
      </c>
      <c r="D5316" t="b">
        <f t="shared" si="416"/>
        <v>1</v>
      </c>
      <c r="E5316" t="b">
        <f t="shared" si="417"/>
        <v>0</v>
      </c>
      <c r="F5316" t="b">
        <f t="shared" si="418"/>
        <v>0</v>
      </c>
      <c r="H5316" t="b">
        <f t="shared" si="419"/>
        <v>0</v>
      </c>
      <c r="I5316" t="b">
        <f t="shared" si="420"/>
        <v>0</v>
      </c>
    </row>
    <row r="5317" spans="1:9" x14ac:dyDescent="0.25">
      <c r="A5317" s="11">
        <v>2.2917455442906E-3</v>
      </c>
      <c r="B5317" s="11">
        <v>2.0742840133607392E-3</v>
      </c>
      <c r="C5317">
        <v>1.7435910245084999E-3</v>
      </c>
      <c r="D5317" t="b">
        <f t="shared" si="416"/>
        <v>1</v>
      </c>
      <c r="E5317" t="b">
        <f t="shared" si="417"/>
        <v>0</v>
      </c>
      <c r="F5317" t="b">
        <f t="shared" si="418"/>
        <v>0</v>
      </c>
      <c r="H5317" t="b">
        <f t="shared" si="419"/>
        <v>0</v>
      </c>
      <c r="I5317" t="b">
        <f t="shared" si="420"/>
        <v>0</v>
      </c>
    </row>
    <row r="5318" spans="1:9" x14ac:dyDescent="0.25">
      <c r="A5318" s="11">
        <v>-1.2603926210525999E-3</v>
      </c>
      <c r="B5318" s="11">
        <v>3.3696874743327498E-4</v>
      </c>
      <c r="C5318">
        <v>1.7435910245084999E-3</v>
      </c>
      <c r="D5318" t="b">
        <f t="shared" si="416"/>
        <v>0</v>
      </c>
      <c r="E5318" t="b">
        <f t="shared" si="417"/>
        <v>1</v>
      </c>
      <c r="F5318" t="b">
        <f t="shared" si="418"/>
        <v>0</v>
      </c>
      <c r="H5318" t="b">
        <f t="shared" si="419"/>
        <v>0</v>
      </c>
      <c r="I5318" t="b">
        <f t="shared" si="420"/>
        <v>0</v>
      </c>
    </row>
    <row r="5319" spans="1:9" x14ac:dyDescent="0.25">
      <c r="A5319" s="11">
        <v>2.2408643661337001E-3</v>
      </c>
      <c r="B5319" s="11">
        <v>-4.4172190246172249E-4</v>
      </c>
      <c r="C5319">
        <v>1.7435910245084999E-3</v>
      </c>
      <c r="D5319" t="b">
        <f t="shared" si="416"/>
        <v>0</v>
      </c>
      <c r="E5319" t="b">
        <f t="shared" si="417"/>
        <v>0</v>
      </c>
      <c r="F5319" t="b">
        <f t="shared" si="418"/>
        <v>1</v>
      </c>
      <c r="H5319" t="b">
        <f t="shared" si="419"/>
        <v>0</v>
      </c>
      <c r="I5319" t="b">
        <f t="shared" si="420"/>
        <v>0</v>
      </c>
    </row>
    <row r="5320" spans="1:9" x14ac:dyDescent="0.25">
      <c r="A5320" s="11">
        <v>-8.39919773371E-4</v>
      </c>
      <c r="B5320" s="11">
        <v>-1.3818985316902399E-3</v>
      </c>
      <c r="C5320">
        <v>1.7435910245084999E-3</v>
      </c>
      <c r="D5320" t="b">
        <f t="shared" si="416"/>
        <v>1</v>
      </c>
      <c r="E5320" t="b">
        <f t="shared" si="417"/>
        <v>0</v>
      </c>
      <c r="F5320" t="b">
        <f t="shared" si="418"/>
        <v>0</v>
      </c>
      <c r="H5320" t="b">
        <f t="shared" si="419"/>
        <v>0</v>
      </c>
      <c r="I5320" t="b">
        <f t="shared" si="420"/>
        <v>0</v>
      </c>
    </row>
    <row r="5321" spans="1:9" x14ac:dyDescent="0.25">
      <c r="A5321" s="11">
        <v>-2.4547367683867998E-3</v>
      </c>
      <c r="B5321" s="11">
        <v>-2.2641273681074381E-3</v>
      </c>
      <c r="C5321">
        <v>1.7435910245084999E-3</v>
      </c>
      <c r="D5321" t="b">
        <f t="shared" si="416"/>
        <v>1</v>
      </c>
      <c r="E5321" t="b">
        <f t="shared" si="417"/>
        <v>0</v>
      </c>
      <c r="F5321" t="b">
        <f t="shared" si="418"/>
        <v>0</v>
      </c>
      <c r="H5321" t="b">
        <f t="shared" si="419"/>
        <v>0</v>
      </c>
      <c r="I5321" t="b">
        <f t="shared" si="420"/>
        <v>0</v>
      </c>
    </row>
    <row r="5322" spans="1:9" x14ac:dyDescent="0.25">
      <c r="A5322" s="11">
        <v>-9.6677247263580004E-4</v>
      </c>
      <c r="B5322" s="11">
        <v>-2.1844844741281119E-4</v>
      </c>
      <c r="C5322">
        <v>1.7435910245084999E-3</v>
      </c>
      <c r="D5322" t="b">
        <f t="shared" si="416"/>
        <v>1</v>
      </c>
      <c r="E5322" t="b">
        <f t="shared" si="417"/>
        <v>0</v>
      </c>
      <c r="F5322" t="b">
        <f t="shared" si="418"/>
        <v>0</v>
      </c>
      <c r="H5322" t="b">
        <f t="shared" si="419"/>
        <v>0</v>
      </c>
      <c r="I5322" t="b">
        <f t="shared" si="420"/>
        <v>0</v>
      </c>
    </row>
    <row r="5323" spans="1:9" x14ac:dyDescent="0.25">
      <c r="A5323" s="11">
        <v>-2.5375818819280003E-4</v>
      </c>
      <c r="B5323" s="11">
        <v>-1.147315488196909E-4</v>
      </c>
      <c r="C5323">
        <v>1.7435910245084999E-3</v>
      </c>
      <c r="D5323" t="b">
        <f t="shared" si="416"/>
        <v>1</v>
      </c>
      <c r="E5323" t="b">
        <f t="shared" si="417"/>
        <v>0</v>
      </c>
      <c r="F5323" t="b">
        <f t="shared" si="418"/>
        <v>0</v>
      </c>
      <c r="H5323" t="b">
        <f t="shared" si="419"/>
        <v>0</v>
      </c>
      <c r="I5323" t="b">
        <f t="shared" si="420"/>
        <v>0</v>
      </c>
    </row>
    <row r="5324" spans="1:9" x14ac:dyDescent="0.25">
      <c r="A5324" s="11">
        <v>1.1636050752604999E-3</v>
      </c>
      <c r="B5324" s="11">
        <v>8.3121820352971554E-4</v>
      </c>
      <c r="C5324">
        <v>1.7435910245084999E-3</v>
      </c>
      <c r="D5324" t="b">
        <f t="shared" si="416"/>
        <v>1</v>
      </c>
      <c r="E5324" t="b">
        <f t="shared" si="417"/>
        <v>0</v>
      </c>
      <c r="F5324" t="b">
        <f t="shared" si="418"/>
        <v>0</v>
      </c>
      <c r="H5324" t="b">
        <f t="shared" si="419"/>
        <v>0</v>
      </c>
      <c r="I5324" t="b">
        <f t="shared" si="420"/>
        <v>0</v>
      </c>
    </row>
    <row r="5325" spans="1:9" x14ac:dyDescent="0.25">
      <c r="A5325" s="11">
        <v>-3.0454441805569999E-4</v>
      </c>
      <c r="B5325" s="11">
        <v>5.6335690896958113E-4</v>
      </c>
      <c r="C5325">
        <v>1.7435910245084999E-3</v>
      </c>
      <c r="D5325" t="b">
        <f t="shared" si="416"/>
        <v>0</v>
      </c>
      <c r="E5325" t="b">
        <f t="shared" si="417"/>
        <v>1</v>
      </c>
      <c r="F5325" t="b">
        <f t="shared" si="418"/>
        <v>0</v>
      </c>
      <c r="H5325" t="b">
        <f t="shared" si="419"/>
        <v>0</v>
      </c>
      <c r="I5325" t="b">
        <f t="shared" si="420"/>
        <v>0</v>
      </c>
    </row>
    <row r="5326" spans="1:9" x14ac:dyDescent="0.25">
      <c r="A5326" s="11">
        <v>2.2559898639690001E-4</v>
      </c>
      <c r="B5326" s="11">
        <v>-1.302006276091561E-4</v>
      </c>
      <c r="C5326">
        <v>1.7435910245084999E-3</v>
      </c>
      <c r="D5326" t="b">
        <f t="shared" si="416"/>
        <v>0</v>
      </c>
      <c r="E5326" t="b">
        <f t="shared" si="417"/>
        <v>0</v>
      </c>
      <c r="F5326" t="b">
        <f t="shared" si="418"/>
        <v>1</v>
      </c>
      <c r="H5326" t="b">
        <f t="shared" si="419"/>
        <v>0</v>
      </c>
      <c r="I5326" t="b">
        <f t="shared" si="420"/>
        <v>0</v>
      </c>
    </row>
    <row r="5327" spans="1:9" x14ac:dyDescent="0.25">
      <c r="A5327" s="11">
        <v>2.0765392311769002E-3</v>
      </c>
      <c r="B5327" s="11">
        <v>2.6950123719871039E-4</v>
      </c>
      <c r="C5327">
        <v>1.7435910245084999E-3</v>
      </c>
      <c r="D5327" t="b">
        <f t="shared" si="416"/>
        <v>1</v>
      </c>
      <c r="E5327" t="b">
        <f t="shared" si="417"/>
        <v>0</v>
      </c>
      <c r="F5327" t="b">
        <f t="shared" si="418"/>
        <v>0</v>
      </c>
      <c r="H5327" t="b">
        <f t="shared" si="419"/>
        <v>0</v>
      </c>
      <c r="I5327" t="b">
        <f t="shared" si="420"/>
        <v>0</v>
      </c>
    </row>
    <row r="5328" spans="1:9" x14ac:dyDescent="0.25">
      <c r="A5328" s="11">
        <v>4.3468760480670001E-4</v>
      </c>
      <c r="B5328" s="11">
        <v>1.3977254275232551E-4</v>
      </c>
      <c r="C5328">
        <v>1.7435910245084999E-3</v>
      </c>
      <c r="D5328" t="b">
        <f t="shared" si="416"/>
        <v>1</v>
      </c>
      <c r="E5328" t="b">
        <f t="shared" si="417"/>
        <v>0</v>
      </c>
      <c r="F5328" t="b">
        <f t="shared" si="418"/>
        <v>0</v>
      </c>
      <c r="H5328" t="b">
        <f t="shared" si="419"/>
        <v>0</v>
      </c>
      <c r="I5328" t="b">
        <f t="shared" si="420"/>
        <v>0</v>
      </c>
    </row>
    <row r="5329" spans="1:9" x14ac:dyDescent="0.25">
      <c r="A5329" s="11">
        <v>-1.8366717386159999E-4</v>
      </c>
      <c r="B5329" s="11">
        <v>1.7737843336362859E-6</v>
      </c>
      <c r="C5329">
        <v>1.7435910245084999E-3</v>
      </c>
      <c r="D5329" t="b">
        <f t="shared" si="416"/>
        <v>0</v>
      </c>
      <c r="E5329" t="b">
        <f t="shared" si="417"/>
        <v>1</v>
      </c>
      <c r="F5329" t="b">
        <f t="shared" si="418"/>
        <v>0</v>
      </c>
      <c r="H5329" t="b">
        <f t="shared" si="419"/>
        <v>0</v>
      </c>
      <c r="I5329" t="b">
        <f t="shared" si="420"/>
        <v>0</v>
      </c>
    </row>
    <row r="5330" spans="1:9" x14ac:dyDescent="0.25">
      <c r="A5330" s="11">
        <v>2.095348342668E-4</v>
      </c>
      <c r="B5330" s="11">
        <v>4.0011893725022668E-4</v>
      </c>
      <c r="C5330">
        <v>1.7435910245084999E-3</v>
      </c>
      <c r="D5330" t="b">
        <f t="shared" si="416"/>
        <v>1</v>
      </c>
      <c r="E5330" t="b">
        <f t="shared" si="417"/>
        <v>0</v>
      </c>
      <c r="F5330" t="b">
        <f t="shared" si="418"/>
        <v>0</v>
      </c>
      <c r="H5330" t="b">
        <f t="shared" si="419"/>
        <v>0</v>
      </c>
      <c r="I5330" t="b">
        <f t="shared" si="420"/>
        <v>0</v>
      </c>
    </row>
    <row r="5331" spans="1:9" x14ac:dyDescent="0.25">
      <c r="A5331" s="11">
        <v>5.2768379422189998E-4</v>
      </c>
      <c r="B5331" s="11">
        <v>2.400027588009834E-4</v>
      </c>
      <c r="C5331">
        <v>1.7435910245084999E-3</v>
      </c>
      <c r="D5331" t="b">
        <f t="shared" si="416"/>
        <v>1</v>
      </c>
      <c r="E5331" t="b">
        <f t="shared" si="417"/>
        <v>0</v>
      </c>
      <c r="F5331" t="b">
        <f t="shared" si="418"/>
        <v>0</v>
      </c>
      <c r="H5331" t="b">
        <f t="shared" si="419"/>
        <v>0</v>
      </c>
      <c r="I5331" t="b">
        <f t="shared" si="420"/>
        <v>0</v>
      </c>
    </row>
    <row r="5332" spans="1:9" x14ac:dyDescent="0.25">
      <c r="A5332" s="11">
        <v>8.1222634936470002E-4</v>
      </c>
      <c r="B5332" s="11">
        <v>5.5581127526238561E-4</v>
      </c>
      <c r="C5332">
        <v>1.7435910245084999E-3</v>
      </c>
      <c r="D5332" t="b">
        <f t="shared" si="416"/>
        <v>1</v>
      </c>
      <c r="E5332" t="b">
        <f t="shared" si="417"/>
        <v>0</v>
      </c>
      <c r="F5332" t="b">
        <f t="shared" si="418"/>
        <v>0</v>
      </c>
      <c r="H5332" t="b">
        <f t="shared" si="419"/>
        <v>0</v>
      </c>
      <c r="I5332" t="b">
        <f t="shared" si="420"/>
        <v>0</v>
      </c>
    </row>
    <row r="5333" spans="1:9" x14ac:dyDescent="0.25">
      <c r="A5333" s="11">
        <v>8.4722900509230994E-3</v>
      </c>
      <c r="B5333" s="11">
        <v>3.1629141885787249E-3</v>
      </c>
      <c r="C5333">
        <v>1.7435910245084999E-3</v>
      </c>
      <c r="D5333" t="b">
        <f t="shared" si="416"/>
        <v>1</v>
      </c>
      <c r="E5333" t="b">
        <f t="shared" si="417"/>
        <v>0</v>
      </c>
      <c r="F5333" t="b">
        <f t="shared" si="418"/>
        <v>0</v>
      </c>
      <c r="H5333" t="b">
        <f t="shared" si="419"/>
        <v>1</v>
      </c>
      <c r="I5333" t="b">
        <f t="shared" si="420"/>
        <v>0</v>
      </c>
    </row>
    <row r="5334" spans="1:9" x14ac:dyDescent="0.25">
      <c r="A5334" s="11">
        <v>-2.4020161709146998E-3</v>
      </c>
      <c r="B5334" s="11">
        <v>-5.1289662951603532E-4</v>
      </c>
      <c r="C5334">
        <v>1.7435910245084999E-3</v>
      </c>
      <c r="D5334" t="b">
        <f t="shared" si="416"/>
        <v>1</v>
      </c>
      <c r="E5334" t="b">
        <f t="shared" si="417"/>
        <v>0</v>
      </c>
      <c r="F5334" t="b">
        <f t="shared" si="418"/>
        <v>0</v>
      </c>
      <c r="H5334" t="b">
        <f t="shared" si="419"/>
        <v>0</v>
      </c>
      <c r="I5334" t="b">
        <f t="shared" si="420"/>
        <v>0</v>
      </c>
    </row>
    <row r="5335" spans="1:9" x14ac:dyDescent="0.25">
      <c r="A5335" s="11">
        <v>-3.0336888936512E-3</v>
      </c>
      <c r="B5335" s="11">
        <v>3.9408213342539972E-4</v>
      </c>
      <c r="C5335">
        <v>1.7435910245084999E-3</v>
      </c>
      <c r="D5335" t="b">
        <f t="shared" si="416"/>
        <v>0</v>
      </c>
      <c r="E5335" t="b">
        <f t="shared" si="417"/>
        <v>1</v>
      </c>
      <c r="F5335" t="b">
        <f t="shared" si="418"/>
        <v>0</v>
      </c>
      <c r="H5335" t="b">
        <f t="shared" si="419"/>
        <v>0</v>
      </c>
      <c r="I5335" t="b">
        <f t="shared" si="420"/>
        <v>0</v>
      </c>
    </row>
    <row r="5336" spans="1:9" x14ac:dyDescent="0.25">
      <c r="A5336" s="11">
        <v>-2.4500754107328999E-3</v>
      </c>
      <c r="B5336" s="11">
        <v>-7.4312201468273997E-4</v>
      </c>
      <c r="C5336">
        <v>1.7435910245084999E-3</v>
      </c>
      <c r="D5336" t="b">
        <f t="shared" si="416"/>
        <v>1</v>
      </c>
      <c r="E5336" t="b">
        <f t="shared" si="417"/>
        <v>0</v>
      </c>
      <c r="F5336" t="b">
        <f t="shared" si="418"/>
        <v>0</v>
      </c>
      <c r="H5336" t="b">
        <f t="shared" si="419"/>
        <v>0</v>
      </c>
      <c r="I5336" t="b">
        <f t="shared" si="420"/>
        <v>0</v>
      </c>
    </row>
    <row r="5337" spans="1:9" x14ac:dyDescent="0.25">
      <c r="A5337" s="11">
        <v>1.123641091194E-4</v>
      </c>
      <c r="B5337" s="11">
        <v>6.9693278055638075E-4</v>
      </c>
      <c r="C5337">
        <v>1.7435910245084999E-3</v>
      </c>
      <c r="D5337" t="b">
        <f t="shared" si="416"/>
        <v>1</v>
      </c>
      <c r="E5337" t="b">
        <f t="shared" si="417"/>
        <v>0</v>
      </c>
      <c r="F5337" t="b">
        <f t="shared" si="418"/>
        <v>0</v>
      </c>
      <c r="H5337" t="b">
        <f t="shared" si="419"/>
        <v>0</v>
      </c>
      <c r="I5337" t="b">
        <f t="shared" si="420"/>
        <v>0</v>
      </c>
    </row>
    <row r="5338" spans="1:9" x14ac:dyDescent="0.25">
      <c r="A5338" s="11">
        <v>-1.0416966550375001E-3</v>
      </c>
      <c r="B5338" s="11">
        <v>-1.583792502060533E-3</v>
      </c>
      <c r="C5338">
        <v>1.7435910245084999E-3</v>
      </c>
      <c r="D5338" t="b">
        <f t="shared" si="416"/>
        <v>1</v>
      </c>
      <c r="E5338" t="b">
        <f t="shared" si="417"/>
        <v>0</v>
      </c>
      <c r="F5338" t="b">
        <f t="shared" si="418"/>
        <v>0</v>
      </c>
      <c r="H5338" t="b">
        <f t="shared" si="419"/>
        <v>0</v>
      </c>
      <c r="I5338" t="b">
        <f t="shared" si="420"/>
        <v>0</v>
      </c>
    </row>
    <row r="5339" spans="1:9" x14ac:dyDescent="0.25">
      <c r="A5339" s="11">
        <v>-3.7373039132415002E-3</v>
      </c>
      <c r="B5339" s="11">
        <v>-2.8173692990094419E-3</v>
      </c>
      <c r="C5339">
        <v>1.7435910245084999E-3</v>
      </c>
      <c r="D5339" t="b">
        <f t="shared" si="416"/>
        <v>1</v>
      </c>
      <c r="E5339" t="b">
        <f t="shared" si="417"/>
        <v>0</v>
      </c>
      <c r="F5339" t="b">
        <f t="shared" si="418"/>
        <v>0</v>
      </c>
      <c r="H5339" t="b">
        <f t="shared" si="419"/>
        <v>0</v>
      </c>
      <c r="I5339" t="b">
        <f t="shared" si="420"/>
        <v>0</v>
      </c>
    </row>
    <row r="5340" spans="1:9" x14ac:dyDescent="0.25">
      <c r="A5340" s="11">
        <v>2.7412837833907001E-3</v>
      </c>
      <c r="B5340" s="11">
        <v>3.720637469086796E-4</v>
      </c>
      <c r="C5340">
        <v>1.7435910245084999E-3</v>
      </c>
      <c r="D5340" t="b">
        <f t="shared" si="416"/>
        <v>1</v>
      </c>
      <c r="E5340" t="b">
        <f t="shared" si="417"/>
        <v>0</v>
      </c>
      <c r="F5340" t="b">
        <f t="shared" si="418"/>
        <v>0</v>
      </c>
      <c r="H5340" t="b">
        <f t="shared" si="419"/>
        <v>0</v>
      </c>
      <c r="I5340" t="b">
        <f t="shared" si="420"/>
        <v>0</v>
      </c>
    </row>
    <row r="5341" spans="1:9" x14ac:dyDescent="0.25">
      <c r="A5341" s="11">
        <v>2.8870382895213531E-5</v>
      </c>
      <c r="B5341" s="11">
        <v>2.676399526535533E-5</v>
      </c>
      <c r="C5341">
        <v>1.7435910245084999E-3</v>
      </c>
      <c r="D5341" t="b">
        <f t="shared" si="416"/>
        <v>1</v>
      </c>
      <c r="E5341" t="b">
        <f t="shared" si="417"/>
        <v>0</v>
      </c>
      <c r="F5341" t="b">
        <f t="shared" si="418"/>
        <v>0</v>
      </c>
      <c r="H5341" t="b">
        <f t="shared" si="419"/>
        <v>0</v>
      </c>
      <c r="I5341" t="b">
        <f t="shared" si="420"/>
        <v>0</v>
      </c>
    </row>
    <row r="5342" spans="1:9" x14ac:dyDescent="0.25">
      <c r="A5342" s="11">
        <v>-5.4406423541999002E-3</v>
      </c>
      <c r="B5342" s="11">
        <v>-3.8355679716914888E-3</v>
      </c>
      <c r="C5342">
        <v>1.7435910245084999E-3</v>
      </c>
      <c r="D5342" t="b">
        <f t="shared" si="416"/>
        <v>1</v>
      </c>
      <c r="E5342" t="b">
        <f t="shared" si="417"/>
        <v>0</v>
      </c>
      <c r="F5342" t="b">
        <f t="shared" si="418"/>
        <v>0</v>
      </c>
      <c r="H5342" t="b">
        <f t="shared" si="419"/>
        <v>0</v>
      </c>
      <c r="I5342" t="b">
        <f t="shared" si="420"/>
        <v>0</v>
      </c>
    </row>
    <row r="5343" spans="1:9" x14ac:dyDescent="0.25">
      <c r="A5343" s="11">
        <v>1.9829742526447998E-3</v>
      </c>
      <c r="B5343" s="11">
        <v>1.6527023399248719E-3</v>
      </c>
      <c r="C5343">
        <v>1.7435910245084999E-3</v>
      </c>
      <c r="D5343" t="b">
        <f t="shared" si="416"/>
        <v>1</v>
      </c>
      <c r="E5343" t="b">
        <f t="shared" si="417"/>
        <v>0</v>
      </c>
      <c r="F5343" t="b">
        <f t="shared" si="418"/>
        <v>0</v>
      </c>
      <c r="H5343" t="b">
        <f t="shared" si="419"/>
        <v>0</v>
      </c>
      <c r="I5343" t="b">
        <f t="shared" si="420"/>
        <v>0</v>
      </c>
    </row>
    <row r="5344" spans="1:9" x14ac:dyDescent="0.25">
      <c r="A5344" s="11">
        <v>1.3663137594946001E-3</v>
      </c>
      <c r="B5344" s="11">
        <v>5.455617792904377E-4</v>
      </c>
      <c r="C5344">
        <v>1.7435910245084999E-3</v>
      </c>
      <c r="D5344" t="b">
        <f t="shared" si="416"/>
        <v>1</v>
      </c>
      <c r="E5344" t="b">
        <f t="shared" si="417"/>
        <v>0</v>
      </c>
      <c r="F5344" t="b">
        <f t="shared" si="418"/>
        <v>0</v>
      </c>
      <c r="H5344" t="b">
        <f t="shared" si="419"/>
        <v>0</v>
      </c>
      <c r="I5344" t="b">
        <f t="shared" si="420"/>
        <v>0</v>
      </c>
    </row>
    <row r="5345" spans="1:9" x14ac:dyDescent="0.25">
      <c r="A5345" s="11">
        <v>2.8577758665941002E-3</v>
      </c>
      <c r="B5345" s="11">
        <v>1.883905148133636E-3</v>
      </c>
      <c r="C5345">
        <v>1.7435910245084999E-3</v>
      </c>
      <c r="D5345" t="b">
        <f t="shared" si="416"/>
        <v>1</v>
      </c>
      <c r="E5345" t="b">
        <f t="shared" si="417"/>
        <v>0</v>
      </c>
      <c r="F5345" t="b">
        <f t="shared" si="418"/>
        <v>0</v>
      </c>
      <c r="H5345" t="b">
        <f t="shared" si="419"/>
        <v>0</v>
      </c>
      <c r="I5345" t="b">
        <f t="shared" si="420"/>
        <v>0</v>
      </c>
    </row>
    <row r="5346" spans="1:9" x14ac:dyDescent="0.25">
      <c r="A5346" s="11">
        <v>7.8194059077049997E-4</v>
      </c>
      <c r="B5346" s="11">
        <v>1.763753942213953E-3</v>
      </c>
      <c r="C5346">
        <v>1.7435910245084999E-3</v>
      </c>
      <c r="D5346" t="b">
        <f t="shared" si="416"/>
        <v>1</v>
      </c>
      <c r="E5346" t="b">
        <f t="shared" si="417"/>
        <v>0</v>
      </c>
      <c r="F5346" t="b">
        <f t="shared" si="418"/>
        <v>0</v>
      </c>
      <c r="H5346" t="b">
        <f t="shared" si="419"/>
        <v>0</v>
      </c>
      <c r="I5346" t="b">
        <f t="shared" si="420"/>
        <v>0</v>
      </c>
    </row>
    <row r="5347" spans="1:9" x14ac:dyDescent="0.25">
      <c r="A5347" s="11">
        <v>-1.8347730951E-3</v>
      </c>
      <c r="B5347" s="11">
        <v>-6.2861101469025016E-4</v>
      </c>
      <c r="C5347">
        <v>1.7435910245084999E-3</v>
      </c>
      <c r="D5347" t="b">
        <f t="shared" si="416"/>
        <v>1</v>
      </c>
      <c r="E5347" t="b">
        <f t="shared" si="417"/>
        <v>0</v>
      </c>
      <c r="F5347" t="b">
        <f t="shared" si="418"/>
        <v>0</v>
      </c>
      <c r="H5347" t="b">
        <f t="shared" si="419"/>
        <v>0</v>
      </c>
      <c r="I5347" t="b">
        <f t="shared" si="420"/>
        <v>0</v>
      </c>
    </row>
    <row r="5348" spans="1:9" x14ac:dyDescent="0.25">
      <c r="A5348" s="11">
        <v>9.3912154644899999E-4</v>
      </c>
      <c r="B5348" s="11">
        <v>-9.5855561085045338E-4</v>
      </c>
      <c r="C5348">
        <v>1.7435910245084999E-3</v>
      </c>
      <c r="D5348" t="b">
        <f t="shared" si="416"/>
        <v>0</v>
      </c>
      <c r="E5348" t="b">
        <f t="shared" si="417"/>
        <v>0</v>
      </c>
      <c r="F5348" t="b">
        <f t="shared" si="418"/>
        <v>1</v>
      </c>
      <c r="H5348" t="b">
        <f t="shared" si="419"/>
        <v>0</v>
      </c>
      <c r="I5348" t="b">
        <f t="shared" si="420"/>
        <v>0</v>
      </c>
    </row>
    <row r="5349" spans="1:9" x14ac:dyDescent="0.25">
      <c r="A5349" s="11">
        <v>-2.0909658177949001E-3</v>
      </c>
      <c r="B5349" s="11">
        <v>1.515305921202525E-4</v>
      </c>
      <c r="C5349">
        <v>1.7435910245084999E-3</v>
      </c>
      <c r="D5349" t="b">
        <f t="shared" si="416"/>
        <v>0</v>
      </c>
      <c r="E5349" t="b">
        <f t="shared" si="417"/>
        <v>1</v>
      </c>
      <c r="F5349" t="b">
        <f t="shared" si="418"/>
        <v>0</v>
      </c>
      <c r="H5349" t="b">
        <f t="shared" si="419"/>
        <v>0</v>
      </c>
      <c r="I5349" t="b">
        <f t="shared" si="420"/>
        <v>0</v>
      </c>
    </row>
    <row r="5350" spans="1:9" x14ac:dyDescent="0.25">
      <c r="A5350" s="11">
        <v>4.2988637876711002E-3</v>
      </c>
      <c r="B5350" s="11">
        <v>2.558868145570159E-3</v>
      </c>
      <c r="C5350">
        <v>1.7435910245084999E-3</v>
      </c>
      <c r="D5350" t="b">
        <f t="shared" si="416"/>
        <v>1</v>
      </c>
      <c r="E5350" t="b">
        <f t="shared" si="417"/>
        <v>0</v>
      </c>
      <c r="F5350" t="b">
        <f t="shared" si="418"/>
        <v>0</v>
      </c>
      <c r="H5350" t="b">
        <f t="shared" si="419"/>
        <v>0</v>
      </c>
      <c r="I5350" t="b">
        <f t="shared" si="420"/>
        <v>0</v>
      </c>
    </row>
    <row r="5351" spans="1:9" x14ac:dyDescent="0.25">
      <c r="A5351" s="11">
        <v>3.7679511154379999E-4</v>
      </c>
      <c r="B5351" s="11">
        <v>1.491920906119049E-3</v>
      </c>
      <c r="C5351">
        <v>1.7435910245084999E-3</v>
      </c>
      <c r="D5351" t="b">
        <f t="shared" si="416"/>
        <v>1</v>
      </c>
      <c r="E5351" t="b">
        <f t="shared" si="417"/>
        <v>0</v>
      </c>
      <c r="F5351" t="b">
        <f t="shared" si="418"/>
        <v>0</v>
      </c>
      <c r="H5351" t="b">
        <f t="shared" si="419"/>
        <v>0</v>
      </c>
      <c r="I5351" t="b">
        <f t="shared" si="420"/>
        <v>0</v>
      </c>
    </row>
    <row r="5352" spans="1:9" x14ac:dyDescent="0.25">
      <c r="A5352" s="11">
        <v>1.1322037443782E-3</v>
      </c>
      <c r="B5352" s="11">
        <v>9.0930616715922952E-4</v>
      </c>
      <c r="C5352">
        <v>1.7435910245084999E-3</v>
      </c>
      <c r="D5352" t="b">
        <f t="shared" si="416"/>
        <v>1</v>
      </c>
      <c r="E5352" t="b">
        <f t="shared" si="417"/>
        <v>0</v>
      </c>
      <c r="F5352" t="b">
        <f t="shared" si="418"/>
        <v>0</v>
      </c>
      <c r="H5352" t="b">
        <f t="shared" si="419"/>
        <v>0</v>
      </c>
      <c r="I5352" t="b">
        <f t="shared" si="420"/>
        <v>0</v>
      </c>
    </row>
    <row r="5353" spans="1:9" x14ac:dyDescent="0.25">
      <c r="A5353" s="11">
        <v>-1.1282237249826E-3</v>
      </c>
      <c r="B5353" s="11">
        <v>-7.4680236866697669E-4</v>
      </c>
      <c r="C5353">
        <v>1.7435910245084999E-3</v>
      </c>
      <c r="D5353" t="b">
        <f t="shared" si="416"/>
        <v>1</v>
      </c>
      <c r="E5353" t="b">
        <f t="shared" si="417"/>
        <v>0</v>
      </c>
      <c r="F5353" t="b">
        <f t="shared" si="418"/>
        <v>0</v>
      </c>
      <c r="H5353" t="b">
        <f t="shared" si="419"/>
        <v>0</v>
      </c>
      <c r="I5353" t="b">
        <f t="shared" si="420"/>
        <v>0</v>
      </c>
    </row>
    <row r="5354" spans="1:9" x14ac:dyDescent="0.25">
      <c r="A5354" s="11">
        <v>-4.3980548338550001E-4</v>
      </c>
      <c r="B5354" s="11">
        <v>3.7716577935498208E-5</v>
      </c>
      <c r="C5354">
        <v>1.7435910245084999E-3</v>
      </c>
      <c r="D5354" t="b">
        <f t="shared" si="416"/>
        <v>0</v>
      </c>
      <c r="E5354" t="b">
        <f t="shared" si="417"/>
        <v>1</v>
      </c>
      <c r="F5354" t="b">
        <f t="shared" si="418"/>
        <v>0</v>
      </c>
      <c r="H5354" t="b">
        <f t="shared" si="419"/>
        <v>0</v>
      </c>
      <c r="I5354" t="b">
        <f t="shared" si="420"/>
        <v>0</v>
      </c>
    </row>
    <row r="5355" spans="1:9" x14ac:dyDescent="0.25">
      <c r="A5355" s="11">
        <v>1.3032385590540001E-3</v>
      </c>
      <c r="B5355" s="11">
        <v>1.80092069786042E-3</v>
      </c>
      <c r="C5355">
        <v>1.7435910245084999E-3</v>
      </c>
      <c r="D5355" t="b">
        <f t="shared" si="416"/>
        <v>1</v>
      </c>
      <c r="E5355" t="b">
        <f t="shared" si="417"/>
        <v>0</v>
      </c>
      <c r="F5355" t="b">
        <f t="shared" si="418"/>
        <v>0</v>
      </c>
      <c r="H5355" t="b">
        <f t="shared" si="419"/>
        <v>0</v>
      </c>
      <c r="I5355" t="b">
        <f t="shared" si="420"/>
        <v>0</v>
      </c>
    </row>
    <row r="5356" spans="1:9" x14ac:dyDescent="0.25">
      <c r="A5356" s="11">
        <v>1.5274485710888E-3</v>
      </c>
      <c r="B5356" s="11">
        <v>5.9045880334451795E-4</v>
      </c>
      <c r="C5356">
        <v>1.7435910245084999E-3</v>
      </c>
      <c r="D5356" t="b">
        <f t="shared" si="416"/>
        <v>1</v>
      </c>
      <c r="E5356" t="b">
        <f t="shared" si="417"/>
        <v>0</v>
      </c>
      <c r="F5356" t="b">
        <f t="shared" si="418"/>
        <v>0</v>
      </c>
      <c r="H5356" t="b">
        <f t="shared" si="419"/>
        <v>0</v>
      </c>
      <c r="I5356" t="b">
        <f t="shared" si="420"/>
        <v>0</v>
      </c>
    </row>
    <row r="5357" spans="1:9" x14ac:dyDescent="0.25">
      <c r="A5357" s="11">
        <v>-1.6675791100762001E-3</v>
      </c>
      <c r="B5357" s="11">
        <v>-5.9172662440687418E-4</v>
      </c>
      <c r="C5357">
        <v>1.7435910245084999E-3</v>
      </c>
      <c r="D5357" t="b">
        <f t="shared" si="416"/>
        <v>1</v>
      </c>
      <c r="E5357" t="b">
        <f t="shared" si="417"/>
        <v>0</v>
      </c>
      <c r="F5357" t="b">
        <f t="shared" si="418"/>
        <v>0</v>
      </c>
      <c r="H5357" t="b">
        <f t="shared" si="419"/>
        <v>0</v>
      </c>
      <c r="I5357" t="b">
        <f t="shared" si="420"/>
        <v>0</v>
      </c>
    </row>
    <row r="5358" spans="1:9" x14ac:dyDescent="0.25">
      <c r="A5358" s="11">
        <v>4.7638804811595001E-3</v>
      </c>
      <c r="B5358" s="11">
        <v>3.753954079002142E-3</v>
      </c>
      <c r="C5358">
        <v>1.7435910245084999E-3</v>
      </c>
      <c r="D5358" t="b">
        <f t="shared" si="416"/>
        <v>1</v>
      </c>
      <c r="E5358" t="b">
        <f t="shared" si="417"/>
        <v>0</v>
      </c>
      <c r="F5358" t="b">
        <f t="shared" si="418"/>
        <v>0</v>
      </c>
      <c r="H5358" t="b">
        <f t="shared" si="419"/>
        <v>0</v>
      </c>
      <c r="I5358" t="b">
        <f t="shared" si="420"/>
        <v>0</v>
      </c>
    </row>
    <row r="5359" spans="1:9" x14ac:dyDescent="0.25">
      <c r="A5359" s="11">
        <v>-5.4204009358639995E-4</v>
      </c>
      <c r="B5359" s="11">
        <v>-9.0551335597410798E-4</v>
      </c>
      <c r="C5359">
        <v>1.7435910245084999E-3</v>
      </c>
      <c r="D5359" t="b">
        <f t="shared" si="416"/>
        <v>1</v>
      </c>
      <c r="E5359" t="b">
        <f t="shared" si="417"/>
        <v>0</v>
      </c>
      <c r="F5359" t="b">
        <f t="shared" si="418"/>
        <v>0</v>
      </c>
      <c r="H5359" t="b">
        <f t="shared" si="419"/>
        <v>0</v>
      </c>
      <c r="I5359" t="b">
        <f t="shared" si="420"/>
        <v>0</v>
      </c>
    </row>
    <row r="5360" spans="1:9" x14ac:dyDescent="0.25">
      <c r="A5360" s="11">
        <v>1.219511513957E-4</v>
      </c>
      <c r="B5360" s="11">
        <v>9.0323825133964419E-4</v>
      </c>
      <c r="C5360">
        <v>1.7435910245084999E-3</v>
      </c>
      <c r="D5360" t="b">
        <f t="shared" si="416"/>
        <v>1</v>
      </c>
      <c r="E5360" t="b">
        <f t="shared" si="417"/>
        <v>0</v>
      </c>
      <c r="F5360" t="b">
        <f t="shared" si="418"/>
        <v>0</v>
      </c>
      <c r="H5360" t="b">
        <f t="shared" si="419"/>
        <v>0</v>
      </c>
      <c r="I5360" t="b">
        <f t="shared" si="420"/>
        <v>0</v>
      </c>
    </row>
    <row r="5361" spans="1:9" x14ac:dyDescent="0.25">
      <c r="A5361" s="11">
        <v>1.00854259284083E-2</v>
      </c>
      <c r="B5361" s="11">
        <v>3.0120564624667172E-3</v>
      </c>
      <c r="C5361">
        <v>1.7435910245084999E-3</v>
      </c>
      <c r="D5361" t="b">
        <f t="shared" si="416"/>
        <v>1</v>
      </c>
      <c r="E5361" t="b">
        <f t="shared" si="417"/>
        <v>0</v>
      </c>
      <c r="F5361" t="b">
        <f t="shared" si="418"/>
        <v>0</v>
      </c>
      <c r="H5361" t="b">
        <f t="shared" si="419"/>
        <v>1</v>
      </c>
      <c r="I5361" t="b">
        <f t="shared" si="420"/>
        <v>0</v>
      </c>
    </row>
    <row r="5362" spans="1:9" x14ac:dyDescent="0.25">
      <c r="A5362" s="11">
        <v>-1.1471177772493001E-3</v>
      </c>
      <c r="B5362" s="11">
        <v>8.2720618229359388E-4</v>
      </c>
      <c r="C5362">
        <v>1.7435910245084999E-3</v>
      </c>
      <c r="D5362" t="b">
        <f t="shared" si="416"/>
        <v>0</v>
      </c>
      <c r="E5362" t="b">
        <f t="shared" si="417"/>
        <v>1</v>
      </c>
      <c r="F5362" t="b">
        <f t="shared" si="418"/>
        <v>0</v>
      </c>
      <c r="H5362" t="b">
        <f t="shared" si="419"/>
        <v>0</v>
      </c>
      <c r="I5362" t="b">
        <f t="shared" si="420"/>
        <v>0</v>
      </c>
    </row>
    <row r="5363" spans="1:9" x14ac:dyDescent="0.25">
      <c r="A5363" s="11">
        <v>1.9288642090125E-3</v>
      </c>
      <c r="B5363" s="11">
        <v>1.0712984949350359E-3</v>
      </c>
      <c r="C5363">
        <v>1.7435910245084999E-3</v>
      </c>
      <c r="D5363" t="b">
        <f t="shared" si="416"/>
        <v>1</v>
      </c>
      <c r="E5363" t="b">
        <f t="shared" si="417"/>
        <v>0</v>
      </c>
      <c r="F5363" t="b">
        <f t="shared" si="418"/>
        <v>0</v>
      </c>
      <c r="H5363" t="b">
        <f t="shared" si="419"/>
        <v>0</v>
      </c>
      <c r="I5363" t="b">
        <f t="shared" si="420"/>
        <v>0</v>
      </c>
    </row>
    <row r="5364" spans="1:9" x14ac:dyDescent="0.25">
      <c r="A5364" s="11">
        <v>1.2925900621751001E-3</v>
      </c>
      <c r="B5364" s="11">
        <v>6.0245266649872065E-4</v>
      </c>
      <c r="C5364">
        <v>1.7435910245084999E-3</v>
      </c>
      <c r="D5364" t="b">
        <f t="shared" si="416"/>
        <v>1</v>
      </c>
      <c r="E5364" t="b">
        <f t="shared" si="417"/>
        <v>0</v>
      </c>
      <c r="F5364" t="b">
        <f t="shared" si="418"/>
        <v>0</v>
      </c>
      <c r="H5364" t="b">
        <f t="shared" si="419"/>
        <v>0</v>
      </c>
      <c r="I5364" t="b">
        <f t="shared" si="420"/>
        <v>0</v>
      </c>
    </row>
    <row r="5365" spans="1:9" x14ac:dyDescent="0.25">
      <c r="A5365" s="11">
        <v>-6.9542624686055998E-3</v>
      </c>
      <c r="B5365" s="11">
        <v>-2.7601297479122881E-3</v>
      </c>
      <c r="C5365">
        <v>1.7435910245084999E-3</v>
      </c>
      <c r="D5365" t="b">
        <f t="shared" si="416"/>
        <v>1</v>
      </c>
      <c r="E5365" t="b">
        <f t="shared" si="417"/>
        <v>0</v>
      </c>
      <c r="F5365" t="b">
        <f t="shared" si="418"/>
        <v>0</v>
      </c>
      <c r="H5365" t="b">
        <f t="shared" si="419"/>
        <v>0</v>
      </c>
      <c r="I5365" t="b">
        <f t="shared" si="420"/>
        <v>0</v>
      </c>
    </row>
    <row r="5366" spans="1:9" x14ac:dyDescent="0.25">
      <c r="A5366" s="11">
        <v>3.9097369428507996E-3</v>
      </c>
      <c r="B5366" s="11">
        <v>3.6682705394923691E-3</v>
      </c>
      <c r="C5366">
        <v>1.7435910245084999E-3</v>
      </c>
      <c r="D5366" t="b">
        <f t="shared" si="416"/>
        <v>1</v>
      </c>
      <c r="E5366" t="b">
        <f t="shared" si="417"/>
        <v>0</v>
      </c>
      <c r="F5366" t="b">
        <f t="shared" si="418"/>
        <v>0</v>
      </c>
      <c r="H5366" t="b">
        <f t="shared" si="419"/>
        <v>0</v>
      </c>
      <c r="I5366" t="b">
        <f t="shared" si="420"/>
        <v>0</v>
      </c>
    </row>
    <row r="5367" spans="1:9" x14ac:dyDescent="0.25">
      <c r="A5367" s="11">
        <v>-3.8768253122721998E-3</v>
      </c>
      <c r="B5367" s="11">
        <v>-2.4432684294879441E-3</v>
      </c>
      <c r="C5367">
        <v>1.7435910245084999E-3</v>
      </c>
      <c r="D5367" t="b">
        <f t="shared" si="416"/>
        <v>1</v>
      </c>
      <c r="E5367" t="b">
        <f t="shared" si="417"/>
        <v>0</v>
      </c>
      <c r="F5367" t="b">
        <f t="shared" si="418"/>
        <v>0</v>
      </c>
      <c r="H5367" t="b">
        <f t="shared" si="419"/>
        <v>0</v>
      </c>
      <c r="I5367" t="b">
        <f t="shared" si="420"/>
        <v>0</v>
      </c>
    </row>
    <row r="5368" spans="1:9" x14ac:dyDescent="0.25">
      <c r="A5368" s="11">
        <v>-1.2393388986106999E-3</v>
      </c>
      <c r="B5368" s="11">
        <v>-1.381743350066245E-3</v>
      </c>
      <c r="C5368">
        <v>1.7435910245084999E-3</v>
      </c>
      <c r="D5368" t="b">
        <f t="shared" si="416"/>
        <v>1</v>
      </c>
      <c r="E5368" t="b">
        <f t="shared" si="417"/>
        <v>0</v>
      </c>
      <c r="F5368" t="b">
        <f t="shared" si="418"/>
        <v>0</v>
      </c>
      <c r="H5368" t="b">
        <f t="shared" si="419"/>
        <v>0</v>
      </c>
      <c r="I5368" t="b">
        <f t="shared" si="420"/>
        <v>0</v>
      </c>
    </row>
    <row r="5369" spans="1:9" x14ac:dyDescent="0.25">
      <c r="A5369" s="11">
        <v>-1.0511374022125E-3</v>
      </c>
      <c r="B5369" s="11">
        <v>-2.1258813794702291E-3</v>
      </c>
      <c r="C5369">
        <v>1.7435910245084999E-3</v>
      </c>
      <c r="D5369" t="b">
        <f t="shared" si="416"/>
        <v>1</v>
      </c>
      <c r="E5369" t="b">
        <f t="shared" si="417"/>
        <v>0</v>
      </c>
      <c r="F5369" t="b">
        <f t="shared" si="418"/>
        <v>0</v>
      </c>
      <c r="H5369" t="b">
        <f t="shared" si="419"/>
        <v>0</v>
      </c>
      <c r="I5369" t="b">
        <f t="shared" si="420"/>
        <v>0</v>
      </c>
    </row>
    <row r="5370" spans="1:9" x14ac:dyDescent="0.25">
      <c r="A5370" s="11">
        <v>-4.7755039122259998E-4</v>
      </c>
      <c r="B5370" s="11">
        <v>9.7321637440472841E-4</v>
      </c>
      <c r="C5370">
        <v>1.7435910245084999E-3</v>
      </c>
      <c r="D5370" t="b">
        <f t="shared" si="416"/>
        <v>0</v>
      </c>
      <c r="E5370" t="b">
        <f t="shared" si="417"/>
        <v>1</v>
      </c>
      <c r="F5370" t="b">
        <f t="shared" si="418"/>
        <v>0</v>
      </c>
      <c r="H5370" t="b">
        <f t="shared" si="419"/>
        <v>0</v>
      </c>
      <c r="I5370" t="b">
        <f t="shared" si="420"/>
        <v>0</v>
      </c>
    </row>
    <row r="5371" spans="1:9" x14ac:dyDescent="0.25">
      <c r="A5371" s="11">
        <v>-2.0297429091528001E-3</v>
      </c>
      <c r="B5371" s="11">
        <v>-1.149332150816917E-3</v>
      </c>
      <c r="C5371">
        <v>1.7435910245084999E-3</v>
      </c>
      <c r="D5371" t="b">
        <f t="shared" si="416"/>
        <v>1</v>
      </c>
      <c r="E5371" t="b">
        <f t="shared" si="417"/>
        <v>0</v>
      </c>
      <c r="F5371" t="b">
        <f t="shared" si="418"/>
        <v>0</v>
      </c>
      <c r="H5371" t="b">
        <f t="shared" si="419"/>
        <v>0</v>
      </c>
      <c r="I5371" t="b">
        <f t="shared" si="420"/>
        <v>0</v>
      </c>
    </row>
    <row r="5372" spans="1:9" x14ac:dyDescent="0.25">
      <c r="A5372" s="11">
        <v>4.1924467460880001E-4</v>
      </c>
      <c r="B5372" s="11">
        <v>4.0773287764750421E-4</v>
      </c>
      <c r="C5372">
        <v>1.7435910245084999E-3</v>
      </c>
      <c r="D5372" t="b">
        <f t="shared" si="416"/>
        <v>1</v>
      </c>
      <c r="E5372" t="b">
        <f t="shared" si="417"/>
        <v>0</v>
      </c>
      <c r="F5372" t="b">
        <f t="shared" si="418"/>
        <v>0</v>
      </c>
      <c r="H5372" t="b">
        <f t="shared" si="419"/>
        <v>0</v>
      </c>
      <c r="I5372" t="b">
        <f t="shared" si="420"/>
        <v>0</v>
      </c>
    </row>
    <row r="5373" spans="1:9" x14ac:dyDescent="0.25">
      <c r="A5373" s="11">
        <v>1.7041415996506E-3</v>
      </c>
      <c r="B5373" s="11">
        <v>1.63818895816803E-3</v>
      </c>
      <c r="C5373">
        <v>1.7435910245084999E-3</v>
      </c>
      <c r="D5373" t="b">
        <f t="shared" si="416"/>
        <v>1</v>
      </c>
      <c r="E5373" t="b">
        <f t="shared" si="417"/>
        <v>0</v>
      </c>
      <c r="F5373" t="b">
        <f t="shared" si="418"/>
        <v>0</v>
      </c>
      <c r="H5373" t="b">
        <f t="shared" si="419"/>
        <v>0</v>
      </c>
      <c r="I5373" t="b">
        <f t="shared" si="420"/>
        <v>0</v>
      </c>
    </row>
    <row r="5374" spans="1:9" x14ac:dyDescent="0.25">
      <c r="A5374" s="11">
        <v>-1.2791469570729E-3</v>
      </c>
      <c r="B5374" s="11">
        <v>-5.8729381999000907E-4</v>
      </c>
      <c r="C5374">
        <v>1.7435910245084999E-3</v>
      </c>
      <c r="D5374" t="b">
        <f t="shared" si="416"/>
        <v>1</v>
      </c>
      <c r="E5374" t="b">
        <f t="shared" si="417"/>
        <v>0</v>
      </c>
      <c r="F5374" t="b">
        <f t="shared" si="418"/>
        <v>0</v>
      </c>
      <c r="H5374" t="b">
        <f t="shared" si="419"/>
        <v>0</v>
      </c>
      <c r="I5374" t="b">
        <f t="shared" si="420"/>
        <v>0</v>
      </c>
    </row>
    <row r="5375" spans="1:9" x14ac:dyDescent="0.25">
      <c r="A5375" s="11">
        <v>-3.0401738600822001E-3</v>
      </c>
      <c r="B5375" s="11">
        <v>-7.9693325096741319E-4</v>
      </c>
      <c r="C5375">
        <v>1.7435910245084999E-3</v>
      </c>
      <c r="D5375" t="b">
        <f t="shared" si="416"/>
        <v>1</v>
      </c>
      <c r="E5375" t="b">
        <f t="shared" si="417"/>
        <v>0</v>
      </c>
      <c r="F5375" t="b">
        <f t="shared" si="418"/>
        <v>0</v>
      </c>
      <c r="H5375" t="b">
        <f t="shared" si="419"/>
        <v>0</v>
      </c>
      <c r="I5375" t="b">
        <f t="shared" si="420"/>
        <v>0</v>
      </c>
    </row>
    <row r="5376" spans="1:9" x14ac:dyDescent="0.25">
      <c r="A5376" s="11">
        <v>6.0974883137680002E-3</v>
      </c>
      <c r="B5376" s="11">
        <v>3.526914631947875E-3</v>
      </c>
      <c r="C5376">
        <v>1.7435910245084999E-3</v>
      </c>
      <c r="D5376" t="b">
        <f t="shared" si="416"/>
        <v>1</v>
      </c>
      <c r="E5376" t="b">
        <f t="shared" si="417"/>
        <v>0</v>
      </c>
      <c r="F5376" t="b">
        <f t="shared" si="418"/>
        <v>0</v>
      </c>
      <c r="H5376" t="b">
        <f t="shared" si="419"/>
        <v>1</v>
      </c>
      <c r="I5376" t="b">
        <f t="shared" si="420"/>
        <v>0</v>
      </c>
    </row>
    <row r="5377" spans="1:9" x14ac:dyDescent="0.25">
      <c r="A5377" s="11">
        <v>-3.0727917788639998E-3</v>
      </c>
      <c r="B5377" s="11">
        <v>-8.8738667545840144E-4</v>
      </c>
      <c r="C5377">
        <v>1.7435910245084999E-3</v>
      </c>
      <c r="D5377" t="b">
        <f t="shared" si="416"/>
        <v>1</v>
      </c>
      <c r="E5377" t="b">
        <f t="shared" si="417"/>
        <v>0</v>
      </c>
      <c r="F5377" t="b">
        <f t="shared" si="418"/>
        <v>0</v>
      </c>
      <c r="H5377" t="b">
        <f t="shared" si="419"/>
        <v>0</v>
      </c>
      <c r="I5377" t="b">
        <f t="shared" si="420"/>
        <v>0</v>
      </c>
    </row>
    <row r="5378" spans="1:9" x14ac:dyDescent="0.25">
      <c r="A5378" s="11">
        <v>-6.2022354176280003E-4</v>
      </c>
      <c r="B5378" s="11">
        <v>5.3912942530587316E-4</v>
      </c>
      <c r="C5378">
        <v>1.7435910245084999E-3</v>
      </c>
      <c r="D5378" t="b">
        <f t="shared" si="416"/>
        <v>0</v>
      </c>
      <c r="E5378" t="b">
        <f t="shared" si="417"/>
        <v>1</v>
      </c>
      <c r="F5378" t="b">
        <f t="shared" si="418"/>
        <v>0</v>
      </c>
      <c r="H5378" t="b">
        <f t="shared" si="419"/>
        <v>0</v>
      </c>
      <c r="I5378" t="b">
        <f t="shared" si="420"/>
        <v>0</v>
      </c>
    </row>
    <row r="5379" spans="1:9" x14ac:dyDescent="0.25">
      <c r="A5379" s="11">
        <v>1.0562345154906999E-3</v>
      </c>
      <c r="B5379" s="11">
        <v>1.130018150433898E-3</v>
      </c>
      <c r="C5379">
        <v>1.7435910245084999E-3</v>
      </c>
      <c r="D5379" t="b">
        <f t="shared" ref="D5379:D5442" si="421">OR(AND(A5379&lt;0,B5379&lt;0),AND(A5379&gt;0,B5379&gt;0))</f>
        <v>1</v>
      </c>
      <c r="E5379" t="b">
        <f t="shared" ref="E5379:E5442" si="422">AND(B5379&gt;0,A5379&lt;0)</f>
        <v>0</v>
      </c>
      <c r="F5379" t="b">
        <f t="shared" ref="F5379:F5442" si="423">AND(B5379&lt;0,A5379&gt;0)</f>
        <v>0</v>
      </c>
      <c r="H5379" t="b">
        <f t="shared" ref="H5379:H5442" si="424">A5379&gt;0.005</f>
        <v>0</v>
      </c>
      <c r="I5379" t="b">
        <f t="shared" ref="I5379:I5442" si="425">AND(H5379=TRUE,B5379&gt;0.005)</f>
        <v>0</v>
      </c>
    </row>
    <row r="5380" spans="1:9" x14ac:dyDescent="0.25">
      <c r="A5380" s="11">
        <v>-2.8023508094392E-3</v>
      </c>
      <c r="B5380" s="11">
        <v>-6.1945669585838914E-5</v>
      </c>
      <c r="C5380">
        <v>1.7435910245084999E-3</v>
      </c>
      <c r="D5380" t="b">
        <f t="shared" si="421"/>
        <v>1</v>
      </c>
      <c r="E5380" t="b">
        <f t="shared" si="422"/>
        <v>0</v>
      </c>
      <c r="F5380" t="b">
        <f t="shared" si="423"/>
        <v>0</v>
      </c>
      <c r="H5380" t="b">
        <f t="shared" si="424"/>
        <v>0</v>
      </c>
      <c r="I5380" t="b">
        <f t="shared" si="425"/>
        <v>0</v>
      </c>
    </row>
    <row r="5381" spans="1:9" x14ac:dyDescent="0.25">
      <c r="A5381" s="11">
        <v>-2.0583574239568E-3</v>
      </c>
      <c r="B5381" s="11">
        <v>-1.3248334871605041E-3</v>
      </c>
      <c r="C5381">
        <v>1.7435910245084999E-3</v>
      </c>
      <c r="D5381" t="b">
        <f t="shared" si="421"/>
        <v>1</v>
      </c>
      <c r="E5381" t="b">
        <f t="shared" si="422"/>
        <v>0</v>
      </c>
      <c r="F5381" t="b">
        <f t="shared" si="423"/>
        <v>0</v>
      </c>
      <c r="H5381" t="b">
        <f t="shared" si="424"/>
        <v>0</v>
      </c>
      <c r="I5381" t="b">
        <f t="shared" si="425"/>
        <v>0</v>
      </c>
    </row>
    <row r="5382" spans="1:9" x14ac:dyDescent="0.25">
      <c r="A5382" s="11">
        <v>5.7721420371884E-3</v>
      </c>
      <c r="B5382" s="11">
        <v>5.4480615071952343E-3</v>
      </c>
      <c r="C5382">
        <v>1.7435910245084999E-3</v>
      </c>
      <c r="D5382" t="b">
        <f t="shared" si="421"/>
        <v>1</v>
      </c>
      <c r="E5382" t="b">
        <f t="shared" si="422"/>
        <v>0</v>
      </c>
      <c r="F5382" t="b">
        <f t="shared" si="423"/>
        <v>0</v>
      </c>
      <c r="H5382" t="b">
        <f t="shared" si="424"/>
        <v>1</v>
      </c>
      <c r="I5382" t="b">
        <f t="shared" si="425"/>
        <v>1</v>
      </c>
    </row>
    <row r="5383" spans="1:9" x14ac:dyDescent="0.25">
      <c r="A5383" s="11">
        <v>1.0891688525440999E-3</v>
      </c>
      <c r="B5383" s="11">
        <v>4.9796601524576545E-4</v>
      </c>
      <c r="C5383">
        <v>1.7435910245084999E-3</v>
      </c>
      <c r="D5383" t="b">
        <f t="shared" si="421"/>
        <v>1</v>
      </c>
      <c r="E5383" t="b">
        <f t="shared" si="422"/>
        <v>0</v>
      </c>
      <c r="F5383" t="b">
        <f t="shared" si="423"/>
        <v>0</v>
      </c>
      <c r="H5383" t="b">
        <f t="shared" si="424"/>
        <v>0</v>
      </c>
      <c r="I5383" t="b">
        <f t="shared" si="425"/>
        <v>0</v>
      </c>
    </row>
    <row r="5384" spans="1:9" x14ac:dyDescent="0.25">
      <c r="A5384" s="11">
        <v>1.5613467099810001E-4</v>
      </c>
      <c r="B5384" s="11">
        <v>3.137339954264462E-4</v>
      </c>
      <c r="C5384">
        <v>1.7435910245084999E-3</v>
      </c>
      <c r="D5384" t="b">
        <f t="shared" si="421"/>
        <v>1</v>
      </c>
      <c r="E5384" t="b">
        <f t="shared" si="422"/>
        <v>0</v>
      </c>
      <c r="F5384" t="b">
        <f t="shared" si="423"/>
        <v>0</v>
      </c>
      <c r="H5384" t="b">
        <f t="shared" si="424"/>
        <v>0</v>
      </c>
      <c r="I5384" t="b">
        <f t="shared" si="425"/>
        <v>0</v>
      </c>
    </row>
    <row r="5385" spans="1:9" x14ac:dyDescent="0.25">
      <c r="A5385" s="11">
        <v>4.7441907487866058E-5</v>
      </c>
      <c r="B5385" s="11">
        <v>-5.924731376580894E-4</v>
      </c>
      <c r="C5385">
        <v>1.7435910245084999E-3</v>
      </c>
      <c r="D5385" t="b">
        <f t="shared" si="421"/>
        <v>0</v>
      </c>
      <c r="E5385" t="b">
        <f t="shared" si="422"/>
        <v>0</v>
      </c>
      <c r="F5385" t="b">
        <f t="shared" si="423"/>
        <v>1</v>
      </c>
      <c r="H5385" t="b">
        <f t="shared" si="424"/>
        <v>0</v>
      </c>
      <c r="I5385" t="b">
        <f t="shared" si="425"/>
        <v>0</v>
      </c>
    </row>
    <row r="5386" spans="1:9" x14ac:dyDescent="0.25">
      <c r="A5386" s="11">
        <v>-2.5485009137735E-3</v>
      </c>
      <c r="B5386" s="11">
        <v>-1.38156081084162E-3</v>
      </c>
      <c r="C5386">
        <v>1.7435910245084999E-3</v>
      </c>
      <c r="D5386" t="b">
        <f t="shared" si="421"/>
        <v>1</v>
      </c>
      <c r="E5386" t="b">
        <f t="shared" si="422"/>
        <v>0</v>
      </c>
      <c r="F5386" t="b">
        <f t="shared" si="423"/>
        <v>0</v>
      </c>
      <c r="H5386" t="b">
        <f t="shared" si="424"/>
        <v>0</v>
      </c>
      <c r="I5386" t="b">
        <f t="shared" si="425"/>
        <v>0</v>
      </c>
    </row>
    <row r="5387" spans="1:9" x14ac:dyDescent="0.25">
      <c r="A5387" s="11">
        <v>-4.3292584709719003E-3</v>
      </c>
      <c r="B5387" s="11">
        <v>-2.545762807130814E-3</v>
      </c>
      <c r="C5387">
        <v>1.7435910245084999E-3</v>
      </c>
      <c r="D5387" t="b">
        <f t="shared" si="421"/>
        <v>1</v>
      </c>
      <c r="E5387" t="b">
        <f t="shared" si="422"/>
        <v>0</v>
      </c>
      <c r="F5387" t="b">
        <f t="shared" si="423"/>
        <v>0</v>
      </c>
      <c r="H5387" t="b">
        <f t="shared" si="424"/>
        <v>0</v>
      </c>
      <c r="I5387" t="b">
        <f t="shared" si="425"/>
        <v>0</v>
      </c>
    </row>
    <row r="5388" spans="1:9" x14ac:dyDescent="0.25">
      <c r="A5388" s="11">
        <v>1.0731702883841E-3</v>
      </c>
      <c r="B5388" s="11">
        <v>3.1788679189048707E-4</v>
      </c>
      <c r="C5388">
        <v>1.7435910245084999E-3</v>
      </c>
      <c r="D5388" t="b">
        <f t="shared" si="421"/>
        <v>1</v>
      </c>
      <c r="E5388" t="b">
        <f t="shared" si="422"/>
        <v>0</v>
      </c>
      <c r="F5388" t="b">
        <f t="shared" si="423"/>
        <v>0</v>
      </c>
      <c r="H5388" t="b">
        <f t="shared" si="424"/>
        <v>0</v>
      </c>
      <c r="I5388" t="b">
        <f t="shared" si="425"/>
        <v>0</v>
      </c>
    </row>
    <row r="5389" spans="1:9" x14ac:dyDescent="0.25">
      <c r="A5389" s="11">
        <v>-5.6580424209279995E-4</v>
      </c>
      <c r="B5389" s="11">
        <v>-1.5475060790777211E-3</v>
      </c>
      <c r="C5389">
        <v>1.7435910245084999E-3</v>
      </c>
      <c r="D5389" t="b">
        <f t="shared" si="421"/>
        <v>1</v>
      </c>
      <c r="E5389" t="b">
        <f t="shared" si="422"/>
        <v>0</v>
      </c>
      <c r="F5389" t="b">
        <f t="shared" si="423"/>
        <v>0</v>
      </c>
      <c r="H5389" t="b">
        <f t="shared" si="424"/>
        <v>0</v>
      </c>
      <c r="I5389" t="b">
        <f t="shared" si="425"/>
        <v>0</v>
      </c>
    </row>
    <row r="5390" spans="1:9" x14ac:dyDescent="0.25">
      <c r="A5390" s="11">
        <v>1.8099123228816E-3</v>
      </c>
      <c r="B5390" s="11">
        <v>1.9005651120096449E-3</v>
      </c>
      <c r="C5390">
        <v>1.7435910245084999E-3</v>
      </c>
      <c r="D5390" t="b">
        <f t="shared" si="421"/>
        <v>1</v>
      </c>
      <c r="E5390" t="b">
        <f t="shared" si="422"/>
        <v>0</v>
      </c>
      <c r="F5390" t="b">
        <f t="shared" si="423"/>
        <v>0</v>
      </c>
      <c r="H5390" t="b">
        <f t="shared" si="424"/>
        <v>0</v>
      </c>
      <c r="I5390" t="b">
        <f t="shared" si="425"/>
        <v>0</v>
      </c>
    </row>
    <row r="5391" spans="1:9" x14ac:dyDescent="0.25">
      <c r="A5391" s="11">
        <v>-2.4610985199944998E-3</v>
      </c>
      <c r="B5391" s="11">
        <v>-1.712087774649262E-3</v>
      </c>
      <c r="C5391">
        <v>1.7435910245084999E-3</v>
      </c>
      <c r="D5391" t="b">
        <f t="shared" si="421"/>
        <v>1</v>
      </c>
      <c r="E5391" t="b">
        <f t="shared" si="422"/>
        <v>0</v>
      </c>
      <c r="F5391" t="b">
        <f t="shared" si="423"/>
        <v>0</v>
      </c>
      <c r="H5391" t="b">
        <f t="shared" si="424"/>
        <v>0</v>
      </c>
      <c r="I5391" t="b">
        <f t="shared" si="425"/>
        <v>0</v>
      </c>
    </row>
    <row r="5392" spans="1:9" x14ac:dyDescent="0.25">
      <c r="A5392" s="11">
        <v>1.1262020675171999E-3</v>
      </c>
      <c r="B5392" s="11">
        <v>-1.0718448320403699E-3</v>
      </c>
      <c r="C5392">
        <v>1.7435910245084999E-3</v>
      </c>
      <c r="D5392" t="b">
        <f t="shared" si="421"/>
        <v>0</v>
      </c>
      <c r="E5392" t="b">
        <f t="shared" si="422"/>
        <v>0</v>
      </c>
      <c r="F5392" t="b">
        <f t="shared" si="423"/>
        <v>1</v>
      </c>
      <c r="H5392" t="b">
        <f t="shared" si="424"/>
        <v>0</v>
      </c>
      <c r="I5392" t="b">
        <f t="shared" si="425"/>
        <v>0</v>
      </c>
    </row>
    <row r="5393" spans="1:9" x14ac:dyDescent="0.25">
      <c r="A5393" s="11">
        <v>1.9832990694775999E-3</v>
      </c>
      <c r="B5393" s="11">
        <v>1.292113214731216E-3</v>
      </c>
      <c r="C5393">
        <v>1.7435910245084999E-3</v>
      </c>
      <c r="D5393" t="b">
        <f t="shared" si="421"/>
        <v>1</v>
      </c>
      <c r="E5393" t="b">
        <f t="shared" si="422"/>
        <v>0</v>
      </c>
      <c r="F5393" t="b">
        <f t="shared" si="423"/>
        <v>0</v>
      </c>
      <c r="H5393" t="b">
        <f t="shared" si="424"/>
        <v>0</v>
      </c>
      <c r="I5393" t="b">
        <f t="shared" si="425"/>
        <v>0</v>
      </c>
    </row>
    <row r="5394" spans="1:9" x14ac:dyDescent="0.25">
      <c r="A5394" s="11">
        <v>3.8970876381015998E-3</v>
      </c>
      <c r="B5394" s="11">
        <v>1.2810990447178481E-3</v>
      </c>
      <c r="C5394">
        <v>1.7435910245084999E-3</v>
      </c>
      <c r="D5394" t="b">
        <f t="shared" si="421"/>
        <v>1</v>
      </c>
      <c r="E5394" t="b">
        <f t="shared" si="422"/>
        <v>0</v>
      </c>
      <c r="F5394" t="b">
        <f t="shared" si="423"/>
        <v>0</v>
      </c>
      <c r="H5394" t="b">
        <f t="shared" si="424"/>
        <v>0</v>
      </c>
      <c r="I5394" t="b">
        <f t="shared" si="425"/>
        <v>0</v>
      </c>
    </row>
    <row r="5395" spans="1:9" x14ac:dyDescent="0.25">
      <c r="A5395" s="11">
        <v>-1.6273063028649001E-3</v>
      </c>
      <c r="B5395" s="11">
        <v>-1.5734204498585311E-4</v>
      </c>
      <c r="C5395">
        <v>1.7435910245084999E-3</v>
      </c>
      <c r="D5395" t="b">
        <f t="shared" si="421"/>
        <v>1</v>
      </c>
      <c r="E5395" t="b">
        <f t="shared" si="422"/>
        <v>0</v>
      </c>
      <c r="F5395" t="b">
        <f t="shared" si="423"/>
        <v>0</v>
      </c>
      <c r="H5395" t="b">
        <f t="shared" si="424"/>
        <v>0</v>
      </c>
      <c r="I5395" t="b">
        <f t="shared" si="425"/>
        <v>0</v>
      </c>
    </row>
    <row r="5396" spans="1:9" x14ac:dyDescent="0.25">
      <c r="A5396" s="11">
        <v>9.3545228110122723E-5</v>
      </c>
      <c r="B5396" s="11">
        <v>-1.052525840350427E-4</v>
      </c>
      <c r="C5396">
        <v>1.7435910245084999E-3</v>
      </c>
      <c r="D5396" t="b">
        <f t="shared" si="421"/>
        <v>0</v>
      </c>
      <c r="E5396" t="b">
        <f t="shared" si="422"/>
        <v>0</v>
      </c>
      <c r="F5396" t="b">
        <f t="shared" si="423"/>
        <v>1</v>
      </c>
      <c r="H5396" t="b">
        <f t="shared" si="424"/>
        <v>0</v>
      </c>
      <c r="I5396" t="b">
        <f t="shared" si="425"/>
        <v>0</v>
      </c>
    </row>
    <row r="5397" spans="1:9" x14ac:dyDescent="0.25">
      <c r="A5397" s="11">
        <v>9.5515991338646997E-3</v>
      </c>
      <c r="B5397" s="11">
        <v>8.6362482979893684E-3</v>
      </c>
      <c r="C5397">
        <v>1.7435910245084999E-3</v>
      </c>
      <c r="D5397" t="b">
        <f t="shared" si="421"/>
        <v>1</v>
      </c>
      <c r="E5397" t="b">
        <f t="shared" si="422"/>
        <v>0</v>
      </c>
      <c r="F5397" t="b">
        <f t="shared" si="423"/>
        <v>0</v>
      </c>
      <c r="H5397" t="b">
        <f t="shared" si="424"/>
        <v>1</v>
      </c>
      <c r="I5397" t="b">
        <f t="shared" si="425"/>
        <v>1</v>
      </c>
    </row>
    <row r="5398" spans="1:9" x14ac:dyDescent="0.25">
      <c r="A5398" s="11">
        <v>-2.8787666001115E-3</v>
      </c>
      <c r="B5398" s="11">
        <v>-2.9954456258565192E-3</v>
      </c>
      <c r="C5398">
        <v>1.7435910245084999E-3</v>
      </c>
      <c r="D5398" t="b">
        <f t="shared" si="421"/>
        <v>1</v>
      </c>
      <c r="E5398" t="b">
        <f t="shared" si="422"/>
        <v>0</v>
      </c>
      <c r="F5398" t="b">
        <f t="shared" si="423"/>
        <v>0</v>
      </c>
      <c r="H5398" t="b">
        <f t="shared" si="424"/>
        <v>0</v>
      </c>
      <c r="I5398" t="b">
        <f t="shared" si="425"/>
        <v>0</v>
      </c>
    </row>
    <row r="5399" spans="1:9" x14ac:dyDescent="0.25">
      <c r="A5399" s="11">
        <v>-1.0119810682333E-3</v>
      </c>
      <c r="B5399" s="11">
        <v>-2.3785943631082769E-3</v>
      </c>
      <c r="C5399">
        <v>1.7435910245084999E-3</v>
      </c>
      <c r="D5399" t="b">
        <f t="shared" si="421"/>
        <v>1</v>
      </c>
      <c r="E5399" t="b">
        <f t="shared" si="422"/>
        <v>0</v>
      </c>
      <c r="F5399" t="b">
        <f t="shared" si="423"/>
        <v>0</v>
      </c>
      <c r="H5399" t="b">
        <f t="shared" si="424"/>
        <v>0</v>
      </c>
      <c r="I5399" t="b">
        <f t="shared" si="425"/>
        <v>0</v>
      </c>
    </row>
    <row r="5400" spans="1:9" x14ac:dyDescent="0.25">
      <c r="A5400" s="11">
        <v>-8.6610297680917003E-3</v>
      </c>
      <c r="B5400" s="11">
        <v>-5.6265671737492076E-3</v>
      </c>
      <c r="C5400">
        <v>1.7435910245084999E-3</v>
      </c>
      <c r="D5400" t="b">
        <f t="shared" si="421"/>
        <v>1</v>
      </c>
      <c r="E5400" t="b">
        <f t="shared" si="422"/>
        <v>0</v>
      </c>
      <c r="F5400" t="b">
        <f t="shared" si="423"/>
        <v>0</v>
      </c>
      <c r="H5400" t="b">
        <f t="shared" si="424"/>
        <v>0</v>
      </c>
      <c r="I5400" t="b">
        <f t="shared" si="425"/>
        <v>0</v>
      </c>
    </row>
    <row r="5401" spans="1:9" x14ac:dyDescent="0.25">
      <c r="A5401" s="11">
        <v>-1.7021924743422E-3</v>
      </c>
      <c r="B5401" s="11">
        <v>-1.185462344437838E-3</v>
      </c>
      <c r="C5401">
        <v>1.7435910245084999E-3</v>
      </c>
      <c r="D5401" t="b">
        <f t="shared" si="421"/>
        <v>1</v>
      </c>
      <c r="E5401" t="b">
        <f t="shared" si="422"/>
        <v>0</v>
      </c>
      <c r="F5401" t="b">
        <f t="shared" si="423"/>
        <v>0</v>
      </c>
      <c r="H5401" t="b">
        <f t="shared" si="424"/>
        <v>0</v>
      </c>
      <c r="I5401" t="b">
        <f t="shared" si="425"/>
        <v>0</v>
      </c>
    </row>
    <row r="5402" spans="1:9" x14ac:dyDescent="0.25">
      <c r="A5402" s="11">
        <v>5.1639722820042899E-5</v>
      </c>
      <c r="B5402" s="11">
        <v>6.9349084515124559E-4</v>
      </c>
      <c r="C5402">
        <v>1.7435910245084999E-3</v>
      </c>
      <c r="D5402" t="b">
        <f t="shared" si="421"/>
        <v>1</v>
      </c>
      <c r="E5402" t="b">
        <f t="shared" si="422"/>
        <v>0</v>
      </c>
      <c r="F5402" t="b">
        <f t="shared" si="423"/>
        <v>0</v>
      </c>
      <c r="H5402" t="b">
        <f t="shared" si="424"/>
        <v>0</v>
      </c>
      <c r="I5402" t="b">
        <f t="shared" si="425"/>
        <v>0</v>
      </c>
    </row>
    <row r="5403" spans="1:9" x14ac:dyDescent="0.25">
      <c r="A5403" s="11">
        <v>1.5431353169167001E-3</v>
      </c>
      <c r="B5403" s="11">
        <v>1.327110687270761E-3</v>
      </c>
      <c r="C5403">
        <v>1.7435910245084999E-3</v>
      </c>
      <c r="D5403" t="b">
        <f t="shared" si="421"/>
        <v>1</v>
      </c>
      <c r="E5403" t="b">
        <f t="shared" si="422"/>
        <v>0</v>
      </c>
      <c r="F5403" t="b">
        <f t="shared" si="423"/>
        <v>0</v>
      </c>
      <c r="H5403" t="b">
        <f t="shared" si="424"/>
        <v>0</v>
      </c>
      <c r="I5403" t="b">
        <f t="shared" si="425"/>
        <v>0</v>
      </c>
    </row>
    <row r="5404" spans="1:9" x14ac:dyDescent="0.25">
      <c r="A5404" s="11">
        <v>8.2379197109659998E-4</v>
      </c>
      <c r="B5404" s="11">
        <v>8.8518665870651603E-4</v>
      </c>
      <c r="C5404">
        <v>1.7435910245084999E-3</v>
      </c>
      <c r="D5404" t="b">
        <f t="shared" si="421"/>
        <v>1</v>
      </c>
      <c r="E5404" t="b">
        <f t="shared" si="422"/>
        <v>0</v>
      </c>
      <c r="F5404" t="b">
        <f t="shared" si="423"/>
        <v>0</v>
      </c>
      <c r="H5404" t="b">
        <f t="shared" si="424"/>
        <v>0</v>
      </c>
      <c r="I5404" t="b">
        <f t="shared" si="425"/>
        <v>0</v>
      </c>
    </row>
    <row r="5405" spans="1:9" x14ac:dyDescent="0.25">
      <c r="A5405" s="11">
        <v>2.1325481215181269E-5</v>
      </c>
      <c r="B5405" s="11">
        <v>6.8711244966834784E-4</v>
      </c>
      <c r="C5405">
        <v>1.7435910245084999E-3</v>
      </c>
      <c r="D5405" t="b">
        <f t="shared" si="421"/>
        <v>1</v>
      </c>
      <c r="E5405" t="b">
        <f t="shared" si="422"/>
        <v>0</v>
      </c>
      <c r="F5405" t="b">
        <f t="shared" si="423"/>
        <v>0</v>
      </c>
      <c r="H5405" t="b">
        <f t="shared" si="424"/>
        <v>0</v>
      </c>
      <c r="I5405" t="b">
        <f t="shared" si="425"/>
        <v>0</v>
      </c>
    </row>
    <row r="5406" spans="1:9" x14ac:dyDescent="0.25">
      <c r="A5406" s="11">
        <v>1.9760531306286001E-3</v>
      </c>
      <c r="B5406" s="11">
        <v>5.8972364058718085E-4</v>
      </c>
      <c r="C5406">
        <v>1.7435910245084999E-3</v>
      </c>
      <c r="D5406" t="b">
        <f t="shared" si="421"/>
        <v>1</v>
      </c>
      <c r="E5406" t="b">
        <f t="shared" si="422"/>
        <v>0</v>
      </c>
      <c r="F5406" t="b">
        <f t="shared" si="423"/>
        <v>0</v>
      </c>
      <c r="H5406" t="b">
        <f t="shared" si="424"/>
        <v>0</v>
      </c>
      <c r="I5406" t="b">
        <f t="shared" si="425"/>
        <v>0</v>
      </c>
    </row>
    <row r="5407" spans="1:9" x14ac:dyDescent="0.25">
      <c r="A5407" s="11">
        <v>9.3599131142179997E-4</v>
      </c>
      <c r="B5407" s="11">
        <v>1.1242117034271359E-3</v>
      </c>
      <c r="C5407">
        <v>1.7435910245084999E-3</v>
      </c>
      <c r="D5407" t="b">
        <f t="shared" si="421"/>
        <v>1</v>
      </c>
      <c r="E5407" t="b">
        <f t="shared" si="422"/>
        <v>0</v>
      </c>
      <c r="F5407" t="b">
        <f t="shared" si="423"/>
        <v>0</v>
      </c>
      <c r="H5407" t="b">
        <f t="shared" si="424"/>
        <v>0</v>
      </c>
      <c r="I5407" t="b">
        <f t="shared" si="425"/>
        <v>0</v>
      </c>
    </row>
    <row r="5408" spans="1:9" x14ac:dyDescent="0.25">
      <c r="A5408" s="11">
        <v>9.8821751956851001E-3</v>
      </c>
      <c r="B5408" s="11">
        <v>2.2488792892545462E-3</v>
      </c>
      <c r="C5408">
        <v>1.7435910245084999E-3</v>
      </c>
      <c r="D5408" t="b">
        <f t="shared" si="421"/>
        <v>1</v>
      </c>
      <c r="E5408" t="b">
        <f t="shared" si="422"/>
        <v>0</v>
      </c>
      <c r="F5408" t="b">
        <f t="shared" si="423"/>
        <v>0</v>
      </c>
      <c r="H5408" t="b">
        <f t="shared" si="424"/>
        <v>1</v>
      </c>
      <c r="I5408" t="b">
        <f t="shared" si="425"/>
        <v>0</v>
      </c>
    </row>
    <row r="5409" spans="1:9" x14ac:dyDescent="0.25">
      <c r="A5409" s="11">
        <v>2.7594492989837E-3</v>
      </c>
      <c r="B5409" s="11">
        <v>1.8156129226554191E-4</v>
      </c>
      <c r="C5409">
        <v>1.7435910245084999E-3</v>
      </c>
      <c r="D5409" t="b">
        <f t="shared" si="421"/>
        <v>1</v>
      </c>
      <c r="E5409" t="b">
        <f t="shared" si="422"/>
        <v>0</v>
      </c>
      <c r="F5409" t="b">
        <f t="shared" si="423"/>
        <v>0</v>
      </c>
      <c r="H5409" t="b">
        <f t="shared" si="424"/>
        <v>0</v>
      </c>
      <c r="I5409" t="b">
        <f t="shared" si="425"/>
        <v>0</v>
      </c>
    </row>
    <row r="5410" spans="1:9" x14ac:dyDescent="0.25">
      <c r="A5410" s="11">
        <v>1.6844555368155001E-3</v>
      </c>
      <c r="B5410" s="11">
        <v>7.3501002043485641E-4</v>
      </c>
      <c r="C5410">
        <v>1.7435910245084999E-3</v>
      </c>
      <c r="D5410" t="b">
        <f t="shared" si="421"/>
        <v>1</v>
      </c>
      <c r="E5410" t="b">
        <f t="shared" si="422"/>
        <v>0</v>
      </c>
      <c r="F5410" t="b">
        <f t="shared" si="423"/>
        <v>0</v>
      </c>
      <c r="H5410" t="b">
        <f t="shared" si="424"/>
        <v>0</v>
      </c>
      <c r="I5410" t="b">
        <f t="shared" si="425"/>
        <v>0</v>
      </c>
    </row>
    <row r="5411" spans="1:9" x14ac:dyDescent="0.25">
      <c r="A5411" s="11">
        <v>2.5587462428665001E-3</v>
      </c>
      <c r="B5411" s="11">
        <v>1.044246833771467E-3</v>
      </c>
      <c r="C5411">
        <v>1.7435910245084999E-3</v>
      </c>
      <c r="D5411" t="b">
        <f t="shared" si="421"/>
        <v>1</v>
      </c>
      <c r="E5411" t="b">
        <f t="shared" si="422"/>
        <v>0</v>
      </c>
      <c r="F5411" t="b">
        <f t="shared" si="423"/>
        <v>0</v>
      </c>
      <c r="H5411" t="b">
        <f t="shared" si="424"/>
        <v>0</v>
      </c>
      <c r="I5411" t="b">
        <f t="shared" si="425"/>
        <v>0</v>
      </c>
    </row>
    <row r="5412" spans="1:9" x14ac:dyDescent="0.25">
      <c r="A5412" s="11">
        <v>7.6934395898540001E-4</v>
      </c>
      <c r="B5412" s="11">
        <v>5.4388557327911258E-4</v>
      </c>
      <c r="C5412">
        <v>1.7435910245084999E-3</v>
      </c>
      <c r="D5412" t="b">
        <f t="shared" si="421"/>
        <v>1</v>
      </c>
      <c r="E5412" t="b">
        <f t="shared" si="422"/>
        <v>0</v>
      </c>
      <c r="F5412" t="b">
        <f t="shared" si="423"/>
        <v>0</v>
      </c>
      <c r="H5412" t="b">
        <f t="shared" si="424"/>
        <v>0</v>
      </c>
      <c r="I5412" t="b">
        <f t="shared" si="425"/>
        <v>0</v>
      </c>
    </row>
    <row r="5413" spans="1:9" x14ac:dyDescent="0.25">
      <c r="A5413" s="11">
        <v>-2.8973838931089997E-4</v>
      </c>
      <c r="B5413" s="11">
        <v>3.4174663596786559E-4</v>
      </c>
      <c r="C5413">
        <v>1.7435910245084999E-3</v>
      </c>
      <c r="D5413" t="b">
        <f t="shared" si="421"/>
        <v>0</v>
      </c>
      <c r="E5413" t="b">
        <f t="shared" si="422"/>
        <v>1</v>
      </c>
      <c r="F5413" t="b">
        <f t="shared" si="423"/>
        <v>0</v>
      </c>
      <c r="H5413" t="b">
        <f t="shared" si="424"/>
        <v>0</v>
      </c>
      <c r="I5413" t="b">
        <f t="shared" si="425"/>
        <v>0</v>
      </c>
    </row>
    <row r="5414" spans="1:9" x14ac:dyDescent="0.25">
      <c r="A5414" s="11">
        <v>-1.6205513534933999E-3</v>
      </c>
      <c r="B5414" s="11">
        <v>2.4816335644572968E-4</v>
      </c>
      <c r="C5414">
        <v>1.7435910245084999E-3</v>
      </c>
      <c r="D5414" t="b">
        <f t="shared" si="421"/>
        <v>0</v>
      </c>
      <c r="E5414" t="b">
        <f t="shared" si="422"/>
        <v>1</v>
      </c>
      <c r="F5414" t="b">
        <f t="shared" si="423"/>
        <v>0</v>
      </c>
      <c r="H5414" t="b">
        <f t="shared" si="424"/>
        <v>0</v>
      </c>
      <c r="I5414" t="b">
        <f t="shared" si="425"/>
        <v>0</v>
      </c>
    </row>
    <row r="5415" spans="1:9" x14ac:dyDescent="0.25">
      <c r="A5415" s="11">
        <v>3.4617470772373999E-3</v>
      </c>
      <c r="B5415" s="11">
        <v>2.3144567385315899E-3</v>
      </c>
      <c r="C5415">
        <v>1.7435910245084999E-3</v>
      </c>
      <c r="D5415" t="b">
        <f t="shared" si="421"/>
        <v>1</v>
      </c>
      <c r="E5415" t="b">
        <f t="shared" si="422"/>
        <v>0</v>
      </c>
      <c r="F5415" t="b">
        <f t="shared" si="423"/>
        <v>0</v>
      </c>
      <c r="H5415" t="b">
        <f t="shared" si="424"/>
        <v>0</v>
      </c>
      <c r="I5415" t="b">
        <f t="shared" si="425"/>
        <v>0</v>
      </c>
    </row>
    <row r="5416" spans="1:9" x14ac:dyDescent="0.25">
      <c r="A5416" s="11">
        <v>-7.8809095130719998E-4</v>
      </c>
      <c r="B5416" s="11">
        <v>-4.1517088538967068E-4</v>
      </c>
      <c r="C5416">
        <v>1.7435910245084999E-3</v>
      </c>
      <c r="D5416" t="b">
        <f t="shared" si="421"/>
        <v>1</v>
      </c>
      <c r="E5416" t="b">
        <f t="shared" si="422"/>
        <v>0</v>
      </c>
      <c r="F5416" t="b">
        <f t="shared" si="423"/>
        <v>0</v>
      </c>
      <c r="H5416" t="b">
        <f t="shared" si="424"/>
        <v>0</v>
      </c>
      <c r="I5416" t="b">
        <f t="shared" si="425"/>
        <v>0</v>
      </c>
    </row>
    <row r="5417" spans="1:9" x14ac:dyDescent="0.25">
      <c r="A5417" s="11">
        <v>-7.5320362608960001E-4</v>
      </c>
      <c r="B5417" s="11">
        <v>-7.3917745612561703E-4</v>
      </c>
      <c r="C5417">
        <v>1.7435910245084999E-3</v>
      </c>
      <c r="D5417" t="b">
        <f t="shared" si="421"/>
        <v>1</v>
      </c>
      <c r="E5417" t="b">
        <f t="shared" si="422"/>
        <v>0</v>
      </c>
      <c r="F5417" t="b">
        <f t="shared" si="423"/>
        <v>0</v>
      </c>
      <c r="H5417" t="b">
        <f t="shared" si="424"/>
        <v>0</v>
      </c>
      <c r="I5417" t="b">
        <f t="shared" si="425"/>
        <v>0</v>
      </c>
    </row>
    <row r="5418" spans="1:9" x14ac:dyDescent="0.25">
      <c r="A5418" s="11">
        <v>1.937555140493E-4</v>
      </c>
      <c r="B5418" s="11">
        <v>2.4231297720689329E-4</v>
      </c>
      <c r="C5418">
        <v>1.7435910245084999E-3</v>
      </c>
      <c r="D5418" t="b">
        <f t="shared" si="421"/>
        <v>1</v>
      </c>
      <c r="E5418" t="b">
        <f t="shared" si="422"/>
        <v>0</v>
      </c>
      <c r="F5418" t="b">
        <f t="shared" si="423"/>
        <v>0</v>
      </c>
      <c r="H5418" t="b">
        <f t="shared" si="424"/>
        <v>0</v>
      </c>
      <c r="I5418" t="b">
        <f t="shared" si="425"/>
        <v>0</v>
      </c>
    </row>
    <row r="5419" spans="1:9" x14ac:dyDescent="0.25">
      <c r="A5419" s="11">
        <v>1.4254222079365E-3</v>
      </c>
      <c r="B5419" s="11">
        <v>3.3198022283613682E-3</v>
      </c>
      <c r="C5419">
        <v>1.7435910245084999E-3</v>
      </c>
      <c r="D5419" t="b">
        <f t="shared" si="421"/>
        <v>1</v>
      </c>
      <c r="E5419" t="b">
        <f t="shared" si="422"/>
        <v>0</v>
      </c>
      <c r="F5419" t="b">
        <f t="shared" si="423"/>
        <v>0</v>
      </c>
      <c r="H5419" t="b">
        <f t="shared" si="424"/>
        <v>0</v>
      </c>
      <c r="I5419" t="b">
        <f t="shared" si="425"/>
        <v>0</v>
      </c>
    </row>
    <row r="5420" spans="1:9" x14ac:dyDescent="0.25">
      <c r="A5420" s="11">
        <v>5.3842807067910996E-3</v>
      </c>
      <c r="B5420" s="11">
        <v>4.228946752846241E-3</v>
      </c>
      <c r="C5420">
        <v>1.7435910245084999E-3</v>
      </c>
      <c r="D5420" t="b">
        <f t="shared" si="421"/>
        <v>1</v>
      </c>
      <c r="E5420" t="b">
        <f t="shared" si="422"/>
        <v>0</v>
      </c>
      <c r="F5420" t="b">
        <f t="shared" si="423"/>
        <v>0</v>
      </c>
      <c r="H5420" t="b">
        <f t="shared" si="424"/>
        <v>1</v>
      </c>
      <c r="I5420" t="b">
        <f t="shared" si="425"/>
        <v>0</v>
      </c>
    </row>
    <row r="5421" spans="1:9" x14ac:dyDescent="0.25">
      <c r="A5421" s="11">
        <v>1.9129045818621999E-3</v>
      </c>
      <c r="B5421" s="11">
        <v>1.7667688662186261E-3</v>
      </c>
      <c r="C5421">
        <v>1.7435910245084999E-3</v>
      </c>
      <c r="D5421" t="b">
        <f t="shared" si="421"/>
        <v>1</v>
      </c>
      <c r="E5421" t="b">
        <f t="shared" si="422"/>
        <v>0</v>
      </c>
      <c r="F5421" t="b">
        <f t="shared" si="423"/>
        <v>0</v>
      </c>
      <c r="H5421" t="b">
        <f t="shared" si="424"/>
        <v>0</v>
      </c>
      <c r="I5421" t="b">
        <f t="shared" si="425"/>
        <v>0</v>
      </c>
    </row>
    <row r="5422" spans="1:9" x14ac:dyDescent="0.25">
      <c r="A5422" s="11">
        <v>-2.1781792304706002E-3</v>
      </c>
      <c r="B5422" s="11">
        <v>-7.3811330366879702E-4</v>
      </c>
      <c r="C5422">
        <v>1.7435910245084999E-3</v>
      </c>
      <c r="D5422" t="b">
        <f t="shared" si="421"/>
        <v>1</v>
      </c>
      <c r="E5422" t="b">
        <f t="shared" si="422"/>
        <v>0</v>
      </c>
      <c r="F5422" t="b">
        <f t="shared" si="423"/>
        <v>0</v>
      </c>
      <c r="H5422" t="b">
        <f t="shared" si="424"/>
        <v>0</v>
      </c>
      <c r="I5422" t="b">
        <f t="shared" si="425"/>
        <v>0</v>
      </c>
    </row>
    <row r="5423" spans="1:9" x14ac:dyDescent="0.25">
      <c r="A5423" s="11">
        <v>-2.9038089464229999E-4</v>
      </c>
      <c r="B5423" s="11">
        <v>-2.6297967997379601E-4</v>
      </c>
      <c r="C5423">
        <v>1.7435910245084999E-3</v>
      </c>
      <c r="D5423" t="b">
        <f t="shared" si="421"/>
        <v>1</v>
      </c>
      <c r="E5423" t="b">
        <f t="shared" si="422"/>
        <v>0</v>
      </c>
      <c r="F5423" t="b">
        <f t="shared" si="423"/>
        <v>0</v>
      </c>
      <c r="H5423" t="b">
        <f t="shared" si="424"/>
        <v>0</v>
      </c>
      <c r="I5423" t="b">
        <f t="shared" si="425"/>
        <v>0</v>
      </c>
    </row>
    <row r="5424" spans="1:9" x14ac:dyDescent="0.25">
      <c r="A5424" s="11">
        <v>-3.6552561618298E-3</v>
      </c>
      <c r="B5424" s="11">
        <v>-5.7674874551594257E-4</v>
      </c>
      <c r="C5424">
        <v>1.7435910245084999E-3</v>
      </c>
      <c r="D5424" t="b">
        <f t="shared" si="421"/>
        <v>1</v>
      </c>
      <c r="E5424" t="b">
        <f t="shared" si="422"/>
        <v>0</v>
      </c>
      <c r="F5424" t="b">
        <f t="shared" si="423"/>
        <v>0</v>
      </c>
      <c r="H5424" t="b">
        <f t="shared" si="424"/>
        <v>0</v>
      </c>
      <c r="I5424" t="b">
        <f t="shared" si="425"/>
        <v>0</v>
      </c>
    </row>
    <row r="5425" spans="1:9" x14ac:dyDescent="0.25">
      <c r="A5425" s="11">
        <v>1.3802803462898E-3</v>
      </c>
      <c r="B5425" s="11">
        <v>1.404425827786326E-3</v>
      </c>
      <c r="C5425">
        <v>1.7435910245084999E-3</v>
      </c>
      <c r="D5425" t="b">
        <f t="shared" si="421"/>
        <v>1</v>
      </c>
      <c r="E5425" t="b">
        <f t="shared" si="422"/>
        <v>0</v>
      </c>
      <c r="F5425" t="b">
        <f t="shared" si="423"/>
        <v>0</v>
      </c>
      <c r="H5425" t="b">
        <f t="shared" si="424"/>
        <v>0</v>
      </c>
      <c r="I5425" t="b">
        <f t="shared" si="425"/>
        <v>0</v>
      </c>
    </row>
    <row r="5426" spans="1:9" x14ac:dyDescent="0.25">
      <c r="A5426" s="11">
        <v>-1.7826559994769001E-3</v>
      </c>
      <c r="B5426" s="11">
        <v>9.6896008471958339E-5</v>
      </c>
      <c r="C5426">
        <v>1.7435910245084999E-3</v>
      </c>
      <c r="D5426" t="b">
        <f t="shared" si="421"/>
        <v>0</v>
      </c>
      <c r="E5426" t="b">
        <f t="shared" si="422"/>
        <v>1</v>
      </c>
      <c r="F5426" t="b">
        <f t="shared" si="423"/>
        <v>0</v>
      </c>
      <c r="H5426" t="b">
        <f t="shared" si="424"/>
        <v>0</v>
      </c>
      <c r="I5426" t="b">
        <f t="shared" si="425"/>
        <v>0</v>
      </c>
    </row>
    <row r="5427" spans="1:9" x14ac:dyDescent="0.25">
      <c r="A5427" s="11">
        <v>3.2664587353845999E-3</v>
      </c>
      <c r="B5427" s="11">
        <v>1.0341387242078779E-3</v>
      </c>
      <c r="C5427">
        <v>1.7435910245084999E-3</v>
      </c>
      <c r="D5427" t="b">
        <f t="shared" si="421"/>
        <v>1</v>
      </c>
      <c r="E5427" t="b">
        <f t="shared" si="422"/>
        <v>0</v>
      </c>
      <c r="F5427" t="b">
        <f t="shared" si="423"/>
        <v>0</v>
      </c>
      <c r="H5427" t="b">
        <f t="shared" si="424"/>
        <v>0</v>
      </c>
      <c r="I5427" t="b">
        <f t="shared" si="425"/>
        <v>0</v>
      </c>
    </row>
    <row r="5428" spans="1:9" x14ac:dyDescent="0.25">
      <c r="A5428" s="11">
        <v>-3.4701165835889999E-4</v>
      </c>
      <c r="B5428" s="11">
        <v>1.2321582471486181E-4</v>
      </c>
      <c r="C5428">
        <v>1.7435910245084999E-3</v>
      </c>
      <c r="D5428" t="b">
        <f t="shared" si="421"/>
        <v>0</v>
      </c>
      <c r="E5428" t="b">
        <f t="shared" si="422"/>
        <v>1</v>
      </c>
      <c r="F5428" t="b">
        <f t="shared" si="423"/>
        <v>0</v>
      </c>
      <c r="H5428" t="b">
        <f t="shared" si="424"/>
        <v>0</v>
      </c>
      <c r="I5428" t="b">
        <f t="shared" si="425"/>
        <v>0</v>
      </c>
    </row>
    <row r="5429" spans="1:9" x14ac:dyDescent="0.25">
      <c r="A5429" s="11">
        <v>-6.8155801873480003E-4</v>
      </c>
      <c r="B5429" s="11">
        <v>8.7866390822455287E-4</v>
      </c>
      <c r="C5429">
        <v>1.7435910245084999E-3</v>
      </c>
      <c r="D5429" t="b">
        <f t="shared" si="421"/>
        <v>0</v>
      </c>
      <c r="E5429" t="b">
        <f t="shared" si="422"/>
        <v>1</v>
      </c>
      <c r="F5429" t="b">
        <f t="shared" si="423"/>
        <v>0</v>
      </c>
      <c r="H5429" t="b">
        <f t="shared" si="424"/>
        <v>0</v>
      </c>
      <c r="I5429" t="b">
        <f t="shared" si="425"/>
        <v>0</v>
      </c>
    </row>
    <row r="5430" spans="1:9" x14ac:dyDescent="0.25">
      <c r="A5430" s="11">
        <v>2.5291190965628001E-3</v>
      </c>
      <c r="B5430" s="11">
        <v>1.3340555597096679E-3</v>
      </c>
      <c r="C5430">
        <v>1.7435910245084999E-3</v>
      </c>
      <c r="D5430" t="b">
        <f t="shared" si="421"/>
        <v>1</v>
      </c>
      <c r="E5430" t="b">
        <f t="shared" si="422"/>
        <v>0</v>
      </c>
      <c r="F5430" t="b">
        <f t="shared" si="423"/>
        <v>0</v>
      </c>
      <c r="H5430" t="b">
        <f t="shared" si="424"/>
        <v>0</v>
      </c>
      <c r="I5430" t="b">
        <f t="shared" si="425"/>
        <v>0</v>
      </c>
    </row>
    <row r="5431" spans="1:9" x14ac:dyDescent="0.25">
      <c r="A5431" s="11">
        <v>-1.1772902709426001E-3</v>
      </c>
      <c r="B5431" s="11">
        <v>-3.0423534917645162E-4</v>
      </c>
      <c r="C5431">
        <v>1.7435910245084999E-3</v>
      </c>
      <c r="D5431" t="b">
        <f t="shared" si="421"/>
        <v>1</v>
      </c>
      <c r="E5431" t="b">
        <f t="shared" si="422"/>
        <v>0</v>
      </c>
      <c r="F5431" t="b">
        <f t="shared" si="423"/>
        <v>0</v>
      </c>
      <c r="H5431" t="b">
        <f t="shared" si="424"/>
        <v>0</v>
      </c>
      <c r="I5431" t="b">
        <f t="shared" si="425"/>
        <v>0</v>
      </c>
    </row>
    <row r="5432" spans="1:9" x14ac:dyDescent="0.25">
      <c r="A5432" s="11">
        <v>1.512487026896E-3</v>
      </c>
      <c r="B5432" s="11">
        <v>7.2726106736809015E-4</v>
      </c>
      <c r="C5432">
        <v>1.7435910245084999E-3</v>
      </c>
      <c r="D5432" t="b">
        <f t="shared" si="421"/>
        <v>1</v>
      </c>
      <c r="E5432" t="b">
        <f t="shared" si="422"/>
        <v>0</v>
      </c>
      <c r="F5432" t="b">
        <f t="shared" si="423"/>
        <v>0</v>
      </c>
      <c r="H5432" t="b">
        <f t="shared" si="424"/>
        <v>0</v>
      </c>
      <c r="I5432" t="b">
        <f t="shared" si="425"/>
        <v>0</v>
      </c>
    </row>
    <row r="5433" spans="1:9" x14ac:dyDescent="0.25">
      <c r="A5433" s="11">
        <v>-8.9529049404900004E-4</v>
      </c>
      <c r="B5433" s="11">
        <v>-1.4000713126733899E-3</v>
      </c>
      <c r="C5433">
        <v>1.7435910245084999E-3</v>
      </c>
      <c r="D5433" t="b">
        <f t="shared" si="421"/>
        <v>1</v>
      </c>
      <c r="E5433" t="b">
        <f t="shared" si="422"/>
        <v>0</v>
      </c>
      <c r="F5433" t="b">
        <f t="shared" si="423"/>
        <v>0</v>
      </c>
      <c r="H5433" t="b">
        <f t="shared" si="424"/>
        <v>0</v>
      </c>
      <c r="I5433" t="b">
        <f t="shared" si="425"/>
        <v>0</v>
      </c>
    </row>
    <row r="5434" spans="1:9" x14ac:dyDescent="0.25">
      <c r="A5434" s="11">
        <v>-6.9109210718579998E-4</v>
      </c>
      <c r="B5434" s="11">
        <v>-3.4230048186145717E-4</v>
      </c>
      <c r="C5434">
        <v>1.7435910245084999E-3</v>
      </c>
      <c r="D5434" t="b">
        <f t="shared" si="421"/>
        <v>1</v>
      </c>
      <c r="E5434" t="b">
        <f t="shared" si="422"/>
        <v>0</v>
      </c>
      <c r="F5434" t="b">
        <f t="shared" si="423"/>
        <v>0</v>
      </c>
      <c r="H5434" t="b">
        <f t="shared" si="424"/>
        <v>0</v>
      </c>
      <c r="I5434" t="b">
        <f t="shared" si="425"/>
        <v>0</v>
      </c>
    </row>
    <row r="5435" spans="1:9" x14ac:dyDescent="0.25">
      <c r="A5435" s="11">
        <v>6.0035806624239997E-4</v>
      </c>
      <c r="B5435" s="11">
        <v>8.3465513307601213E-4</v>
      </c>
      <c r="C5435">
        <v>1.7435910245084999E-3</v>
      </c>
      <c r="D5435" t="b">
        <f t="shared" si="421"/>
        <v>1</v>
      </c>
      <c r="E5435" t="b">
        <f t="shared" si="422"/>
        <v>0</v>
      </c>
      <c r="F5435" t="b">
        <f t="shared" si="423"/>
        <v>0</v>
      </c>
      <c r="H5435" t="b">
        <f t="shared" si="424"/>
        <v>0</v>
      </c>
      <c r="I5435" t="b">
        <f t="shared" si="425"/>
        <v>0</v>
      </c>
    </row>
    <row r="5436" spans="1:9" x14ac:dyDescent="0.25">
      <c r="A5436" s="11">
        <v>-8.9715136930190004E-4</v>
      </c>
      <c r="B5436" s="11">
        <v>1.706933137029409E-3</v>
      </c>
      <c r="C5436">
        <v>1.7435910245084999E-3</v>
      </c>
      <c r="D5436" t="b">
        <f t="shared" si="421"/>
        <v>0</v>
      </c>
      <c r="E5436" t="b">
        <f t="shared" si="422"/>
        <v>1</v>
      </c>
      <c r="F5436" t="b">
        <f t="shared" si="423"/>
        <v>0</v>
      </c>
      <c r="H5436" t="b">
        <f t="shared" si="424"/>
        <v>0</v>
      </c>
      <c r="I5436" t="b">
        <f t="shared" si="425"/>
        <v>0</v>
      </c>
    </row>
    <row r="5437" spans="1:9" x14ac:dyDescent="0.25">
      <c r="A5437" s="11">
        <v>3.7864102004820001E-4</v>
      </c>
      <c r="B5437" s="11">
        <v>4.8530643107369542E-4</v>
      </c>
      <c r="C5437">
        <v>1.7435910245084999E-3</v>
      </c>
      <c r="D5437" t="b">
        <f t="shared" si="421"/>
        <v>1</v>
      </c>
      <c r="E5437" t="b">
        <f t="shared" si="422"/>
        <v>0</v>
      </c>
      <c r="F5437" t="b">
        <f t="shared" si="423"/>
        <v>0</v>
      </c>
      <c r="H5437" t="b">
        <f t="shared" si="424"/>
        <v>0</v>
      </c>
      <c r="I5437" t="b">
        <f t="shared" si="425"/>
        <v>0</v>
      </c>
    </row>
    <row r="5438" spans="1:9" x14ac:dyDescent="0.25">
      <c r="A5438" s="11">
        <v>3.2357780265924001E-3</v>
      </c>
      <c r="B5438" s="11">
        <v>3.0331425368785858E-3</v>
      </c>
      <c r="C5438">
        <v>1.7435910245084999E-3</v>
      </c>
      <c r="D5438" t="b">
        <f t="shared" si="421"/>
        <v>1</v>
      </c>
      <c r="E5438" t="b">
        <f t="shared" si="422"/>
        <v>0</v>
      </c>
      <c r="F5438" t="b">
        <f t="shared" si="423"/>
        <v>0</v>
      </c>
      <c r="H5438" t="b">
        <f t="shared" si="424"/>
        <v>0</v>
      </c>
      <c r="I5438" t="b">
        <f t="shared" si="425"/>
        <v>0</v>
      </c>
    </row>
    <row r="5439" spans="1:9" x14ac:dyDescent="0.25">
      <c r="A5439" s="11">
        <v>-4.8418319837509999E-4</v>
      </c>
      <c r="B5439" s="11">
        <v>1.7551488417666411E-4</v>
      </c>
      <c r="C5439">
        <v>1.7435910245084999E-3</v>
      </c>
      <c r="D5439" t="b">
        <f t="shared" si="421"/>
        <v>0</v>
      </c>
      <c r="E5439" t="b">
        <f t="shared" si="422"/>
        <v>1</v>
      </c>
      <c r="F5439" t="b">
        <f t="shared" si="423"/>
        <v>0</v>
      </c>
      <c r="H5439" t="b">
        <f t="shared" si="424"/>
        <v>0</v>
      </c>
      <c r="I5439" t="b">
        <f t="shared" si="425"/>
        <v>0</v>
      </c>
    </row>
    <row r="5440" spans="1:9" x14ac:dyDescent="0.25">
      <c r="A5440" s="11">
        <v>-6.7838309650225672E-6</v>
      </c>
      <c r="B5440" s="11">
        <v>-1.182014821097255E-3</v>
      </c>
      <c r="C5440">
        <v>1.7435910245084999E-3</v>
      </c>
      <c r="D5440" t="b">
        <f t="shared" si="421"/>
        <v>1</v>
      </c>
      <c r="E5440" t="b">
        <f t="shared" si="422"/>
        <v>0</v>
      </c>
      <c r="F5440" t="b">
        <f t="shared" si="423"/>
        <v>0</v>
      </c>
      <c r="H5440" t="b">
        <f t="shared" si="424"/>
        <v>0</v>
      </c>
      <c r="I5440" t="b">
        <f t="shared" si="425"/>
        <v>0</v>
      </c>
    </row>
    <row r="5441" spans="1:9" x14ac:dyDescent="0.25">
      <c r="A5441" s="11">
        <v>1.0320799953053999E-3</v>
      </c>
      <c r="B5441" s="11">
        <v>4.0661788079887629E-4</v>
      </c>
      <c r="C5441">
        <v>1.7435910245084999E-3</v>
      </c>
      <c r="D5441" t="b">
        <f t="shared" si="421"/>
        <v>1</v>
      </c>
      <c r="E5441" t="b">
        <f t="shared" si="422"/>
        <v>0</v>
      </c>
      <c r="F5441" t="b">
        <f t="shared" si="423"/>
        <v>0</v>
      </c>
      <c r="H5441" t="b">
        <f t="shared" si="424"/>
        <v>0</v>
      </c>
      <c r="I5441" t="b">
        <f t="shared" si="425"/>
        <v>0</v>
      </c>
    </row>
    <row r="5442" spans="1:9" x14ac:dyDescent="0.25">
      <c r="A5442" s="11">
        <v>2.3168660828803999E-3</v>
      </c>
      <c r="B5442" s="11">
        <v>1.1175128165632491E-3</v>
      </c>
      <c r="C5442">
        <v>1.7435910245084999E-3</v>
      </c>
      <c r="D5442" t="b">
        <f t="shared" si="421"/>
        <v>1</v>
      </c>
      <c r="E5442" t="b">
        <f t="shared" si="422"/>
        <v>0</v>
      </c>
      <c r="F5442" t="b">
        <f t="shared" si="423"/>
        <v>0</v>
      </c>
      <c r="H5442" t="b">
        <f t="shared" si="424"/>
        <v>0</v>
      </c>
      <c r="I5442" t="b">
        <f t="shared" si="425"/>
        <v>0</v>
      </c>
    </row>
    <row r="5443" spans="1:9" x14ac:dyDescent="0.25">
      <c r="A5443" s="11">
        <v>-1.7988978529340999E-3</v>
      </c>
      <c r="B5443" s="11">
        <v>-4.3862938764505088E-4</v>
      </c>
      <c r="C5443">
        <v>1.7435910245084999E-3</v>
      </c>
      <c r="D5443" t="b">
        <f t="shared" ref="D5443:D5506" si="426">OR(AND(A5443&lt;0,B5443&lt;0),AND(A5443&gt;0,B5443&gt;0))</f>
        <v>1</v>
      </c>
      <c r="E5443" t="b">
        <f t="shared" ref="E5443:E5506" si="427">AND(B5443&gt;0,A5443&lt;0)</f>
        <v>0</v>
      </c>
      <c r="F5443" t="b">
        <f t="shared" ref="F5443:F5506" si="428">AND(B5443&lt;0,A5443&gt;0)</f>
        <v>0</v>
      </c>
      <c r="H5443" t="b">
        <f t="shared" ref="H5443:H5506" si="429">A5443&gt;0.005</f>
        <v>0</v>
      </c>
      <c r="I5443" t="b">
        <f t="shared" ref="I5443:I5506" si="430">AND(H5443=TRUE,B5443&gt;0.005)</f>
        <v>0</v>
      </c>
    </row>
    <row r="5444" spans="1:9" x14ac:dyDescent="0.25">
      <c r="A5444" s="11">
        <v>6.6369983389523999E-3</v>
      </c>
      <c r="B5444" s="11">
        <v>1.177877769805491E-3</v>
      </c>
      <c r="C5444">
        <v>1.7435910245084999E-3</v>
      </c>
      <c r="D5444" t="b">
        <f t="shared" si="426"/>
        <v>1</v>
      </c>
      <c r="E5444" t="b">
        <f t="shared" si="427"/>
        <v>0</v>
      </c>
      <c r="F5444" t="b">
        <f t="shared" si="428"/>
        <v>0</v>
      </c>
      <c r="H5444" t="b">
        <f t="shared" si="429"/>
        <v>1</v>
      </c>
      <c r="I5444" t="b">
        <f t="shared" si="430"/>
        <v>0</v>
      </c>
    </row>
    <row r="5445" spans="1:9" x14ac:dyDescent="0.25">
      <c r="A5445" s="11">
        <v>2.0531824215245E-3</v>
      </c>
      <c r="B5445" s="11">
        <v>1.1636497220024471E-3</v>
      </c>
      <c r="C5445">
        <v>1.7435910245084999E-3</v>
      </c>
      <c r="D5445" t="b">
        <f t="shared" si="426"/>
        <v>1</v>
      </c>
      <c r="E5445" t="b">
        <f t="shared" si="427"/>
        <v>0</v>
      </c>
      <c r="F5445" t="b">
        <f t="shared" si="428"/>
        <v>0</v>
      </c>
      <c r="H5445" t="b">
        <f t="shared" si="429"/>
        <v>0</v>
      </c>
      <c r="I5445" t="b">
        <f t="shared" si="430"/>
        <v>0</v>
      </c>
    </row>
    <row r="5446" spans="1:9" x14ac:dyDescent="0.25">
      <c r="A5446" s="11">
        <v>1.6937266638749999E-4</v>
      </c>
      <c r="B5446" s="11">
        <v>6.0171360382810235E-4</v>
      </c>
      <c r="C5446">
        <v>1.7435910245084999E-3</v>
      </c>
      <c r="D5446" t="b">
        <f t="shared" si="426"/>
        <v>1</v>
      </c>
      <c r="E5446" t="b">
        <f t="shared" si="427"/>
        <v>0</v>
      </c>
      <c r="F5446" t="b">
        <f t="shared" si="428"/>
        <v>0</v>
      </c>
      <c r="H5446" t="b">
        <f t="shared" si="429"/>
        <v>0</v>
      </c>
      <c r="I5446" t="b">
        <f t="shared" si="430"/>
        <v>0</v>
      </c>
    </row>
    <row r="5447" spans="1:9" x14ac:dyDescent="0.25">
      <c r="A5447" s="11">
        <v>9.3013508734090004E-4</v>
      </c>
      <c r="B5447" s="11">
        <v>8.8990881340578198E-4</v>
      </c>
      <c r="C5447">
        <v>1.7435910245084999E-3</v>
      </c>
      <c r="D5447" t="b">
        <f t="shared" si="426"/>
        <v>1</v>
      </c>
      <c r="E5447" t="b">
        <f t="shared" si="427"/>
        <v>0</v>
      </c>
      <c r="F5447" t="b">
        <f t="shared" si="428"/>
        <v>0</v>
      </c>
      <c r="H5447" t="b">
        <f t="shared" si="429"/>
        <v>0</v>
      </c>
      <c r="I5447" t="b">
        <f t="shared" si="430"/>
        <v>0</v>
      </c>
    </row>
    <row r="5448" spans="1:9" x14ac:dyDescent="0.25">
      <c r="A5448" s="11">
        <v>-2.4883274743579999E-4</v>
      </c>
      <c r="B5448" s="11">
        <v>-3.6685110535472631E-4</v>
      </c>
      <c r="C5448">
        <v>1.7435910245084999E-3</v>
      </c>
      <c r="D5448" t="b">
        <f t="shared" si="426"/>
        <v>1</v>
      </c>
      <c r="E5448" t="b">
        <f t="shared" si="427"/>
        <v>0</v>
      </c>
      <c r="F5448" t="b">
        <f t="shared" si="428"/>
        <v>0</v>
      </c>
      <c r="H5448" t="b">
        <f t="shared" si="429"/>
        <v>0</v>
      </c>
      <c r="I5448" t="b">
        <f t="shared" si="430"/>
        <v>0</v>
      </c>
    </row>
    <row r="5449" spans="1:9" x14ac:dyDescent="0.25">
      <c r="A5449" s="11">
        <v>-3.9366732935349998E-4</v>
      </c>
      <c r="B5449" s="11">
        <v>-6.6436082124710083E-4</v>
      </c>
      <c r="C5449">
        <v>1.7435910245084999E-3</v>
      </c>
      <c r="D5449" t="b">
        <f t="shared" si="426"/>
        <v>1</v>
      </c>
      <c r="E5449" t="b">
        <f t="shared" si="427"/>
        <v>0</v>
      </c>
      <c r="F5449" t="b">
        <f t="shared" si="428"/>
        <v>0</v>
      </c>
      <c r="H5449" t="b">
        <f t="shared" si="429"/>
        <v>0</v>
      </c>
      <c r="I5449" t="b">
        <f t="shared" si="430"/>
        <v>0</v>
      </c>
    </row>
    <row r="5450" spans="1:9" x14ac:dyDescent="0.25">
      <c r="A5450" s="11">
        <v>3.0675049174100003E-4</v>
      </c>
      <c r="B5450" s="11">
        <v>3.1011906685307622E-4</v>
      </c>
      <c r="C5450">
        <v>1.7435910245084999E-3</v>
      </c>
      <c r="D5450" t="b">
        <f t="shared" si="426"/>
        <v>1</v>
      </c>
      <c r="E5450" t="b">
        <f t="shared" si="427"/>
        <v>0</v>
      </c>
      <c r="F5450" t="b">
        <f t="shared" si="428"/>
        <v>0</v>
      </c>
      <c r="H5450" t="b">
        <f t="shared" si="429"/>
        <v>0</v>
      </c>
      <c r="I5450" t="b">
        <f t="shared" si="430"/>
        <v>0</v>
      </c>
    </row>
    <row r="5451" spans="1:9" x14ac:dyDescent="0.25">
      <c r="A5451" s="11">
        <v>2.7006541630019E-3</v>
      </c>
      <c r="B5451" s="11">
        <v>1.421955996192992E-3</v>
      </c>
      <c r="C5451">
        <v>1.7435910245084999E-3</v>
      </c>
      <c r="D5451" t="b">
        <f t="shared" si="426"/>
        <v>1</v>
      </c>
      <c r="E5451" t="b">
        <f t="shared" si="427"/>
        <v>0</v>
      </c>
      <c r="F5451" t="b">
        <f t="shared" si="428"/>
        <v>0</v>
      </c>
      <c r="H5451" t="b">
        <f t="shared" si="429"/>
        <v>0</v>
      </c>
      <c r="I5451" t="b">
        <f t="shared" si="430"/>
        <v>0</v>
      </c>
    </row>
    <row r="5452" spans="1:9" x14ac:dyDescent="0.25">
      <c r="A5452" s="11">
        <v>-1.4117221239342999E-3</v>
      </c>
      <c r="B5452" s="11">
        <v>-1.0695862583816049E-3</v>
      </c>
      <c r="C5452">
        <v>1.7435910245084999E-3</v>
      </c>
      <c r="D5452" t="b">
        <f t="shared" si="426"/>
        <v>1</v>
      </c>
      <c r="E5452" t="b">
        <f t="shared" si="427"/>
        <v>0</v>
      </c>
      <c r="F5452" t="b">
        <f t="shared" si="428"/>
        <v>0</v>
      </c>
      <c r="H5452" t="b">
        <f t="shared" si="429"/>
        <v>0</v>
      </c>
      <c r="I5452" t="b">
        <f t="shared" si="430"/>
        <v>0</v>
      </c>
    </row>
    <row r="5453" spans="1:9" x14ac:dyDescent="0.25">
      <c r="A5453" s="11">
        <v>-2.3735704570325999E-3</v>
      </c>
      <c r="B5453" s="11">
        <v>-4.2279264889657497E-3</v>
      </c>
      <c r="C5453">
        <v>1.7435910245084999E-3</v>
      </c>
      <c r="D5453" t="b">
        <f t="shared" si="426"/>
        <v>1</v>
      </c>
      <c r="E5453" t="b">
        <f t="shared" si="427"/>
        <v>0</v>
      </c>
      <c r="F5453" t="b">
        <f t="shared" si="428"/>
        <v>0</v>
      </c>
      <c r="H5453" t="b">
        <f t="shared" si="429"/>
        <v>0</v>
      </c>
      <c r="I5453" t="b">
        <f t="shared" si="430"/>
        <v>0</v>
      </c>
    </row>
    <row r="5454" spans="1:9" x14ac:dyDescent="0.25">
      <c r="A5454" s="11">
        <v>2.1081954651059999E-4</v>
      </c>
      <c r="B5454" s="11">
        <v>3.4661940298974509E-4</v>
      </c>
      <c r="C5454">
        <v>1.7435910245084999E-3</v>
      </c>
      <c r="D5454" t="b">
        <f t="shared" si="426"/>
        <v>1</v>
      </c>
      <c r="E5454" t="b">
        <f t="shared" si="427"/>
        <v>0</v>
      </c>
      <c r="F5454" t="b">
        <f t="shared" si="428"/>
        <v>0</v>
      </c>
      <c r="H5454" t="b">
        <f t="shared" si="429"/>
        <v>0</v>
      </c>
      <c r="I5454" t="b">
        <f t="shared" si="430"/>
        <v>0</v>
      </c>
    </row>
    <row r="5455" spans="1:9" x14ac:dyDescent="0.25">
      <c r="A5455" s="11">
        <v>8.9403082556650001E-4</v>
      </c>
      <c r="B5455" s="11">
        <v>-5.4782605729997158E-5</v>
      </c>
      <c r="C5455">
        <v>1.7435910245084999E-3</v>
      </c>
      <c r="D5455" t="b">
        <f t="shared" si="426"/>
        <v>0</v>
      </c>
      <c r="E5455" t="b">
        <f t="shared" si="427"/>
        <v>0</v>
      </c>
      <c r="F5455" t="b">
        <f t="shared" si="428"/>
        <v>1</v>
      </c>
      <c r="H5455" t="b">
        <f t="shared" si="429"/>
        <v>0</v>
      </c>
      <c r="I5455" t="b">
        <f t="shared" si="430"/>
        <v>0</v>
      </c>
    </row>
    <row r="5456" spans="1:9" x14ac:dyDescent="0.25">
      <c r="A5456" s="11">
        <v>2.0247243615484E-3</v>
      </c>
      <c r="B5456" s="11">
        <v>-9.7774172900244594E-5</v>
      </c>
      <c r="C5456">
        <v>1.7435910245084999E-3</v>
      </c>
      <c r="D5456" t="b">
        <f t="shared" si="426"/>
        <v>0</v>
      </c>
      <c r="E5456" t="b">
        <f t="shared" si="427"/>
        <v>0</v>
      </c>
      <c r="F5456" t="b">
        <f t="shared" si="428"/>
        <v>1</v>
      </c>
      <c r="H5456" t="b">
        <f t="shared" si="429"/>
        <v>0</v>
      </c>
      <c r="I5456" t="b">
        <f t="shared" si="430"/>
        <v>0</v>
      </c>
    </row>
    <row r="5457" spans="1:9" x14ac:dyDescent="0.25">
      <c r="A5457" s="11">
        <v>-1.9608055514074999E-3</v>
      </c>
      <c r="B5457" s="11">
        <v>-2.1479277347680181E-4</v>
      </c>
      <c r="C5457">
        <v>1.7435910245084999E-3</v>
      </c>
      <c r="D5457" t="b">
        <f t="shared" si="426"/>
        <v>1</v>
      </c>
      <c r="E5457" t="b">
        <f t="shared" si="427"/>
        <v>0</v>
      </c>
      <c r="F5457" t="b">
        <f t="shared" si="428"/>
        <v>0</v>
      </c>
      <c r="H5457" t="b">
        <f t="shared" si="429"/>
        <v>0</v>
      </c>
      <c r="I5457" t="b">
        <f t="shared" si="430"/>
        <v>0</v>
      </c>
    </row>
    <row r="5458" spans="1:9" x14ac:dyDescent="0.25">
      <c r="A5458" s="11">
        <v>3.2306930889270998E-3</v>
      </c>
      <c r="B5458" s="11">
        <v>-6.4478174317628145E-4</v>
      </c>
      <c r="C5458">
        <v>1.7435910245084999E-3</v>
      </c>
      <c r="D5458" t="b">
        <f t="shared" si="426"/>
        <v>0</v>
      </c>
      <c r="E5458" t="b">
        <f t="shared" si="427"/>
        <v>0</v>
      </c>
      <c r="F5458" t="b">
        <f t="shared" si="428"/>
        <v>1</v>
      </c>
      <c r="H5458" t="b">
        <f t="shared" si="429"/>
        <v>0</v>
      </c>
      <c r="I5458" t="b">
        <f t="shared" si="430"/>
        <v>0</v>
      </c>
    </row>
    <row r="5459" spans="1:9" x14ac:dyDescent="0.25">
      <c r="A5459" s="11">
        <v>-3.9590035088402E-3</v>
      </c>
      <c r="B5459" s="11">
        <v>-3.022191114723682E-3</v>
      </c>
      <c r="C5459">
        <v>1.7435910245084999E-3</v>
      </c>
      <c r="D5459" t="b">
        <f t="shared" si="426"/>
        <v>1</v>
      </c>
      <c r="E5459" t="b">
        <f t="shared" si="427"/>
        <v>0</v>
      </c>
      <c r="F5459" t="b">
        <f t="shared" si="428"/>
        <v>0</v>
      </c>
      <c r="H5459" t="b">
        <f t="shared" si="429"/>
        <v>0</v>
      </c>
      <c r="I5459" t="b">
        <f t="shared" si="430"/>
        <v>0</v>
      </c>
    </row>
    <row r="5460" spans="1:9" x14ac:dyDescent="0.25">
      <c r="A5460" s="11">
        <v>-4.3303166471170002E-4</v>
      </c>
      <c r="B5460" s="11">
        <v>6.1624351656064391E-4</v>
      </c>
      <c r="C5460">
        <v>1.7435910245084999E-3</v>
      </c>
      <c r="D5460" t="b">
        <f t="shared" si="426"/>
        <v>0</v>
      </c>
      <c r="E5460" t="b">
        <f t="shared" si="427"/>
        <v>1</v>
      </c>
      <c r="F5460" t="b">
        <f t="shared" si="428"/>
        <v>0</v>
      </c>
      <c r="H5460" t="b">
        <f t="shared" si="429"/>
        <v>0</v>
      </c>
      <c r="I5460" t="b">
        <f t="shared" si="430"/>
        <v>0</v>
      </c>
    </row>
    <row r="5461" spans="1:9" x14ac:dyDescent="0.25">
      <c r="A5461" s="11">
        <v>1.4284019687313E-3</v>
      </c>
      <c r="B5461" s="11">
        <v>-2.4868996115401393E-4</v>
      </c>
      <c r="C5461">
        <v>1.7435910245084999E-3</v>
      </c>
      <c r="D5461" t="b">
        <f t="shared" si="426"/>
        <v>0</v>
      </c>
      <c r="E5461" t="b">
        <f t="shared" si="427"/>
        <v>0</v>
      </c>
      <c r="F5461" t="b">
        <f t="shared" si="428"/>
        <v>1</v>
      </c>
      <c r="H5461" t="b">
        <f t="shared" si="429"/>
        <v>0</v>
      </c>
      <c r="I5461" t="b">
        <f t="shared" si="430"/>
        <v>0</v>
      </c>
    </row>
    <row r="5462" spans="1:9" x14ac:dyDescent="0.25">
      <c r="A5462" s="11">
        <v>2.6700382647543001E-3</v>
      </c>
      <c r="B5462" s="11">
        <v>5.3630676120519638E-4</v>
      </c>
      <c r="C5462">
        <v>1.7435910245084999E-3</v>
      </c>
      <c r="D5462" t="b">
        <f t="shared" si="426"/>
        <v>1</v>
      </c>
      <c r="E5462" t="b">
        <f t="shared" si="427"/>
        <v>0</v>
      </c>
      <c r="F5462" t="b">
        <f t="shared" si="428"/>
        <v>0</v>
      </c>
      <c r="H5462" t="b">
        <f t="shared" si="429"/>
        <v>0</v>
      </c>
      <c r="I5462" t="b">
        <f t="shared" si="430"/>
        <v>0</v>
      </c>
    </row>
    <row r="5463" spans="1:9" x14ac:dyDescent="0.25">
      <c r="A5463" s="11">
        <v>-1.5080932392500001E-3</v>
      </c>
      <c r="B5463" s="11">
        <v>-1.7680508608464149E-4</v>
      </c>
      <c r="C5463">
        <v>1.7435910245084999E-3</v>
      </c>
      <c r="D5463" t="b">
        <f t="shared" si="426"/>
        <v>1</v>
      </c>
      <c r="E5463" t="b">
        <f t="shared" si="427"/>
        <v>0</v>
      </c>
      <c r="F5463" t="b">
        <f t="shared" si="428"/>
        <v>0</v>
      </c>
      <c r="H5463" t="b">
        <f t="shared" si="429"/>
        <v>0</v>
      </c>
      <c r="I5463" t="b">
        <f t="shared" si="430"/>
        <v>0</v>
      </c>
    </row>
    <row r="5464" spans="1:9" x14ac:dyDescent="0.25">
      <c r="A5464" s="11">
        <v>6.8581465746750002E-4</v>
      </c>
      <c r="B5464" s="11">
        <v>4.6622641093563288E-5</v>
      </c>
      <c r="C5464">
        <v>1.7435910245084999E-3</v>
      </c>
      <c r="D5464" t="b">
        <f t="shared" si="426"/>
        <v>1</v>
      </c>
      <c r="E5464" t="b">
        <f t="shared" si="427"/>
        <v>0</v>
      </c>
      <c r="F5464" t="b">
        <f t="shared" si="428"/>
        <v>0</v>
      </c>
      <c r="H5464" t="b">
        <f t="shared" si="429"/>
        <v>0</v>
      </c>
      <c r="I5464" t="b">
        <f t="shared" si="430"/>
        <v>0</v>
      </c>
    </row>
    <row r="5465" spans="1:9" x14ac:dyDescent="0.25">
      <c r="A5465" s="11">
        <v>-3.8332095445450001E-4</v>
      </c>
      <c r="B5465" s="11">
        <v>-3.3632240956649179E-4</v>
      </c>
      <c r="C5465">
        <v>1.7435910245084999E-3</v>
      </c>
      <c r="D5465" t="b">
        <f t="shared" si="426"/>
        <v>1</v>
      </c>
      <c r="E5465" t="b">
        <f t="shared" si="427"/>
        <v>0</v>
      </c>
      <c r="F5465" t="b">
        <f t="shared" si="428"/>
        <v>0</v>
      </c>
      <c r="H5465" t="b">
        <f t="shared" si="429"/>
        <v>0</v>
      </c>
      <c r="I5465" t="b">
        <f t="shared" si="430"/>
        <v>0</v>
      </c>
    </row>
    <row r="5466" spans="1:9" x14ac:dyDescent="0.25">
      <c r="A5466" s="11">
        <v>5.7749772773989998E-4</v>
      </c>
      <c r="B5466" s="11">
        <v>-6.9305254146456718E-4</v>
      </c>
      <c r="C5466">
        <v>1.7435910245084999E-3</v>
      </c>
      <c r="D5466" t="b">
        <f t="shared" si="426"/>
        <v>0</v>
      </c>
      <c r="E5466" t="b">
        <f t="shared" si="427"/>
        <v>0</v>
      </c>
      <c r="F5466" t="b">
        <f t="shared" si="428"/>
        <v>1</v>
      </c>
      <c r="H5466" t="b">
        <f t="shared" si="429"/>
        <v>0</v>
      </c>
      <c r="I5466" t="b">
        <f t="shared" si="430"/>
        <v>0</v>
      </c>
    </row>
    <row r="5467" spans="1:9" x14ac:dyDescent="0.25">
      <c r="A5467" s="11">
        <v>1.7021457327516E-3</v>
      </c>
      <c r="B5467" s="11">
        <v>8.9251878671348095E-4</v>
      </c>
      <c r="C5467">
        <v>1.7435910245084999E-3</v>
      </c>
      <c r="D5467" t="b">
        <f t="shared" si="426"/>
        <v>1</v>
      </c>
      <c r="E5467" t="b">
        <f t="shared" si="427"/>
        <v>0</v>
      </c>
      <c r="F5467" t="b">
        <f t="shared" si="428"/>
        <v>0</v>
      </c>
      <c r="H5467" t="b">
        <f t="shared" si="429"/>
        <v>0</v>
      </c>
      <c r="I5467" t="b">
        <f t="shared" si="430"/>
        <v>0</v>
      </c>
    </row>
    <row r="5468" spans="1:9" x14ac:dyDescent="0.25">
      <c r="A5468" s="11">
        <v>2.7263492203170002E-3</v>
      </c>
      <c r="B5468" s="11">
        <v>2.0920166280120611E-3</v>
      </c>
      <c r="C5468">
        <v>1.7435910245084999E-3</v>
      </c>
      <c r="D5468" t="b">
        <f t="shared" si="426"/>
        <v>1</v>
      </c>
      <c r="E5468" t="b">
        <f t="shared" si="427"/>
        <v>0</v>
      </c>
      <c r="F5468" t="b">
        <f t="shared" si="428"/>
        <v>0</v>
      </c>
      <c r="H5468" t="b">
        <f t="shared" si="429"/>
        <v>0</v>
      </c>
      <c r="I5468" t="b">
        <f t="shared" si="430"/>
        <v>0</v>
      </c>
    </row>
    <row r="5469" spans="1:9" x14ac:dyDescent="0.25">
      <c r="A5469" s="11">
        <v>-2.4590506947709998E-3</v>
      </c>
      <c r="B5469" s="11">
        <v>-1.66965916287154E-3</v>
      </c>
      <c r="C5469">
        <v>1.7435910245084999E-3</v>
      </c>
      <c r="D5469" t="b">
        <f t="shared" si="426"/>
        <v>1</v>
      </c>
      <c r="E5469" t="b">
        <f t="shared" si="427"/>
        <v>0</v>
      </c>
      <c r="F5469" t="b">
        <f t="shared" si="428"/>
        <v>0</v>
      </c>
      <c r="H5469" t="b">
        <f t="shared" si="429"/>
        <v>0</v>
      </c>
      <c r="I5469" t="b">
        <f t="shared" si="430"/>
        <v>0</v>
      </c>
    </row>
    <row r="5470" spans="1:9" x14ac:dyDescent="0.25">
      <c r="A5470" s="11">
        <v>-4.8418279967689997E-3</v>
      </c>
      <c r="B5470" s="11">
        <v>-3.5369275137782101E-3</v>
      </c>
      <c r="C5470">
        <v>1.7435910245084999E-3</v>
      </c>
      <c r="D5470" t="b">
        <f t="shared" si="426"/>
        <v>1</v>
      </c>
      <c r="E5470" t="b">
        <f t="shared" si="427"/>
        <v>0</v>
      </c>
      <c r="F5470" t="b">
        <f t="shared" si="428"/>
        <v>0</v>
      </c>
      <c r="H5470" t="b">
        <f t="shared" si="429"/>
        <v>0</v>
      </c>
      <c r="I5470" t="b">
        <f t="shared" si="430"/>
        <v>0</v>
      </c>
    </row>
    <row r="5471" spans="1:9" x14ac:dyDescent="0.25">
      <c r="A5471" s="11">
        <v>-5.965829473994E-3</v>
      </c>
      <c r="B5471" s="11">
        <v>-1.3540114741772409E-3</v>
      </c>
      <c r="C5471">
        <v>1.7435910245084999E-3</v>
      </c>
      <c r="D5471" t="b">
        <f t="shared" si="426"/>
        <v>1</v>
      </c>
      <c r="E5471" t="b">
        <f t="shared" si="427"/>
        <v>0</v>
      </c>
      <c r="F5471" t="b">
        <f t="shared" si="428"/>
        <v>0</v>
      </c>
      <c r="H5471" t="b">
        <f t="shared" si="429"/>
        <v>0</v>
      </c>
      <c r="I5471" t="b">
        <f t="shared" si="430"/>
        <v>0</v>
      </c>
    </row>
    <row r="5472" spans="1:9" x14ac:dyDescent="0.25">
      <c r="A5472" s="11">
        <v>-1.6450974189483999E-3</v>
      </c>
      <c r="B5472" s="11">
        <v>-6.3629355281591415E-4</v>
      </c>
      <c r="C5472">
        <v>1.7435910245084999E-3</v>
      </c>
      <c r="D5472" t="b">
        <f t="shared" si="426"/>
        <v>1</v>
      </c>
      <c r="E5472" t="b">
        <f t="shared" si="427"/>
        <v>0</v>
      </c>
      <c r="F5472" t="b">
        <f t="shared" si="428"/>
        <v>0</v>
      </c>
      <c r="H5472" t="b">
        <f t="shared" si="429"/>
        <v>0</v>
      </c>
      <c r="I5472" t="b">
        <f t="shared" si="430"/>
        <v>0</v>
      </c>
    </row>
    <row r="5473" spans="1:9" x14ac:dyDescent="0.25">
      <c r="A5473" s="11">
        <v>9.2024942921960001E-4</v>
      </c>
      <c r="B5473" s="11">
        <v>1.311375992372632E-3</v>
      </c>
      <c r="C5473">
        <v>1.7435910245084999E-3</v>
      </c>
      <c r="D5473" t="b">
        <f t="shared" si="426"/>
        <v>1</v>
      </c>
      <c r="E5473" t="b">
        <f t="shared" si="427"/>
        <v>0</v>
      </c>
      <c r="F5473" t="b">
        <f t="shared" si="428"/>
        <v>0</v>
      </c>
      <c r="H5473" t="b">
        <f t="shared" si="429"/>
        <v>0</v>
      </c>
      <c r="I5473" t="b">
        <f t="shared" si="430"/>
        <v>0</v>
      </c>
    </row>
    <row r="5474" spans="1:9" x14ac:dyDescent="0.25">
      <c r="A5474" s="11">
        <v>1.3201140776637E-3</v>
      </c>
      <c r="B5474" s="11">
        <v>3.804527223110199E-4</v>
      </c>
      <c r="C5474">
        <v>1.7435910245084999E-3</v>
      </c>
      <c r="D5474" t="b">
        <f t="shared" si="426"/>
        <v>1</v>
      </c>
      <c r="E5474" t="b">
        <f t="shared" si="427"/>
        <v>0</v>
      </c>
      <c r="F5474" t="b">
        <f t="shared" si="428"/>
        <v>0</v>
      </c>
      <c r="H5474" t="b">
        <f t="shared" si="429"/>
        <v>0</v>
      </c>
      <c r="I5474" t="b">
        <f t="shared" si="430"/>
        <v>0</v>
      </c>
    </row>
    <row r="5475" spans="1:9" x14ac:dyDescent="0.25">
      <c r="A5475" s="11">
        <v>1.2752919938647E-3</v>
      </c>
      <c r="B5475" s="11">
        <v>-1.2436530596460221E-5</v>
      </c>
      <c r="C5475">
        <v>1.7435910245084999E-3</v>
      </c>
      <c r="D5475" t="b">
        <f t="shared" si="426"/>
        <v>0</v>
      </c>
      <c r="E5475" t="b">
        <f t="shared" si="427"/>
        <v>0</v>
      </c>
      <c r="F5475" t="b">
        <f t="shared" si="428"/>
        <v>1</v>
      </c>
      <c r="H5475" t="b">
        <f t="shared" si="429"/>
        <v>0</v>
      </c>
      <c r="I5475" t="b">
        <f t="shared" si="430"/>
        <v>0</v>
      </c>
    </row>
    <row r="5476" spans="1:9" x14ac:dyDescent="0.25">
      <c r="A5476" s="11">
        <v>-3.5048692791143001E-3</v>
      </c>
      <c r="B5476" s="11">
        <v>-3.195432480424643E-3</v>
      </c>
      <c r="C5476">
        <v>1.7435910245084999E-3</v>
      </c>
      <c r="D5476" t="b">
        <f t="shared" si="426"/>
        <v>1</v>
      </c>
      <c r="E5476" t="b">
        <f t="shared" si="427"/>
        <v>0</v>
      </c>
      <c r="F5476" t="b">
        <f t="shared" si="428"/>
        <v>0</v>
      </c>
      <c r="H5476" t="b">
        <f t="shared" si="429"/>
        <v>0</v>
      </c>
      <c r="I5476" t="b">
        <f t="shared" si="430"/>
        <v>0</v>
      </c>
    </row>
    <row r="5477" spans="1:9" x14ac:dyDescent="0.25">
      <c r="A5477" s="11">
        <v>-1.0628425955599E-3</v>
      </c>
      <c r="B5477" s="11">
        <v>-1.7616949044168E-3</v>
      </c>
      <c r="C5477">
        <v>1.7435910245084999E-3</v>
      </c>
      <c r="D5477" t="b">
        <f t="shared" si="426"/>
        <v>1</v>
      </c>
      <c r="E5477" t="b">
        <f t="shared" si="427"/>
        <v>0</v>
      </c>
      <c r="F5477" t="b">
        <f t="shared" si="428"/>
        <v>0</v>
      </c>
      <c r="H5477" t="b">
        <f t="shared" si="429"/>
        <v>0</v>
      </c>
      <c r="I5477" t="b">
        <f t="shared" si="430"/>
        <v>0</v>
      </c>
    </row>
    <row r="5478" spans="1:9" x14ac:dyDescent="0.25">
      <c r="A5478" s="11">
        <v>-2.0901430786350001E-4</v>
      </c>
      <c r="B5478" s="11">
        <v>-1.966641983017325E-3</v>
      </c>
      <c r="C5478">
        <v>1.7435910245084999E-3</v>
      </c>
      <c r="D5478" t="b">
        <f t="shared" si="426"/>
        <v>1</v>
      </c>
      <c r="E5478" t="b">
        <f t="shared" si="427"/>
        <v>0</v>
      </c>
      <c r="F5478" t="b">
        <f t="shared" si="428"/>
        <v>0</v>
      </c>
      <c r="H5478" t="b">
        <f t="shared" si="429"/>
        <v>0</v>
      </c>
      <c r="I5478" t="b">
        <f t="shared" si="430"/>
        <v>0</v>
      </c>
    </row>
    <row r="5479" spans="1:9" x14ac:dyDescent="0.25">
      <c r="A5479" s="11">
        <v>-4.6044530478889998E-4</v>
      </c>
      <c r="B5479" s="11">
        <v>-4.2521391878835862E-4</v>
      </c>
      <c r="C5479">
        <v>1.7435910245084999E-3</v>
      </c>
      <c r="D5479" t="b">
        <f t="shared" si="426"/>
        <v>1</v>
      </c>
      <c r="E5479" t="b">
        <f t="shared" si="427"/>
        <v>0</v>
      </c>
      <c r="F5479" t="b">
        <f t="shared" si="428"/>
        <v>0</v>
      </c>
      <c r="H5479" t="b">
        <f t="shared" si="429"/>
        <v>0</v>
      </c>
      <c r="I5479" t="b">
        <f t="shared" si="430"/>
        <v>0</v>
      </c>
    </row>
    <row r="5480" spans="1:9" x14ac:dyDescent="0.25">
      <c r="A5480" s="11">
        <v>1.3362294680871001E-3</v>
      </c>
      <c r="B5480" s="11">
        <v>-2.9591278871521348E-4</v>
      </c>
      <c r="C5480">
        <v>1.7435910245084999E-3</v>
      </c>
      <c r="D5480" t="b">
        <f t="shared" si="426"/>
        <v>0</v>
      </c>
      <c r="E5480" t="b">
        <f t="shared" si="427"/>
        <v>0</v>
      </c>
      <c r="F5480" t="b">
        <f t="shared" si="428"/>
        <v>1</v>
      </c>
      <c r="H5480" t="b">
        <f t="shared" si="429"/>
        <v>0</v>
      </c>
      <c r="I5480" t="b">
        <f t="shared" si="430"/>
        <v>0</v>
      </c>
    </row>
    <row r="5481" spans="1:9" x14ac:dyDescent="0.25">
      <c r="A5481" s="11">
        <v>-1.3299643502558999E-3</v>
      </c>
      <c r="B5481" s="11">
        <v>-8.8227912783622742E-4</v>
      </c>
      <c r="C5481">
        <v>1.7435910245084999E-3</v>
      </c>
      <c r="D5481" t="b">
        <f t="shared" si="426"/>
        <v>1</v>
      </c>
      <c r="E5481" t="b">
        <f t="shared" si="427"/>
        <v>0</v>
      </c>
      <c r="F5481" t="b">
        <f t="shared" si="428"/>
        <v>0</v>
      </c>
      <c r="H5481" t="b">
        <f t="shared" si="429"/>
        <v>0</v>
      </c>
      <c r="I5481" t="b">
        <f t="shared" si="430"/>
        <v>0</v>
      </c>
    </row>
    <row r="5482" spans="1:9" x14ac:dyDescent="0.25">
      <c r="A5482" s="11">
        <v>1.3330110727767001E-3</v>
      </c>
      <c r="B5482" s="11">
        <v>3.2137904781848192E-4</v>
      </c>
      <c r="C5482">
        <v>1.7435910245084999E-3</v>
      </c>
      <c r="D5482" t="b">
        <f t="shared" si="426"/>
        <v>1</v>
      </c>
      <c r="E5482" t="b">
        <f t="shared" si="427"/>
        <v>0</v>
      </c>
      <c r="F5482" t="b">
        <f t="shared" si="428"/>
        <v>0</v>
      </c>
      <c r="H5482" t="b">
        <f t="shared" si="429"/>
        <v>0</v>
      </c>
      <c r="I5482" t="b">
        <f t="shared" si="430"/>
        <v>0</v>
      </c>
    </row>
    <row r="5483" spans="1:9" x14ac:dyDescent="0.25">
      <c r="A5483" s="11">
        <v>3.8852668940843002E-3</v>
      </c>
      <c r="B5483" s="11">
        <v>2.0450421143323179E-3</v>
      </c>
      <c r="C5483">
        <v>1.7435910245084999E-3</v>
      </c>
      <c r="D5483" t="b">
        <f t="shared" si="426"/>
        <v>1</v>
      </c>
      <c r="E5483" t="b">
        <f t="shared" si="427"/>
        <v>0</v>
      </c>
      <c r="F5483" t="b">
        <f t="shared" si="428"/>
        <v>0</v>
      </c>
      <c r="H5483" t="b">
        <f t="shared" si="429"/>
        <v>0</v>
      </c>
      <c r="I5483" t="b">
        <f t="shared" si="430"/>
        <v>0</v>
      </c>
    </row>
    <row r="5484" spans="1:9" x14ac:dyDescent="0.25">
      <c r="A5484" s="11">
        <v>8.0374459082958104E-5</v>
      </c>
      <c r="B5484" s="11">
        <v>1.2663731467910109E-5</v>
      </c>
      <c r="C5484">
        <v>1.7435910245084999E-3</v>
      </c>
      <c r="D5484" t="b">
        <f t="shared" si="426"/>
        <v>1</v>
      </c>
      <c r="E5484" t="b">
        <f t="shared" si="427"/>
        <v>0</v>
      </c>
      <c r="F5484" t="b">
        <f t="shared" si="428"/>
        <v>0</v>
      </c>
      <c r="H5484" t="b">
        <f t="shared" si="429"/>
        <v>0</v>
      </c>
      <c r="I5484" t="b">
        <f t="shared" si="430"/>
        <v>0</v>
      </c>
    </row>
    <row r="5485" spans="1:9" x14ac:dyDescent="0.25">
      <c r="A5485" s="11">
        <v>1.0984561306774999E-3</v>
      </c>
      <c r="B5485" s="11">
        <v>1.004481920972466E-3</v>
      </c>
      <c r="C5485">
        <v>1.7435910245084999E-3</v>
      </c>
      <c r="D5485" t="b">
        <f t="shared" si="426"/>
        <v>1</v>
      </c>
      <c r="E5485" t="b">
        <f t="shared" si="427"/>
        <v>0</v>
      </c>
      <c r="F5485" t="b">
        <f t="shared" si="428"/>
        <v>0</v>
      </c>
      <c r="H5485" t="b">
        <f t="shared" si="429"/>
        <v>0</v>
      </c>
      <c r="I5485" t="b">
        <f t="shared" si="430"/>
        <v>0</v>
      </c>
    </row>
    <row r="5486" spans="1:9" x14ac:dyDescent="0.25">
      <c r="A5486" s="11">
        <v>3.5568990824399998E-3</v>
      </c>
      <c r="B5486" s="11">
        <v>2.7976307319477201E-4</v>
      </c>
      <c r="C5486">
        <v>1.7435910245084999E-3</v>
      </c>
      <c r="D5486" t="b">
        <f t="shared" si="426"/>
        <v>1</v>
      </c>
      <c r="E5486" t="b">
        <f t="shared" si="427"/>
        <v>0</v>
      </c>
      <c r="F5486" t="b">
        <f t="shared" si="428"/>
        <v>0</v>
      </c>
      <c r="H5486" t="b">
        <f t="shared" si="429"/>
        <v>0</v>
      </c>
      <c r="I5486" t="b">
        <f t="shared" si="430"/>
        <v>0</v>
      </c>
    </row>
    <row r="5487" spans="1:9" x14ac:dyDescent="0.25">
      <c r="A5487" s="11">
        <v>3.1047419843745002E-3</v>
      </c>
      <c r="B5487" s="11">
        <v>5.1056209485977888E-4</v>
      </c>
      <c r="C5487">
        <v>1.7435910245084999E-3</v>
      </c>
      <c r="D5487" t="b">
        <f t="shared" si="426"/>
        <v>1</v>
      </c>
      <c r="E5487" t="b">
        <f t="shared" si="427"/>
        <v>0</v>
      </c>
      <c r="F5487" t="b">
        <f t="shared" si="428"/>
        <v>0</v>
      </c>
      <c r="H5487" t="b">
        <f t="shared" si="429"/>
        <v>0</v>
      </c>
      <c r="I5487" t="b">
        <f t="shared" si="430"/>
        <v>0</v>
      </c>
    </row>
    <row r="5488" spans="1:9" x14ac:dyDescent="0.25">
      <c r="A5488" s="11">
        <v>-1.2830150223753999E-3</v>
      </c>
      <c r="B5488" s="11">
        <v>-5.1416450878605247E-4</v>
      </c>
      <c r="C5488">
        <v>1.7435910245084999E-3</v>
      </c>
      <c r="D5488" t="b">
        <f t="shared" si="426"/>
        <v>1</v>
      </c>
      <c r="E5488" t="b">
        <f t="shared" si="427"/>
        <v>0</v>
      </c>
      <c r="F5488" t="b">
        <f t="shared" si="428"/>
        <v>0</v>
      </c>
      <c r="H5488" t="b">
        <f t="shared" si="429"/>
        <v>0</v>
      </c>
      <c r="I5488" t="b">
        <f t="shared" si="430"/>
        <v>0</v>
      </c>
    </row>
    <row r="5489" spans="1:9" x14ac:dyDescent="0.25">
      <c r="A5489" s="11">
        <v>3.5395994053280002E-4</v>
      </c>
      <c r="B5489" s="11">
        <v>2.6658221031539142E-4</v>
      </c>
      <c r="C5489">
        <v>1.7435910245084999E-3</v>
      </c>
      <c r="D5489" t="b">
        <f t="shared" si="426"/>
        <v>1</v>
      </c>
      <c r="E5489" t="b">
        <f t="shared" si="427"/>
        <v>0</v>
      </c>
      <c r="F5489" t="b">
        <f t="shared" si="428"/>
        <v>0</v>
      </c>
      <c r="H5489" t="b">
        <f t="shared" si="429"/>
        <v>0</v>
      </c>
      <c r="I5489" t="b">
        <f t="shared" si="430"/>
        <v>0</v>
      </c>
    </row>
    <row r="5490" spans="1:9" x14ac:dyDescent="0.25">
      <c r="A5490" s="11">
        <v>6.224419860036E-4</v>
      </c>
      <c r="B5490" s="11">
        <v>1.3594744959846139E-3</v>
      </c>
      <c r="C5490">
        <v>1.7435910245084999E-3</v>
      </c>
      <c r="D5490" t="b">
        <f t="shared" si="426"/>
        <v>1</v>
      </c>
      <c r="E5490" t="b">
        <f t="shared" si="427"/>
        <v>0</v>
      </c>
      <c r="F5490" t="b">
        <f t="shared" si="428"/>
        <v>0</v>
      </c>
      <c r="H5490" t="b">
        <f t="shared" si="429"/>
        <v>0</v>
      </c>
      <c r="I5490" t="b">
        <f t="shared" si="430"/>
        <v>0</v>
      </c>
    </row>
    <row r="5491" spans="1:9" x14ac:dyDescent="0.25">
      <c r="A5491" s="11">
        <v>-3.0645739691025999E-3</v>
      </c>
      <c r="B5491" s="11">
        <v>-1.6357065760530529E-4</v>
      </c>
      <c r="C5491">
        <v>1.7435910245084999E-3</v>
      </c>
      <c r="D5491" t="b">
        <f t="shared" si="426"/>
        <v>1</v>
      </c>
      <c r="E5491" t="b">
        <f t="shared" si="427"/>
        <v>0</v>
      </c>
      <c r="F5491" t="b">
        <f t="shared" si="428"/>
        <v>0</v>
      </c>
      <c r="H5491" t="b">
        <f t="shared" si="429"/>
        <v>0</v>
      </c>
      <c r="I5491" t="b">
        <f t="shared" si="430"/>
        <v>0</v>
      </c>
    </row>
    <row r="5492" spans="1:9" x14ac:dyDescent="0.25">
      <c r="A5492" s="11">
        <v>3.3023601377230001E-4</v>
      </c>
      <c r="B5492" s="11">
        <v>-4.3501192703843122E-4</v>
      </c>
      <c r="C5492">
        <v>1.7435910245084999E-3</v>
      </c>
      <c r="D5492" t="b">
        <f t="shared" si="426"/>
        <v>0</v>
      </c>
      <c r="E5492" t="b">
        <f t="shared" si="427"/>
        <v>0</v>
      </c>
      <c r="F5492" t="b">
        <f t="shared" si="428"/>
        <v>1</v>
      </c>
      <c r="H5492" t="b">
        <f t="shared" si="429"/>
        <v>0</v>
      </c>
      <c r="I5492" t="b">
        <f t="shared" si="430"/>
        <v>0</v>
      </c>
    </row>
    <row r="5493" spans="1:9" x14ac:dyDescent="0.25">
      <c r="A5493" s="11">
        <v>3.6596446454590001E-3</v>
      </c>
      <c r="B5493" s="11">
        <v>3.4020650200545792E-3</v>
      </c>
      <c r="C5493">
        <v>1.7435910245084999E-3</v>
      </c>
      <c r="D5493" t="b">
        <f t="shared" si="426"/>
        <v>1</v>
      </c>
      <c r="E5493" t="b">
        <f t="shared" si="427"/>
        <v>0</v>
      </c>
      <c r="F5493" t="b">
        <f t="shared" si="428"/>
        <v>0</v>
      </c>
      <c r="H5493" t="b">
        <f t="shared" si="429"/>
        <v>0</v>
      </c>
      <c r="I5493" t="b">
        <f t="shared" si="430"/>
        <v>0</v>
      </c>
    </row>
    <row r="5494" spans="1:9" x14ac:dyDescent="0.25">
      <c r="A5494" s="11">
        <v>3.5526682717930001E-3</v>
      </c>
      <c r="B5494" s="11">
        <v>2.8959761839359999E-3</v>
      </c>
      <c r="C5494">
        <v>1.7435910245084999E-3</v>
      </c>
      <c r="D5494" t="b">
        <f t="shared" si="426"/>
        <v>1</v>
      </c>
      <c r="E5494" t="b">
        <f t="shared" si="427"/>
        <v>0</v>
      </c>
      <c r="F5494" t="b">
        <f t="shared" si="428"/>
        <v>0</v>
      </c>
      <c r="H5494" t="b">
        <f t="shared" si="429"/>
        <v>0</v>
      </c>
      <c r="I5494" t="b">
        <f t="shared" si="430"/>
        <v>0</v>
      </c>
    </row>
    <row r="5495" spans="1:9" x14ac:dyDescent="0.25">
      <c r="A5495" s="11">
        <v>1.7987135578676999E-3</v>
      </c>
      <c r="B5495" s="11">
        <v>-1.7831745208241051E-4</v>
      </c>
      <c r="C5495">
        <v>1.7435910245084999E-3</v>
      </c>
      <c r="D5495" t="b">
        <f t="shared" si="426"/>
        <v>0</v>
      </c>
      <c r="E5495" t="b">
        <f t="shared" si="427"/>
        <v>0</v>
      </c>
      <c r="F5495" t="b">
        <f t="shared" si="428"/>
        <v>1</v>
      </c>
      <c r="H5495" t="b">
        <f t="shared" si="429"/>
        <v>0</v>
      </c>
      <c r="I5495" t="b">
        <f t="shared" si="430"/>
        <v>0</v>
      </c>
    </row>
    <row r="5496" spans="1:9" x14ac:dyDescent="0.25">
      <c r="A5496" s="11">
        <v>5.6726123404779996E-3</v>
      </c>
      <c r="B5496" s="11">
        <v>1.829325105063617E-3</v>
      </c>
      <c r="C5496">
        <v>1.7435910245084999E-3</v>
      </c>
      <c r="D5496" t="b">
        <f t="shared" si="426"/>
        <v>1</v>
      </c>
      <c r="E5496" t="b">
        <f t="shared" si="427"/>
        <v>0</v>
      </c>
      <c r="F5496" t="b">
        <f t="shared" si="428"/>
        <v>0</v>
      </c>
      <c r="H5496" t="b">
        <f t="shared" si="429"/>
        <v>1</v>
      </c>
      <c r="I5496" t="b">
        <f t="shared" si="430"/>
        <v>0</v>
      </c>
    </row>
    <row r="5497" spans="1:9" x14ac:dyDescent="0.25">
      <c r="A5497" s="11">
        <v>3.5390609442135998E-3</v>
      </c>
      <c r="B5497" s="11">
        <v>3.1470451503992081E-3</v>
      </c>
      <c r="C5497">
        <v>1.7435910245084999E-3</v>
      </c>
      <c r="D5497" t="b">
        <f t="shared" si="426"/>
        <v>1</v>
      </c>
      <c r="E5497" t="b">
        <f t="shared" si="427"/>
        <v>0</v>
      </c>
      <c r="F5497" t="b">
        <f t="shared" si="428"/>
        <v>0</v>
      </c>
      <c r="H5497" t="b">
        <f t="shared" si="429"/>
        <v>0</v>
      </c>
      <c r="I5497" t="b">
        <f t="shared" si="430"/>
        <v>0</v>
      </c>
    </row>
    <row r="5498" spans="1:9" x14ac:dyDescent="0.25">
      <c r="A5498" s="11">
        <v>-5.0044991588519996E-4</v>
      </c>
      <c r="B5498" s="11">
        <v>-1.1319135082885621E-3</v>
      </c>
      <c r="C5498">
        <v>1.7435910245084999E-3</v>
      </c>
      <c r="D5498" t="b">
        <f t="shared" si="426"/>
        <v>1</v>
      </c>
      <c r="E5498" t="b">
        <f t="shared" si="427"/>
        <v>0</v>
      </c>
      <c r="F5498" t="b">
        <f t="shared" si="428"/>
        <v>0</v>
      </c>
      <c r="H5498" t="b">
        <f t="shared" si="429"/>
        <v>0</v>
      </c>
      <c r="I5498" t="b">
        <f t="shared" si="430"/>
        <v>0</v>
      </c>
    </row>
    <row r="5499" spans="1:9" x14ac:dyDescent="0.25">
      <c r="A5499" s="11">
        <v>-1.9484753495259001E-3</v>
      </c>
      <c r="B5499" s="11">
        <v>-1.605199184268713E-3</v>
      </c>
      <c r="C5499">
        <v>1.7435910245084999E-3</v>
      </c>
      <c r="D5499" t="b">
        <f t="shared" si="426"/>
        <v>1</v>
      </c>
      <c r="E5499" t="b">
        <f t="shared" si="427"/>
        <v>0</v>
      </c>
      <c r="F5499" t="b">
        <f t="shared" si="428"/>
        <v>0</v>
      </c>
      <c r="H5499" t="b">
        <f t="shared" si="429"/>
        <v>0</v>
      </c>
      <c r="I5499" t="b">
        <f t="shared" si="430"/>
        <v>0</v>
      </c>
    </row>
    <row r="5500" spans="1:9" x14ac:dyDescent="0.25">
      <c r="A5500" s="11">
        <v>6.6331557954233001E-3</v>
      </c>
      <c r="B5500" s="11">
        <v>1.0308598866686221E-3</v>
      </c>
      <c r="C5500">
        <v>1.7435910245084999E-3</v>
      </c>
      <c r="D5500" t="b">
        <f t="shared" si="426"/>
        <v>1</v>
      </c>
      <c r="E5500" t="b">
        <f t="shared" si="427"/>
        <v>0</v>
      </c>
      <c r="F5500" t="b">
        <f t="shared" si="428"/>
        <v>0</v>
      </c>
      <c r="H5500" t="b">
        <f t="shared" si="429"/>
        <v>1</v>
      </c>
      <c r="I5500" t="b">
        <f t="shared" si="430"/>
        <v>0</v>
      </c>
    </row>
    <row r="5501" spans="1:9" x14ac:dyDescent="0.25">
      <c r="A5501" s="11">
        <v>3.1134179208478002E-3</v>
      </c>
      <c r="B5501" s="11">
        <v>1.26014940906316E-3</v>
      </c>
      <c r="C5501">
        <v>1.7435910245084999E-3</v>
      </c>
      <c r="D5501" t="b">
        <f t="shared" si="426"/>
        <v>1</v>
      </c>
      <c r="E5501" t="b">
        <f t="shared" si="427"/>
        <v>0</v>
      </c>
      <c r="F5501" t="b">
        <f t="shared" si="428"/>
        <v>0</v>
      </c>
      <c r="H5501" t="b">
        <f t="shared" si="429"/>
        <v>0</v>
      </c>
      <c r="I5501" t="b">
        <f t="shared" si="430"/>
        <v>0</v>
      </c>
    </row>
    <row r="5502" spans="1:9" x14ac:dyDescent="0.25">
      <c r="A5502" s="11">
        <v>2.2614836463994998E-3</v>
      </c>
      <c r="B5502" s="11">
        <v>5.7851133169606328E-4</v>
      </c>
      <c r="C5502">
        <v>1.7435910245084999E-3</v>
      </c>
      <c r="D5502" t="b">
        <f t="shared" si="426"/>
        <v>1</v>
      </c>
      <c r="E5502" t="b">
        <f t="shared" si="427"/>
        <v>0</v>
      </c>
      <c r="F5502" t="b">
        <f t="shared" si="428"/>
        <v>0</v>
      </c>
      <c r="H5502" t="b">
        <f t="shared" si="429"/>
        <v>0</v>
      </c>
      <c r="I5502" t="b">
        <f t="shared" si="430"/>
        <v>0</v>
      </c>
    </row>
    <row r="5503" spans="1:9" x14ac:dyDescent="0.25">
      <c r="A5503" s="11">
        <v>2.9238627096770001E-3</v>
      </c>
      <c r="B5503" s="11">
        <v>1.8153587589040401E-3</v>
      </c>
      <c r="C5503">
        <v>1.7435910245084999E-3</v>
      </c>
      <c r="D5503" t="b">
        <f t="shared" si="426"/>
        <v>1</v>
      </c>
      <c r="E5503" t="b">
        <f t="shared" si="427"/>
        <v>0</v>
      </c>
      <c r="F5503" t="b">
        <f t="shared" si="428"/>
        <v>0</v>
      </c>
      <c r="H5503" t="b">
        <f t="shared" si="429"/>
        <v>0</v>
      </c>
      <c r="I5503" t="b">
        <f t="shared" si="430"/>
        <v>0</v>
      </c>
    </row>
    <row r="5504" spans="1:9" x14ac:dyDescent="0.25">
      <c r="A5504" s="11">
        <v>2.3263035339938999E-3</v>
      </c>
      <c r="B5504" s="11">
        <v>1.305733690969646E-3</v>
      </c>
      <c r="C5504">
        <v>1.7435910245084999E-3</v>
      </c>
      <c r="D5504" t="b">
        <f t="shared" si="426"/>
        <v>1</v>
      </c>
      <c r="E5504" t="b">
        <f t="shared" si="427"/>
        <v>0</v>
      </c>
      <c r="F5504" t="b">
        <f t="shared" si="428"/>
        <v>0</v>
      </c>
      <c r="H5504" t="b">
        <f t="shared" si="429"/>
        <v>0</v>
      </c>
      <c r="I5504" t="b">
        <f t="shared" si="430"/>
        <v>0</v>
      </c>
    </row>
    <row r="5505" spans="1:9" x14ac:dyDescent="0.25">
      <c r="A5505" s="11">
        <v>-2.6303086564008998E-3</v>
      </c>
      <c r="B5505" s="11">
        <v>1.325396820902824E-3</v>
      </c>
      <c r="C5505">
        <v>1.7435910245084999E-3</v>
      </c>
      <c r="D5505" t="b">
        <f t="shared" si="426"/>
        <v>0</v>
      </c>
      <c r="E5505" t="b">
        <f t="shared" si="427"/>
        <v>1</v>
      </c>
      <c r="F5505" t="b">
        <f t="shared" si="428"/>
        <v>0</v>
      </c>
      <c r="H5505" t="b">
        <f t="shared" si="429"/>
        <v>0</v>
      </c>
      <c r="I5505" t="b">
        <f t="shared" si="430"/>
        <v>0</v>
      </c>
    </row>
    <row r="5506" spans="1:9" x14ac:dyDescent="0.25">
      <c r="A5506" s="11">
        <v>-3.5101038243838E-3</v>
      </c>
      <c r="B5506" s="11">
        <v>-1.9904659129679199E-3</v>
      </c>
      <c r="C5506">
        <v>1.7435910245084999E-3</v>
      </c>
      <c r="D5506" t="b">
        <f t="shared" si="426"/>
        <v>1</v>
      </c>
      <c r="E5506" t="b">
        <f t="shared" si="427"/>
        <v>0</v>
      </c>
      <c r="F5506" t="b">
        <f t="shared" si="428"/>
        <v>0</v>
      </c>
      <c r="H5506" t="b">
        <f t="shared" si="429"/>
        <v>0</v>
      </c>
      <c r="I5506" t="b">
        <f t="shared" si="430"/>
        <v>0</v>
      </c>
    </row>
    <row r="5507" spans="1:9" x14ac:dyDescent="0.25">
      <c r="A5507" s="11">
        <v>-5.0639553207704E-3</v>
      </c>
      <c r="B5507" s="11">
        <v>-3.2709420192986731E-3</v>
      </c>
      <c r="C5507">
        <v>1.7435910245084999E-3</v>
      </c>
      <c r="D5507" t="b">
        <f t="shared" ref="D5507:D5570" si="431">OR(AND(A5507&lt;0,B5507&lt;0),AND(A5507&gt;0,B5507&gt;0))</f>
        <v>1</v>
      </c>
      <c r="E5507" t="b">
        <f t="shared" ref="E5507:E5570" si="432">AND(B5507&gt;0,A5507&lt;0)</f>
        <v>0</v>
      </c>
      <c r="F5507" t="b">
        <f t="shared" ref="F5507:F5570" si="433">AND(B5507&lt;0,A5507&gt;0)</f>
        <v>0</v>
      </c>
      <c r="H5507" t="b">
        <f t="shared" ref="H5507:H5570" si="434">A5507&gt;0.005</f>
        <v>0</v>
      </c>
      <c r="I5507" t="b">
        <f t="shared" ref="I5507:I5570" si="435">AND(H5507=TRUE,B5507&gt;0.005)</f>
        <v>0</v>
      </c>
    </row>
    <row r="5508" spans="1:9" x14ac:dyDescent="0.25">
      <c r="A5508" s="11">
        <v>-4.4314661497299377E-5</v>
      </c>
      <c r="B5508" s="11">
        <v>-5.2393879741430283E-4</v>
      </c>
      <c r="C5508">
        <v>1.7435910245084999E-3</v>
      </c>
      <c r="D5508" t="b">
        <f t="shared" si="431"/>
        <v>1</v>
      </c>
      <c r="E5508" t="b">
        <f t="shared" si="432"/>
        <v>0</v>
      </c>
      <c r="F5508" t="b">
        <f t="shared" si="433"/>
        <v>0</v>
      </c>
      <c r="H5508" t="b">
        <f t="shared" si="434"/>
        <v>0</v>
      </c>
      <c r="I5508" t="b">
        <f t="shared" si="435"/>
        <v>0</v>
      </c>
    </row>
    <row r="5509" spans="1:9" x14ac:dyDescent="0.25">
      <c r="A5509" s="11">
        <v>-6.01293317170569E-6</v>
      </c>
      <c r="B5509" s="11">
        <v>1.1481326073408129E-3</v>
      </c>
      <c r="C5509">
        <v>1.7435910245084999E-3</v>
      </c>
      <c r="D5509" t="b">
        <f t="shared" si="431"/>
        <v>0</v>
      </c>
      <c r="E5509" t="b">
        <f t="shared" si="432"/>
        <v>1</v>
      </c>
      <c r="F5509" t="b">
        <f t="shared" si="433"/>
        <v>0</v>
      </c>
      <c r="H5509" t="b">
        <f t="shared" si="434"/>
        <v>0</v>
      </c>
      <c r="I5509" t="b">
        <f t="shared" si="435"/>
        <v>0</v>
      </c>
    </row>
    <row r="5510" spans="1:9" x14ac:dyDescent="0.25">
      <c r="A5510" s="11">
        <v>-3.5012378104469998E-4</v>
      </c>
      <c r="B5510" s="11">
        <v>5.2750838221982121E-4</v>
      </c>
      <c r="C5510">
        <v>1.7435910245084999E-3</v>
      </c>
      <c r="D5510" t="b">
        <f t="shared" si="431"/>
        <v>0</v>
      </c>
      <c r="E5510" t="b">
        <f t="shared" si="432"/>
        <v>1</v>
      </c>
      <c r="F5510" t="b">
        <f t="shared" si="433"/>
        <v>0</v>
      </c>
      <c r="H5510" t="b">
        <f t="shared" si="434"/>
        <v>0</v>
      </c>
      <c r="I5510" t="b">
        <f t="shared" si="435"/>
        <v>0</v>
      </c>
    </row>
    <row r="5511" spans="1:9" x14ac:dyDescent="0.25">
      <c r="A5511" s="11">
        <v>1.1222776710177E-3</v>
      </c>
      <c r="B5511" s="11">
        <v>-8.5065519670024514E-4</v>
      </c>
      <c r="C5511">
        <v>1.7435910245084999E-3</v>
      </c>
      <c r="D5511" t="b">
        <f t="shared" si="431"/>
        <v>0</v>
      </c>
      <c r="E5511" t="b">
        <f t="shared" si="432"/>
        <v>0</v>
      </c>
      <c r="F5511" t="b">
        <f t="shared" si="433"/>
        <v>1</v>
      </c>
      <c r="H5511" t="b">
        <f t="shared" si="434"/>
        <v>0</v>
      </c>
      <c r="I5511" t="b">
        <f t="shared" si="435"/>
        <v>0</v>
      </c>
    </row>
    <row r="5512" spans="1:9" x14ac:dyDescent="0.25">
      <c r="A5512" s="11">
        <v>-5.6828784056338123E-5</v>
      </c>
      <c r="B5512" s="11">
        <v>5.1688071107491851E-4</v>
      </c>
      <c r="C5512">
        <v>1.7435910245084999E-3</v>
      </c>
      <c r="D5512" t="b">
        <f t="shared" si="431"/>
        <v>0</v>
      </c>
      <c r="E5512" t="b">
        <f t="shared" si="432"/>
        <v>1</v>
      </c>
      <c r="F5512" t="b">
        <f t="shared" si="433"/>
        <v>0</v>
      </c>
      <c r="H5512" t="b">
        <f t="shared" si="434"/>
        <v>0</v>
      </c>
      <c r="I5512" t="b">
        <f t="shared" si="435"/>
        <v>0</v>
      </c>
    </row>
    <row r="5513" spans="1:9" x14ac:dyDescent="0.25">
      <c r="A5513" s="11">
        <v>3.6514897328617998E-3</v>
      </c>
      <c r="B5513" s="11">
        <v>1.684425165876746E-3</v>
      </c>
      <c r="C5513">
        <v>1.7435910245084999E-3</v>
      </c>
      <c r="D5513" t="b">
        <f t="shared" si="431"/>
        <v>1</v>
      </c>
      <c r="E5513" t="b">
        <f t="shared" si="432"/>
        <v>0</v>
      </c>
      <c r="F5513" t="b">
        <f t="shared" si="433"/>
        <v>0</v>
      </c>
      <c r="H5513" t="b">
        <f t="shared" si="434"/>
        <v>0</v>
      </c>
      <c r="I5513" t="b">
        <f t="shared" si="435"/>
        <v>0</v>
      </c>
    </row>
    <row r="5514" spans="1:9" x14ac:dyDescent="0.25">
      <c r="A5514" s="11">
        <v>2.406990639492E-4</v>
      </c>
      <c r="B5514" s="11">
        <v>-1.1745590018108489E-3</v>
      </c>
      <c r="C5514">
        <v>1.7435910245084999E-3</v>
      </c>
      <c r="D5514" t="b">
        <f t="shared" si="431"/>
        <v>0</v>
      </c>
      <c r="E5514" t="b">
        <f t="shared" si="432"/>
        <v>0</v>
      </c>
      <c r="F5514" t="b">
        <f t="shared" si="433"/>
        <v>1</v>
      </c>
      <c r="H5514" t="b">
        <f t="shared" si="434"/>
        <v>0</v>
      </c>
      <c r="I5514" t="b">
        <f t="shared" si="435"/>
        <v>0</v>
      </c>
    </row>
    <row r="5515" spans="1:9" x14ac:dyDescent="0.25">
      <c r="A5515" s="11">
        <v>-1.6098566747538999E-3</v>
      </c>
      <c r="B5515" s="11">
        <v>1.385542680509388E-3</v>
      </c>
      <c r="C5515">
        <v>1.7435910245084999E-3</v>
      </c>
      <c r="D5515" t="b">
        <f t="shared" si="431"/>
        <v>0</v>
      </c>
      <c r="E5515" t="b">
        <f t="shared" si="432"/>
        <v>1</v>
      </c>
      <c r="F5515" t="b">
        <f t="shared" si="433"/>
        <v>0</v>
      </c>
      <c r="H5515" t="b">
        <f t="shared" si="434"/>
        <v>0</v>
      </c>
      <c r="I5515" t="b">
        <f t="shared" si="435"/>
        <v>0</v>
      </c>
    </row>
    <row r="5516" spans="1:9" x14ac:dyDescent="0.25">
      <c r="A5516" s="11">
        <v>-4.7363519261562001E-3</v>
      </c>
      <c r="B5516" s="11">
        <v>-2.043386222794652E-3</v>
      </c>
      <c r="C5516">
        <v>1.7435910245084999E-3</v>
      </c>
      <c r="D5516" t="b">
        <f t="shared" si="431"/>
        <v>1</v>
      </c>
      <c r="E5516" t="b">
        <f t="shared" si="432"/>
        <v>0</v>
      </c>
      <c r="F5516" t="b">
        <f t="shared" si="433"/>
        <v>0</v>
      </c>
      <c r="H5516" t="b">
        <f t="shared" si="434"/>
        <v>0</v>
      </c>
      <c r="I5516" t="b">
        <f t="shared" si="435"/>
        <v>0</v>
      </c>
    </row>
    <row r="5517" spans="1:9" x14ac:dyDescent="0.25">
      <c r="A5517" s="11">
        <v>1.6900352091387E-3</v>
      </c>
      <c r="B5517" s="11">
        <v>7.4662017868831754E-4</v>
      </c>
      <c r="C5517">
        <v>1.7435910245084999E-3</v>
      </c>
      <c r="D5517" t="b">
        <f t="shared" si="431"/>
        <v>1</v>
      </c>
      <c r="E5517" t="b">
        <f t="shared" si="432"/>
        <v>0</v>
      </c>
      <c r="F5517" t="b">
        <f t="shared" si="433"/>
        <v>0</v>
      </c>
      <c r="H5517" t="b">
        <f t="shared" si="434"/>
        <v>0</v>
      </c>
      <c r="I5517" t="b">
        <f t="shared" si="435"/>
        <v>0</v>
      </c>
    </row>
    <row r="5518" spans="1:9" x14ac:dyDescent="0.25">
      <c r="A5518" s="11">
        <v>-3.9225001763433997E-3</v>
      </c>
      <c r="B5518" s="11">
        <v>-2.1514564286917448E-3</v>
      </c>
      <c r="C5518">
        <v>1.7435910245084999E-3</v>
      </c>
      <c r="D5518" t="b">
        <f t="shared" si="431"/>
        <v>1</v>
      </c>
      <c r="E5518" t="b">
        <f t="shared" si="432"/>
        <v>0</v>
      </c>
      <c r="F5518" t="b">
        <f t="shared" si="433"/>
        <v>0</v>
      </c>
      <c r="H5518" t="b">
        <f t="shared" si="434"/>
        <v>0</v>
      </c>
      <c r="I5518" t="b">
        <f t="shared" si="435"/>
        <v>0</v>
      </c>
    </row>
    <row r="5519" spans="1:9" x14ac:dyDescent="0.25">
      <c r="A5519" s="11">
        <v>4.3645423851515998E-3</v>
      </c>
      <c r="B5519" s="11">
        <v>2.676247619092464E-3</v>
      </c>
      <c r="C5519">
        <v>1.7435910245084999E-3</v>
      </c>
      <c r="D5519" t="b">
        <f t="shared" si="431"/>
        <v>1</v>
      </c>
      <c r="E5519" t="b">
        <f t="shared" si="432"/>
        <v>0</v>
      </c>
      <c r="F5519" t="b">
        <f t="shared" si="433"/>
        <v>0</v>
      </c>
      <c r="H5519" t="b">
        <f t="shared" si="434"/>
        <v>0</v>
      </c>
      <c r="I5519" t="b">
        <f t="shared" si="435"/>
        <v>0</v>
      </c>
    </row>
    <row r="5520" spans="1:9" x14ac:dyDescent="0.25">
      <c r="A5520" s="11">
        <v>9.5633998644886007E-3</v>
      </c>
      <c r="B5520" s="11">
        <v>7.9385731369256973E-3</v>
      </c>
      <c r="C5520">
        <v>1.7435910245084999E-3</v>
      </c>
      <c r="D5520" t="b">
        <f t="shared" si="431"/>
        <v>1</v>
      </c>
      <c r="E5520" t="b">
        <f t="shared" si="432"/>
        <v>0</v>
      </c>
      <c r="F5520" t="b">
        <f t="shared" si="433"/>
        <v>0</v>
      </c>
      <c r="H5520" t="b">
        <f t="shared" si="434"/>
        <v>1</v>
      </c>
      <c r="I5520" t="b">
        <f t="shared" si="435"/>
        <v>1</v>
      </c>
    </row>
    <row r="5521" spans="1:9" x14ac:dyDescent="0.25">
      <c r="A5521" s="11">
        <v>8.9862435745049997E-4</v>
      </c>
      <c r="B5521" s="11">
        <v>1.03210483212024E-3</v>
      </c>
      <c r="C5521">
        <v>1.7435910245084999E-3</v>
      </c>
      <c r="D5521" t="b">
        <f t="shared" si="431"/>
        <v>1</v>
      </c>
      <c r="E5521" t="b">
        <f t="shared" si="432"/>
        <v>0</v>
      </c>
      <c r="F5521" t="b">
        <f t="shared" si="433"/>
        <v>0</v>
      </c>
      <c r="H5521" t="b">
        <f t="shared" si="434"/>
        <v>0</v>
      </c>
      <c r="I5521" t="b">
        <f t="shared" si="435"/>
        <v>0</v>
      </c>
    </row>
    <row r="5522" spans="1:9" x14ac:dyDescent="0.25">
      <c r="A5522" s="11">
        <v>-2.6731881994540001E-3</v>
      </c>
      <c r="B5522" s="11">
        <v>5.0658773398026824E-4</v>
      </c>
      <c r="C5522">
        <v>1.7435910245084999E-3</v>
      </c>
      <c r="D5522" t="b">
        <f t="shared" si="431"/>
        <v>0</v>
      </c>
      <c r="E5522" t="b">
        <f t="shared" si="432"/>
        <v>1</v>
      </c>
      <c r="F5522" t="b">
        <f t="shared" si="433"/>
        <v>0</v>
      </c>
      <c r="H5522" t="b">
        <f t="shared" si="434"/>
        <v>0</v>
      </c>
      <c r="I5522" t="b">
        <f t="shared" si="435"/>
        <v>0</v>
      </c>
    </row>
    <row r="5523" spans="1:9" x14ac:dyDescent="0.25">
      <c r="A5523" s="11">
        <v>1.0665047678108E-3</v>
      </c>
      <c r="B5523" s="11">
        <v>-1.3345568731892851E-5</v>
      </c>
      <c r="C5523">
        <v>1.7435910245084999E-3</v>
      </c>
      <c r="D5523" t="b">
        <f t="shared" si="431"/>
        <v>0</v>
      </c>
      <c r="E5523" t="b">
        <f t="shared" si="432"/>
        <v>0</v>
      </c>
      <c r="F5523" t="b">
        <f t="shared" si="433"/>
        <v>1</v>
      </c>
      <c r="H5523" t="b">
        <f t="shared" si="434"/>
        <v>0</v>
      </c>
      <c r="I5523" t="b">
        <f t="shared" si="435"/>
        <v>0</v>
      </c>
    </row>
    <row r="5524" spans="1:9" x14ac:dyDescent="0.25">
      <c r="A5524" s="11">
        <v>-8.4249945847769995E-4</v>
      </c>
      <c r="B5524" s="11">
        <v>-7.6231465209275484E-4</v>
      </c>
      <c r="C5524">
        <v>1.7435910245084999E-3</v>
      </c>
      <c r="D5524" t="b">
        <f t="shared" si="431"/>
        <v>1</v>
      </c>
      <c r="E5524" t="b">
        <f t="shared" si="432"/>
        <v>0</v>
      </c>
      <c r="F5524" t="b">
        <f t="shared" si="433"/>
        <v>0</v>
      </c>
      <c r="H5524" t="b">
        <f t="shared" si="434"/>
        <v>0</v>
      </c>
      <c r="I5524" t="b">
        <f t="shared" si="435"/>
        <v>0</v>
      </c>
    </row>
    <row r="5525" spans="1:9" x14ac:dyDescent="0.25">
      <c r="A5525" s="11">
        <v>-3.7247095338275001E-3</v>
      </c>
      <c r="B5525" s="11">
        <v>-3.4241362009197469E-3</v>
      </c>
      <c r="C5525">
        <v>1.7435910245084999E-3</v>
      </c>
      <c r="D5525" t="b">
        <f t="shared" si="431"/>
        <v>1</v>
      </c>
      <c r="E5525" t="b">
        <f t="shared" si="432"/>
        <v>0</v>
      </c>
      <c r="F5525" t="b">
        <f t="shared" si="433"/>
        <v>0</v>
      </c>
      <c r="H5525" t="b">
        <f t="shared" si="434"/>
        <v>0</v>
      </c>
      <c r="I5525" t="b">
        <f t="shared" si="435"/>
        <v>0</v>
      </c>
    </row>
    <row r="5526" spans="1:9" x14ac:dyDescent="0.25">
      <c r="A5526" s="11">
        <v>2.3950731920880999E-3</v>
      </c>
      <c r="B5526" s="11">
        <v>6.1826244927942753E-4</v>
      </c>
      <c r="C5526">
        <v>1.7435910245084999E-3</v>
      </c>
      <c r="D5526" t="b">
        <f t="shared" si="431"/>
        <v>1</v>
      </c>
      <c r="E5526" t="b">
        <f t="shared" si="432"/>
        <v>0</v>
      </c>
      <c r="F5526" t="b">
        <f t="shared" si="433"/>
        <v>0</v>
      </c>
      <c r="H5526" t="b">
        <f t="shared" si="434"/>
        <v>0</v>
      </c>
      <c r="I5526" t="b">
        <f t="shared" si="435"/>
        <v>0</v>
      </c>
    </row>
    <row r="5527" spans="1:9" x14ac:dyDescent="0.25">
      <c r="A5527" s="11">
        <v>-6.0137020658526231E-5</v>
      </c>
      <c r="B5527" s="11">
        <v>-3.2782662310637528E-4</v>
      </c>
      <c r="C5527">
        <v>1.7435910245084999E-3</v>
      </c>
      <c r="D5527" t="b">
        <f t="shared" si="431"/>
        <v>1</v>
      </c>
      <c r="E5527" t="b">
        <f t="shared" si="432"/>
        <v>0</v>
      </c>
      <c r="F5527" t="b">
        <f t="shared" si="433"/>
        <v>0</v>
      </c>
      <c r="H5527" t="b">
        <f t="shared" si="434"/>
        <v>0</v>
      </c>
      <c r="I5527" t="b">
        <f t="shared" si="435"/>
        <v>0</v>
      </c>
    </row>
    <row r="5528" spans="1:9" x14ac:dyDescent="0.25">
      <c r="A5528" s="11">
        <v>-1.5050848778332001E-3</v>
      </c>
      <c r="B5528" s="11">
        <v>-3.7389688077382738E-4</v>
      </c>
      <c r="C5528">
        <v>1.7435910245084999E-3</v>
      </c>
      <c r="D5528" t="b">
        <f t="shared" si="431"/>
        <v>1</v>
      </c>
      <c r="E5528" t="b">
        <f t="shared" si="432"/>
        <v>0</v>
      </c>
      <c r="F5528" t="b">
        <f t="shared" si="433"/>
        <v>0</v>
      </c>
      <c r="H5528" t="b">
        <f t="shared" si="434"/>
        <v>0</v>
      </c>
      <c r="I5528" t="b">
        <f t="shared" si="435"/>
        <v>0</v>
      </c>
    </row>
    <row r="5529" spans="1:9" x14ac:dyDescent="0.25">
      <c r="A5529" s="11">
        <v>-2.2166330331666001E-3</v>
      </c>
      <c r="B5529" s="11">
        <v>-2.182598458603024E-3</v>
      </c>
      <c r="C5529">
        <v>1.7435910245084999E-3</v>
      </c>
      <c r="D5529" t="b">
        <f t="shared" si="431"/>
        <v>1</v>
      </c>
      <c r="E5529" t="b">
        <f t="shared" si="432"/>
        <v>0</v>
      </c>
      <c r="F5529" t="b">
        <f t="shared" si="433"/>
        <v>0</v>
      </c>
      <c r="H5529" t="b">
        <f t="shared" si="434"/>
        <v>0</v>
      </c>
      <c r="I5529" t="b">
        <f t="shared" si="435"/>
        <v>0</v>
      </c>
    </row>
    <row r="5530" spans="1:9" x14ac:dyDescent="0.25">
      <c r="A5530" s="11">
        <v>2.3606320541180999E-3</v>
      </c>
      <c r="B5530" s="11">
        <v>1.234444789588451E-3</v>
      </c>
      <c r="C5530">
        <v>1.7435910245084999E-3</v>
      </c>
      <c r="D5530" t="b">
        <f t="shared" si="431"/>
        <v>1</v>
      </c>
      <c r="E5530" t="b">
        <f t="shared" si="432"/>
        <v>0</v>
      </c>
      <c r="F5530" t="b">
        <f t="shared" si="433"/>
        <v>0</v>
      </c>
      <c r="H5530" t="b">
        <f t="shared" si="434"/>
        <v>0</v>
      </c>
      <c r="I5530" t="b">
        <f t="shared" si="435"/>
        <v>0</v>
      </c>
    </row>
    <row r="5531" spans="1:9" x14ac:dyDescent="0.25">
      <c r="A5531" s="11">
        <v>-2.9711515746915001E-3</v>
      </c>
      <c r="B5531" s="11">
        <v>-1.058902009390295E-3</v>
      </c>
      <c r="C5531">
        <v>1.7435910245084999E-3</v>
      </c>
      <c r="D5531" t="b">
        <f t="shared" si="431"/>
        <v>1</v>
      </c>
      <c r="E5531" t="b">
        <f t="shared" si="432"/>
        <v>0</v>
      </c>
      <c r="F5531" t="b">
        <f t="shared" si="433"/>
        <v>0</v>
      </c>
      <c r="H5531" t="b">
        <f t="shared" si="434"/>
        <v>0</v>
      </c>
      <c r="I5531" t="b">
        <f t="shared" si="435"/>
        <v>0</v>
      </c>
    </row>
    <row r="5532" spans="1:9" x14ac:dyDescent="0.25">
      <c r="A5532" s="11">
        <v>2.9045436669889002E-3</v>
      </c>
      <c r="B5532" s="11">
        <v>5.0105189438909292E-4</v>
      </c>
      <c r="C5532">
        <v>1.7435910245084999E-3</v>
      </c>
      <c r="D5532" t="b">
        <f t="shared" si="431"/>
        <v>1</v>
      </c>
      <c r="E5532" t="b">
        <f t="shared" si="432"/>
        <v>0</v>
      </c>
      <c r="F5532" t="b">
        <f t="shared" si="433"/>
        <v>0</v>
      </c>
      <c r="H5532" t="b">
        <f t="shared" si="434"/>
        <v>0</v>
      </c>
      <c r="I5532" t="b">
        <f t="shared" si="435"/>
        <v>0</v>
      </c>
    </row>
    <row r="5533" spans="1:9" x14ac:dyDescent="0.25">
      <c r="A5533" s="11">
        <v>3.5281585179197999E-3</v>
      </c>
      <c r="B5533" s="11">
        <v>3.043206175789237E-3</v>
      </c>
      <c r="C5533">
        <v>1.7435910245084999E-3</v>
      </c>
      <c r="D5533" t="b">
        <f t="shared" si="431"/>
        <v>1</v>
      </c>
      <c r="E5533" t="b">
        <f t="shared" si="432"/>
        <v>0</v>
      </c>
      <c r="F5533" t="b">
        <f t="shared" si="433"/>
        <v>0</v>
      </c>
      <c r="H5533" t="b">
        <f t="shared" si="434"/>
        <v>0</v>
      </c>
      <c r="I5533" t="b">
        <f t="shared" si="435"/>
        <v>0</v>
      </c>
    </row>
    <row r="5534" spans="1:9" x14ac:dyDescent="0.25">
      <c r="A5534" s="11">
        <v>-1.9439207536869999E-4</v>
      </c>
      <c r="B5534" s="11">
        <v>-2.2178315557539459E-3</v>
      </c>
      <c r="C5534">
        <v>1.7435910245084999E-3</v>
      </c>
      <c r="D5534" t="b">
        <f t="shared" si="431"/>
        <v>1</v>
      </c>
      <c r="E5534" t="b">
        <f t="shared" si="432"/>
        <v>0</v>
      </c>
      <c r="F5534" t="b">
        <f t="shared" si="433"/>
        <v>0</v>
      </c>
      <c r="H5534" t="b">
        <f t="shared" si="434"/>
        <v>0</v>
      </c>
      <c r="I5534" t="b">
        <f t="shared" si="435"/>
        <v>0</v>
      </c>
    </row>
    <row r="5535" spans="1:9" x14ac:dyDescent="0.25">
      <c r="A5535" s="11">
        <v>-1.7098873163403001E-3</v>
      </c>
      <c r="B5535" s="11">
        <v>-8.1042095553129911E-4</v>
      </c>
      <c r="C5535">
        <v>1.7435910245084999E-3</v>
      </c>
      <c r="D5535" t="b">
        <f t="shared" si="431"/>
        <v>1</v>
      </c>
      <c r="E5535" t="b">
        <f t="shared" si="432"/>
        <v>0</v>
      </c>
      <c r="F5535" t="b">
        <f t="shared" si="433"/>
        <v>0</v>
      </c>
      <c r="H5535" t="b">
        <f t="shared" si="434"/>
        <v>0</v>
      </c>
      <c r="I5535" t="b">
        <f t="shared" si="435"/>
        <v>0</v>
      </c>
    </row>
    <row r="5536" spans="1:9" x14ac:dyDescent="0.25">
      <c r="A5536" s="11">
        <v>8.5251754567720005E-4</v>
      </c>
      <c r="B5536" s="11">
        <v>9.1279734624549747E-4</v>
      </c>
      <c r="C5536">
        <v>1.7435910245084999E-3</v>
      </c>
      <c r="D5536" t="b">
        <f t="shared" si="431"/>
        <v>1</v>
      </c>
      <c r="E5536" t="b">
        <f t="shared" si="432"/>
        <v>0</v>
      </c>
      <c r="F5536" t="b">
        <f t="shared" si="433"/>
        <v>0</v>
      </c>
      <c r="H5536" t="b">
        <f t="shared" si="434"/>
        <v>0</v>
      </c>
      <c r="I5536" t="b">
        <f t="shared" si="435"/>
        <v>0</v>
      </c>
    </row>
    <row r="5537" spans="1:9" x14ac:dyDescent="0.25">
      <c r="A5537" s="11">
        <v>-2.3955554033215001E-3</v>
      </c>
      <c r="B5537" s="11">
        <v>-9.3639007536694407E-4</v>
      </c>
      <c r="C5537">
        <v>1.7435910245084999E-3</v>
      </c>
      <c r="D5537" t="b">
        <f t="shared" si="431"/>
        <v>1</v>
      </c>
      <c r="E5537" t="b">
        <f t="shared" si="432"/>
        <v>0</v>
      </c>
      <c r="F5537" t="b">
        <f t="shared" si="433"/>
        <v>0</v>
      </c>
      <c r="H5537" t="b">
        <f t="shared" si="434"/>
        <v>0</v>
      </c>
      <c r="I5537" t="b">
        <f t="shared" si="435"/>
        <v>0</v>
      </c>
    </row>
    <row r="5538" spans="1:9" x14ac:dyDescent="0.25">
      <c r="A5538" s="11">
        <v>-1.2123600298921001E-3</v>
      </c>
      <c r="B5538" s="11">
        <v>-1.16326508577913E-3</v>
      </c>
      <c r="C5538">
        <v>1.7435910245084999E-3</v>
      </c>
      <c r="D5538" t="b">
        <f t="shared" si="431"/>
        <v>1</v>
      </c>
      <c r="E5538" t="b">
        <f t="shared" si="432"/>
        <v>0</v>
      </c>
      <c r="F5538" t="b">
        <f t="shared" si="433"/>
        <v>0</v>
      </c>
      <c r="H5538" t="b">
        <f t="shared" si="434"/>
        <v>0</v>
      </c>
      <c r="I5538" t="b">
        <f t="shared" si="435"/>
        <v>0</v>
      </c>
    </row>
    <row r="5539" spans="1:9" x14ac:dyDescent="0.25">
      <c r="A5539" s="11">
        <v>-2.5543293319302998E-3</v>
      </c>
      <c r="B5539" s="11">
        <v>-3.7063661147840321E-4</v>
      </c>
      <c r="C5539">
        <v>1.7435910245084999E-3</v>
      </c>
      <c r="D5539" t="b">
        <f t="shared" si="431"/>
        <v>1</v>
      </c>
      <c r="E5539" t="b">
        <f t="shared" si="432"/>
        <v>0</v>
      </c>
      <c r="F5539" t="b">
        <f t="shared" si="433"/>
        <v>0</v>
      </c>
      <c r="H5539" t="b">
        <f t="shared" si="434"/>
        <v>0</v>
      </c>
      <c r="I5539" t="b">
        <f t="shared" si="435"/>
        <v>0</v>
      </c>
    </row>
    <row r="5540" spans="1:9" x14ac:dyDescent="0.25">
      <c r="A5540" s="11">
        <v>-3.0179698547919999E-4</v>
      </c>
      <c r="B5540" s="11">
        <v>-2.1874382218811661E-4</v>
      </c>
      <c r="C5540">
        <v>1.7435910245084999E-3</v>
      </c>
      <c r="D5540" t="b">
        <f t="shared" si="431"/>
        <v>1</v>
      </c>
      <c r="E5540" t="b">
        <f t="shared" si="432"/>
        <v>0</v>
      </c>
      <c r="F5540" t="b">
        <f t="shared" si="433"/>
        <v>0</v>
      </c>
      <c r="H5540" t="b">
        <f t="shared" si="434"/>
        <v>0</v>
      </c>
      <c r="I5540" t="b">
        <f t="shared" si="435"/>
        <v>0</v>
      </c>
    </row>
    <row r="5541" spans="1:9" x14ac:dyDescent="0.25">
      <c r="A5541" s="11">
        <v>5.6332174815180004E-4</v>
      </c>
      <c r="B5541" s="11">
        <v>4.9673119792714715E-4</v>
      </c>
      <c r="C5541">
        <v>1.7435910245084999E-3</v>
      </c>
      <c r="D5541" t="b">
        <f t="shared" si="431"/>
        <v>1</v>
      </c>
      <c r="E5541" t="b">
        <f t="shared" si="432"/>
        <v>0</v>
      </c>
      <c r="F5541" t="b">
        <f t="shared" si="433"/>
        <v>0</v>
      </c>
      <c r="H5541" t="b">
        <f t="shared" si="434"/>
        <v>0</v>
      </c>
      <c r="I5541" t="b">
        <f t="shared" si="435"/>
        <v>0</v>
      </c>
    </row>
    <row r="5542" spans="1:9" x14ac:dyDescent="0.25">
      <c r="A5542" s="11">
        <v>2.0692705430954998E-3</v>
      </c>
      <c r="B5542" s="11">
        <v>1.0949837742373349E-3</v>
      </c>
      <c r="C5542">
        <v>1.7435910245084999E-3</v>
      </c>
      <c r="D5542" t="b">
        <f t="shared" si="431"/>
        <v>1</v>
      </c>
      <c r="E5542" t="b">
        <f t="shared" si="432"/>
        <v>0</v>
      </c>
      <c r="F5542" t="b">
        <f t="shared" si="433"/>
        <v>0</v>
      </c>
      <c r="H5542" t="b">
        <f t="shared" si="434"/>
        <v>0</v>
      </c>
      <c r="I5542" t="b">
        <f t="shared" si="435"/>
        <v>0</v>
      </c>
    </row>
    <row r="5543" spans="1:9" x14ac:dyDescent="0.25">
      <c r="A5543" s="11">
        <v>4.6018036320448997E-3</v>
      </c>
      <c r="B5543" s="11">
        <v>3.079665126278996E-3</v>
      </c>
      <c r="C5543">
        <v>1.7435910245084999E-3</v>
      </c>
      <c r="D5543" t="b">
        <f t="shared" si="431"/>
        <v>1</v>
      </c>
      <c r="E5543" t="b">
        <f t="shared" si="432"/>
        <v>0</v>
      </c>
      <c r="F5543" t="b">
        <f t="shared" si="433"/>
        <v>0</v>
      </c>
      <c r="H5543" t="b">
        <f t="shared" si="434"/>
        <v>0</v>
      </c>
      <c r="I5543" t="b">
        <f t="shared" si="435"/>
        <v>0</v>
      </c>
    </row>
    <row r="5544" spans="1:9" x14ac:dyDescent="0.25">
      <c r="A5544" s="11">
        <v>2.0159006229395998E-3</v>
      </c>
      <c r="B5544" s="11">
        <v>-1.3112742453813551E-3</v>
      </c>
      <c r="C5544">
        <v>1.7435910245084999E-3</v>
      </c>
      <c r="D5544" t="b">
        <f t="shared" si="431"/>
        <v>0</v>
      </c>
      <c r="E5544" t="b">
        <f t="shared" si="432"/>
        <v>0</v>
      </c>
      <c r="F5544" t="b">
        <f t="shared" si="433"/>
        <v>1</v>
      </c>
      <c r="H5544" t="b">
        <f t="shared" si="434"/>
        <v>0</v>
      </c>
      <c r="I5544" t="b">
        <f t="shared" si="435"/>
        <v>0</v>
      </c>
    </row>
    <row r="5545" spans="1:9" x14ac:dyDescent="0.25">
      <c r="A5545" s="11">
        <v>6.6731493093456998E-3</v>
      </c>
      <c r="B5545" s="11">
        <v>4.1006826795637608E-3</v>
      </c>
      <c r="C5545">
        <v>1.7435910245084999E-3</v>
      </c>
      <c r="D5545" t="b">
        <f t="shared" si="431"/>
        <v>1</v>
      </c>
      <c r="E5545" t="b">
        <f t="shared" si="432"/>
        <v>0</v>
      </c>
      <c r="F5545" t="b">
        <f t="shared" si="433"/>
        <v>0</v>
      </c>
      <c r="H5545" t="b">
        <f t="shared" si="434"/>
        <v>1</v>
      </c>
      <c r="I5545" t="b">
        <f t="shared" si="435"/>
        <v>0</v>
      </c>
    </row>
    <row r="5546" spans="1:9" x14ac:dyDescent="0.25">
      <c r="A5546" s="11">
        <v>-4.6653191187429998E-4</v>
      </c>
      <c r="B5546" s="11">
        <v>-9.452137746848166E-4</v>
      </c>
      <c r="C5546">
        <v>1.7435910245084999E-3</v>
      </c>
      <c r="D5546" t="b">
        <f t="shared" si="431"/>
        <v>1</v>
      </c>
      <c r="E5546" t="b">
        <f t="shared" si="432"/>
        <v>0</v>
      </c>
      <c r="F5546" t="b">
        <f t="shared" si="433"/>
        <v>0</v>
      </c>
      <c r="H5546" t="b">
        <f t="shared" si="434"/>
        <v>0</v>
      </c>
      <c r="I5546" t="b">
        <f t="shared" si="435"/>
        <v>0</v>
      </c>
    </row>
    <row r="5547" spans="1:9" x14ac:dyDescent="0.25">
      <c r="A5547" s="11">
        <v>-3.5272528460862998E-3</v>
      </c>
      <c r="B5547" s="11">
        <v>-2.5097820907831192E-3</v>
      </c>
      <c r="C5547">
        <v>1.7435910245084999E-3</v>
      </c>
      <c r="D5547" t="b">
        <f t="shared" si="431"/>
        <v>1</v>
      </c>
      <c r="E5547" t="b">
        <f t="shared" si="432"/>
        <v>0</v>
      </c>
      <c r="F5547" t="b">
        <f t="shared" si="433"/>
        <v>0</v>
      </c>
      <c r="H5547" t="b">
        <f t="shared" si="434"/>
        <v>0</v>
      </c>
      <c r="I5547" t="b">
        <f t="shared" si="435"/>
        <v>0</v>
      </c>
    </row>
    <row r="5548" spans="1:9" x14ac:dyDescent="0.25">
      <c r="A5548" s="11">
        <v>-7.856713033417E-4</v>
      </c>
      <c r="B5548" s="11">
        <v>-8.2036486128345132E-4</v>
      </c>
      <c r="C5548">
        <v>1.7435910245084999E-3</v>
      </c>
      <c r="D5548" t="b">
        <f t="shared" si="431"/>
        <v>1</v>
      </c>
      <c r="E5548" t="b">
        <f t="shared" si="432"/>
        <v>0</v>
      </c>
      <c r="F5548" t="b">
        <f t="shared" si="433"/>
        <v>0</v>
      </c>
      <c r="H5548" t="b">
        <f t="shared" si="434"/>
        <v>0</v>
      </c>
      <c r="I5548" t="b">
        <f t="shared" si="435"/>
        <v>0</v>
      </c>
    </row>
    <row r="5549" spans="1:9" x14ac:dyDescent="0.25">
      <c r="A5549" s="11">
        <v>3.176850101476E-4</v>
      </c>
      <c r="B5549" s="11">
        <v>-1.865698577603325E-4</v>
      </c>
      <c r="C5549">
        <v>1.7435910245084999E-3</v>
      </c>
      <c r="D5549" t="b">
        <f t="shared" si="431"/>
        <v>0</v>
      </c>
      <c r="E5549" t="b">
        <f t="shared" si="432"/>
        <v>0</v>
      </c>
      <c r="F5549" t="b">
        <f t="shared" si="433"/>
        <v>1</v>
      </c>
      <c r="H5549" t="b">
        <f t="shared" si="434"/>
        <v>0</v>
      </c>
      <c r="I5549" t="b">
        <f t="shared" si="435"/>
        <v>0</v>
      </c>
    </row>
    <row r="5550" spans="1:9" x14ac:dyDescent="0.25">
      <c r="A5550" s="11">
        <v>6.7409764564330002E-4</v>
      </c>
      <c r="B5550" s="11">
        <v>4.3129967525601392E-4</v>
      </c>
      <c r="C5550">
        <v>1.7435910245084999E-3</v>
      </c>
      <c r="D5550" t="b">
        <f t="shared" si="431"/>
        <v>1</v>
      </c>
      <c r="E5550" t="b">
        <f t="shared" si="432"/>
        <v>0</v>
      </c>
      <c r="F5550" t="b">
        <f t="shared" si="433"/>
        <v>0</v>
      </c>
      <c r="H5550" t="b">
        <f t="shared" si="434"/>
        <v>0</v>
      </c>
      <c r="I5550" t="b">
        <f t="shared" si="435"/>
        <v>0</v>
      </c>
    </row>
    <row r="5551" spans="1:9" x14ac:dyDescent="0.25">
      <c r="A5551" s="11">
        <v>6.6798916521080003E-4</v>
      </c>
      <c r="B5551" s="11">
        <v>5.0316145643591881E-4</v>
      </c>
      <c r="C5551">
        <v>1.7435910245084999E-3</v>
      </c>
      <c r="D5551" t="b">
        <f t="shared" si="431"/>
        <v>1</v>
      </c>
      <c r="E5551" t="b">
        <f t="shared" si="432"/>
        <v>0</v>
      </c>
      <c r="F5551" t="b">
        <f t="shared" si="433"/>
        <v>0</v>
      </c>
      <c r="H5551" t="b">
        <f t="shared" si="434"/>
        <v>0</v>
      </c>
      <c r="I5551" t="b">
        <f t="shared" si="435"/>
        <v>0</v>
      </c>
    </row>
    <row r="5552" spans="1:9" x14ac:dyDescent="0.25">
      <c r="A5552" s="11">
        <v>2.2433190805349999E-4</v>
      </c>
      <c r="B5552" s="11">
        <v>1.3168602890800679E-4</v>
      </c>
      <c r="C5552">
        <v>1.7435910245084999E-3</v>
      </c>
      <c r="D5552" t="b">
        <f t="shared" si="431"/>
        <v>1</v>
      </c>
      <c r="E5552" t="b">
        <f t="shared" si="432"/>
        <v>0</v>
      </c>
      <c r="F5552" t="b">
        <f t="shared" si="433"/>
        <v>0</v>
      </c>
      <c r="H5552" t="b">
        <f t="shared" si="434"/>
        <v>0</v>
      </c>
      <c r="I5552" t="b">
        <f t="shared" si="435"/>
        <v>0</v>
      </c>
    </row>
    <row r="5553" spans="1:9" x14ac:dyDescent="0.25">
      <c r="A5553" s="11">
        <v>4.8288054385978996E-3</v>
      </c>
      <c r="B5553" s="11">
        <v>3.4651271998882289E-3</v>
      </c>
      <c r="C5553">
        <v>1.7435910245084999E-3</v>
      </c>
      <c r="D5553" t="b">
        <f t="shared" si="431"/>
        <v>1</v>
      </c>
      <c r="E5553" t="b">
        <f t="shared" si="432"/>
        <v>0</v>
      </c>
      <c r="F5553" t="b">
        <f t="shared" si="433"/>
        <v>0</v>
      </c>
      <c r="H5553" t="b">
        <f t="shared" si="434"/>
        <v>0</v>
      </c>
      <c r="I5553" t="b">
        <f t="shared" si="435"/>
        <v>0</v>
      </c>
    </row>
    <row r="5554" spans="1:9" x14ac:dyDescent="0.25">
      <c r="A5554" s="11">
        <v>-1.5081267722088E-3</v>
      </c>
      <c r="B5554" s="11">
        <v>-7.659424445591867E-4</v>
      </c>
      <c r="C5554">
        <v>1.7435910245084999E-3</v>
      </c>
      <c r="D5554" t="b">
        <f t="shared" si="431"/>
        <v>1</v>
      </c>
      <c r="E5554" t="b">
        <f t="shared" si="432"/>
        <v>0</v>
      </c>
      <c r="F5554" t="b">
        <f t="shared" si="433"/>
        <v>0</v>
      </c>
      <c r="H5554" t="b">
        <f t="shared" si="434"/>
        <v>0</v>
      </c>
      <c r="I5554" t="b">
        <f t="shared" si="435"/>
        <v>0</v>
      </c>
    </row>
    <row r="5555" spans="1:9" x14ac:dyDescent="0.25">
      <c r="A5555" s="11">
        <v>-5.6105575573457004E-3</v>
      </c>
      <c r="B5555" s="11">
        <v>-2.1388682071119551E-3</v>
      </c>
      <c r="C5555">
        <v>1.7435910245084999E-3</v>
      </c>
      <c r="D5555" t="b">
        <f t="shared" si="431"/>
        <v>1</v>
      </c>
      <c r="E5555" t="b">
        <f t="shared" si="432"/>
        <v>0</v>
      </c>
      <c r="F5555" t="b">
        <f t="shared" si="433"/>
        <v>0</v>
      </c>
      <c r="H5555" t="b">
        <f t="shared" si="434"/>
        <v>0</v>
      </c>
      <c r="I5555" t="b">
        <f t="shared" si="435"/>
        <v>0</v>
      </c>
    </row>
    <row r="5556" spans="1:9" x14ac:dyDescent="0.25">
      <c r="A5556" s="11">
        <v>4.9366385079829996E-4</v>
      </c>
      <c r="B5556" s="11">
        <v>2.3270696692634371E-4</v>
      </c>
      <c r="C5556">
        <v>1.7435910245084999E-3</v>
      </c>
      <c r="D5556" t="b">
        <f t="shared" si="431"/>
        <v>1</v>
      </c>
      <c r="E5556" t="b">
        <f t="shared" si="432"/>
        <v>0</v>
      </c>
      <c r="F5556" t="b">
        <f t="shared" si="433"/>
        <v>0</v>
      </c>
      <c r="H5556" t="b">
        <f t="shared" si="434"/>
        <v>0</v>
      </c>
      <c r="I5556" t="b">
        <f t="shared" si="435"/>
        <v>0</v>
      </c>
    </row>
    <row r="5557" spans="1:9" x14ac:dyDescent="0.25">
      <c r="A5557" s="11">
        <v>1.7094017094017001E-3</v>
      </c>
      <c r="B5557" s="11">
        <v>3.5882968222722411E-4</v>
      </c>
      <c r="C5557">
        <v>1.7435910245084999E-3</v>
      </c>
      <c r="D5557" t="b">
        <f t="shared" si="431"/>
        <v>1</v>
      </c>
      <c r="E5557" t="b">
        <f t="shared" si="432"/>
        <v>0</v>
      </c>
      <c r="F5557" t="b">
        <f t="shared" si="433"/>
        <v>0</v>
      </c>
      <c r="H5557" t="b">
        <f t="shared" si="434"/>
        <v>0</v>
      </c>
      <c r="I5557" t="b">
        <f t="shared" si="435"/>
        <v>0</v>
      </c>
    </row>
    <row r="5558" spans="1:9" x14ac:dyDescent="0.25">
      <c r="A5558" s="11">
        <v>-3.4510979576580001E-4</v>
      </c>
      <c r="B5558" s="11">
        <v>-3.5568419843912119E-4</v>
      </c>
      <c r="C5558">
        <v>1.7435910245084999E-3</v>
      </c>
      <c r="D5558" t="b">
        <f t="shared" si="431"/>
        <v>1</v>
      </c>
      <c r="E5558" t="b">
        <f t="shared" si="432"/>
        <v>0</v>
      </c>
      <c r="F5558" t="b">
        <f t="shared" si="433"/>
        <v>0</v>
      </c>
      <c r="H5558" t="b">
        <f t="shared" si="434"/>
        <v>0</v>
      </c>
      <c r="I5558" t="b">
        <f t="shared" si="435"/>
        <v>0</v>
      </c>
    </row>
    <row r="5559" spans="1:9" x14ac:dyDescent="0.25">
      <c r="A5559" s="11">
        <v>-5.3537120096002E-3</v>
      </c>
      <c r="B5559" s="11">
        <v>6.5102294320240617E-4</v>
      </c>
      <c r="C5559">
        <v>1.7435910245084999E-3</v>
      </c>
      <c r="D5559" t="b">
        <f t="shared" si="431"/>
        <v>0</v>
      </c>
      <c r="E5559" t="b">
        <f t="shared" si="432"/>
        <v>1</v>
      </c>
      <c r="F5559" t="b">
        <f t="shared" si="433"/>
        <v>0</v>
      </c>
      <c r="H5559" t="b">
        <f t="shared" si="434"/>
        <v>0</v>
      </c>
      <c r="I5559" t="b">
        <f t="shared" si="435"/>
        <v>0</v>
      </c>
    </row>
    <row r="5560" spans="1:9" x14ac:dyDescent="0.25">
      <c r="A5560" s="11">
        <v>-2.2815691644099E-3</v>
      </c>
      <c r="B5560" s="11">
        <v>1.374948624288663E-4</v>
      </c>
      <c r="C5560">
        <v>1.7435910245084999E-3</v>
      </c>
      <c r="D5560" t="b">
        <f t="shared" si="431"/>
        <v>0</v>
      </c>
      <c r="E5560" t="b">
        <f t="shared" si="432"/>
        <v>1</v>
      </c>
      <c r="F5560" t="b">
        <f t="shared" si="433"/>
        <v>0</v>
      </c>
      <c r="H5560" t="b">
        <f t="shared" si="434"/>
        <v>0</v>
      </c>
      <c r="I5560" t="b">
        <f t="shared" si="435"/>
        <v>0</v>
      </c>
    </row>
    <row r="5561" spans="1:9" x14ac:dyDescent="0.25">
      <c r="A5561" s="11">
        <v>-1.9423920136848001E-3</v>
      </c>
      <c r="B5561" s="11">
        <v>-2.02691019512713E-3</v>
      </c>
      <c r="C5561">
        <v>1.7435910245084999E-3</v>
      </c>
      <c r="D5561" t="b">
        <f t="shared" si="431"/>
        <v>1</v>
      </c>
      <c r="E5561" t="b">
        <f t="shared" si="432"/>
        <v>0</v>
      </c>
      <c r="F5561" t="b">
        <f t="shared" si="433"/>
        <v>0</v>
      </c>
      <c r="H5561" t="b">
        <f t="shared" si="434"/>
        <v>0</v>
      </c>
      <c r="I5561" t="b">
        <f t="shared" si="435"/>
        <v>0</v>
      </c>
    </row>
    <row r="5562" spans="1:9" x14ac:dyDescent="0.25">
      <c r="A5562" s="11">
        <v>-5.0783982629140005E-4</v>
      </c>
      <c r="B5562" s="11">
        <v>-1.219552708789706E-3</v>
      </c>
      <c r="C5562">
        <v>1.7435910245084999E-3</v>
      </c>
      <c r="D5562" t="b">
        <f t="shared" si="431"/>
        <v>1</v>
      </c>
      <c r="E5562" t="b">
        <f t="shared" si="432"/>
        <v>0</v>
      </c>
      <c r="F5562" t="b">
        <f t="shared" si="433"/>
        <v>0</v>
      </c>
      <c r="H5562" t="b">
        <f t="shared" si="434"/>
        <v>0</v>
      </c>
      <c r="I5562" t="b">
        <f t="shared" si="435"/>
        <v>0</v>
      </c>
    </row>
    <row r="5563" spans="1:9" x14ac:dyDescent="0.25">
      <c r="A5563" s="11">
        <v>-3.4726184667330001E-3</v>
      </c>
      <c r="B5563" s="11">
        <v>-2.9843857046216731E-3</v>
      </c>
      <c r="C5563">
        <v>1.7435910245084999E-3</v>
      </c>
      <c r="D5563" t="b">
        <f t="shared" si="431"/>
        <v>1</v>
      </c>
      <c r="E5563" t="b">
        <f t="shared" si="432"/>
        <v>0</v>
      </c>
      <c r="F5563" t="b">
        <f t="shared" si="433"/>
        <v>0</v>
      </c>
      <c r="H5563" t="b">
        <f t="shared" si="434"/>
        <v>0</v>
      </c>
      <c r="I5563" t="b">
        <f t="shared" si="435"/>
        <v>0</v>
      </c>
    </row>
    <row r="5564" spans="1:9" x14ac:dyDescent="0.25">
      <c r="A5564" s="11">
        <v>-3.0987230322550999E-3</v>
      </c>
      <c r="B5564" s="11">
        <v>-1.1378374183550479E-3</v>
      </c>
      <c r="C5564">
        <v>1.7435910245084999E-3</v>
      </c>
      <c r="D5564" t="b">
        <f t="shared" si="431"/>
        <v>1</v>
      </c>
      <c r="E5564" t="b">
        <f t="shared" si="432"/>
        <v>0</v>
      </c>
      <c r="F5564" t="b">
        <f t="shared" si="433"/>
        <v>0</v>
      </c>
      <c r="H5564" t="b">
        <f t="shared" si="434"/>
        <v>0</v>
      </c>
      <c r="I5564" t="b">
        <f t="shared" si="435"/>
        <v>0</v>
      </c>
    </row>
    <row r="5565" spans="1:9" x14ac:dyDescent="0.25">
      <c r="A5565" s="11">
        <v>3.7519732653225999E-3</v>
      </c>
      <c r="B5565" s="11">
        <v>7.9044257290661335E-4</v>
      </c>
      <c r="C5565">
        <v>1.7435910245084999E-3</v>
      </c>
      <c r="D5565" t="b">
        <f t="shared" si="431"/>
        <v>1</v>
      </c>
      <c r="E5565" t="b">
        <f t="shared" si="432"/>
        <v>0</v>
      </c>
      <c r="F5565" t="b">
        <f t="shared" si="433"/>
        <v>0</v>
      </c>
      <c r="H5565" t="b">
        <f t="shared" si="434"/>
        <v>0</v>
      </c>
      <c r="I5565" t="b">
        <f t="shared" si="435"/>
        <v>0</v>
      </c>
    </row>
    <row r="5566" spans="1:9" x14ac:dyDescent="0.25">
      <c r="A5566" s="11">
        <v>-4.2705967659018998E-3</v>
      </c>
      <c r="B5566" s="11">
        <v>1.0420404141768811E-3</v>
      </c>
      <c r="C5566">
        <v>1.7435910245084999E-3</v>
      </c>
      <c r="D5566" t="b">
        <f t="shared" si="431"/>
        <v>0</v>
      </c>
      <c r="E5566" t="b">
        <f t="shared" si="432"/>
        <v>1</v>
      </c>
      <c r="F5566" t="b">
        <f t="shared" si="433"/>
        <v>0</v>
      </c>
      <c r="H5566" t="b">
        <f t="shared" si="434"/>
        <v>0</v>
      </c>
      <c r="I5566" t="b">
        <f t="shared" si="435"/>
        <v>0</v>
      </c>
    </row>
    <row r="5567" spans="1:9" x14ac:dyDescent="0.25">
      <c r="A5567" s="11">
        <v>2.2195987345931E-3</v>
      </c>
      <c r="B5567" s="11">
        <v>5.2364676957949996E-4</v>
      </c>
      <c r="C5567">
        <v>1.7435910245084999E-3</v>
      </c>
      <c r="D5567" t="b">
        <f t="shared" si="431"/>
        <v>1</v>
      </c>
      <c r="E5567" t="b">
        <f t="shared" si="432"/>
        <v>0</v>
      </c>
      <c r="F5567" t="b">
        <f t="shared" si="433"/>
        <v>0</v>
      </c>
      <c r="H5567" t="b">
        <f t="shared" si="434"/>
        <v>0</v>
      </c>
      <c r="I5567" t="b">
        <f t="shared" si="435"/>
        <v>0</v>
      </c>
    </row>
    <row r="5568" spans="1:9" x14ac:dyDescent="0.25">
      <c r="A5568" s="11">
        <v>-1.5469292882367999E-3</v>
      </c>
      <c r="B5568" s="11">
        <v>-2.952714276034385E-4</v>
      </c>
      <c r="C5568">
        <v>1.7435910245084999E-3</v>
      </c>
      <c r="D5568" t="b">
        <f t="shared" si="431"/>
        <v>1</v>
      </c>
      <c r="E5568" t="b">
        <f t="shared" si="432"/>
        <v>0</v>
      </c>
      <c r="F5568" t="b">
        <f t="shared" si="433"/>
        <v>0</v>
      </c>
      <c r="H5568" t="b">
        <f t="shared" si="434"/>
        <v>0</v>
      </c>
      <c r="I5568" t="b">
        <f t="shared" si="435"/>
        <v>0</v>
      </c>
    </row>
    <row r="5569" spans="1:9" x14ac:dyDescent="0.25">
      <c r="A5569" s="11">
        <v>-1.5036844997359999E-3</v>
      </c>
      <c r="B5569" s="11">
        <v>-1.4559907140210271E-3</v>
      </c>
      <c r="C5569">
        <v>1.7435910245084999E-3</v>
      </c>
      <c r="D5569" t="b">
        <f t="shared" si="431"/>
        <v>1</v>
      </c>
      <c r="E5569" t="b">
        <f t="shared" si="432"/>
        <v>0</v>
      </c>
      <c r="F5569" t="b">
        <f t="shared" si="433"/>
        <v>0</v>
      </c>
      <c r="H5569" t="b">
        <f t="shared" si="434"/>
        <v>0</v>
      </c>
      <c r="I5569" t="b">
        <f t="shared" si="435"/>
        <v>0</v>
      </c>
    </row>
    <row r="5570" spans="1:9" x14ac:dyDescent="0.25">
      <c r="A5570" s="11">
        <v>-1.1642370411809001E-3</v>
      </c>
      <c r="B5570" s="11">
        <v>1.2776741641573611E-4</v>
      </c>
      <c r="C5570">
        <v>1.7435910245084999E-3</v>
      </c>
      <c r="D5570" t="b">
        <f t="shared" si="431"/>
        <v>0</v>
      </c>
      <c r="E5570" t="b">
        <f t="shared" si="432"/>
        <v>1</v>
      </c>
      <c r="F5570" t="b">
        <f t="shared" si="433"/>
        <v>0</v>
      </c>
      <c r="H5570" t="b">
        <f t="shared" si="434"/>
        <v>0</v>
      </c>
      <c r="I5570" t="b">
        <f t="shared" si="435"/>
        <v>0</v>
      </c>
    </row>
    <row r="5571" spans="1:9" x14ac:dyDescent="0.25">
      <c r="A5571" s="11">
        <v>-4.1802746957760002E-4</v>
      </c>
      <c r="B5571" s="11">
        <v>-3.6248529795557261E-4</v>
      </c>
      <c r="C5571">
        <v>1.7435910245084999E-3</v>
      </c>
      <c r="D5571" t="b">
        <f t="shared" ref="D5571:D5634" si="436">OR(AND(A5571&lt;0,B5571&lt;0),AND(A5571&gt;0,B5571&gt;0))</f>
        <v>1</v>
      </c>
      <c r="E5571" t="b">
        <f t="shared" ref="E5571:E5634" si="437">AND(B5571&gt;0,A5571&lt;0)</f>
        <v>0</v>
      </c>
      <c r="F5571" t="b">
        <f t="shared" ref="F5571:F5634" si="438">AND(B5571&lt;0,A5571&gt;0)</f>
        <v>0</v>
      </c>
      <c r="H5571" t="b">
        <f t="shared" ref="H5571:H5634" si="439">A5571&gt;0.005</f>
        <v>0</v>
      </c>
      <c r="I5571" t="b">
        <f t="shared" ref="I5571:I5634" si="440">AND(H5571=TRUE,B5571&gt;0.005)</f>
        <v>0</v>
      </c>
    </row>
    <row r="5572" spans="1:9" x14ac:dyDescent="0.25">
      <c r="A5572" s="11">
        <v>-8.5316895742539999E-4</v>
      </c>
      <c r="B5572" s="11">
        <v>9.1903854627162218E-4</v>
      </c>
      <c r="C5572">
        <v>1.7435910245084999E-3</v>
      </c>
      <c r="D5572" t="b">
        <f t="shared" si="436"/>
        <v>0</v>
      </c>
      <c r="E5572" t="b">
        <f t="shared" si="437"/>
        <v>1</v>
      </c>
      <c r="F5572" t="b">
        <f t="shared" si="438"/>
        <v>0</v>
      </c>
      <c r="H5572" t="b">
        <f t="shared" si="439"/>
        <v>0</v>
      </c>
      <c r="I5572" t="b">
        <f t="shared" si="440"/>
        <v>0</v>
      </c>
    </row>
    <row r="5573" spans="1:9" x14ac:dyDescent="0.25">
      <c r="A5573" s="11">
        <v>-2.3180189372060001E-4</v>
      </c>
      <c r="B5573" s="11">
        <v>-1.273980888072401E-4</v>
      </c>
      <c r="C5573">
        <v>1.7435910245084999E-3</v>
      </c>
      <c r="D5573" t="b">
        <f t="shared" si="436"/>
        <v>1</v>
      </c>
      <c r="E5573" t="b">
        <f t="shared" si="437"/>
        <v>0</v>
      </c>
      <c r="F5573" t="b">
        <f t="shared" si="438"/>
        <v>0</v>
      </c>
      <c r="H5573" t="b">
        <f t="shared" si="439"/>
        <v>0</v>
      </c>
      <c r="I5573" t="b">
        <f t="shared" si="440"/>
        <v>0</v>
      </c>
    </row>
    <row r="5574" spans="1:9" x14ac:dyDescent="0.25">
      <c r="A5574" s="11">
        <v>-1.239049404574E-3</v>
      </c>
      <c r="B5574" s="11">
        <v>-1.2004553573206069E-3</v>
      </c>
      <c r="C5574">
        <v>1.7435910245084999E-3</v>
      </c>
      <c r="D5574" t="b">
        <f t="shared" si="436"/>
        <v>1</v>
      </c>
      <c r="E5574" t="b">
        <f t="shared" si="437"/>
        <v>0</v>
      </c>
      <c r="F5574" t="b">
        <f t="shared" si="438"/>
        <v>0</v>
      </c>
      <c r="H5574" t="b">
        <f t="shared" si="439"/>
        <v>0</v>
      </c>
      <c r="I5574" t="b">
        <f t="shared" si="440"/>
        <v>0</v>
      </c>
    </row>
    <row r="5575" spans="1:9" x14ac:dyDescent="0.25">
      <c r="A5575" s="11">
        <v>-1.2022889661207001E-3</v>
      </c>
      <c r="B5575" s="11">
        <v>-1.158034196123481E-3</v>
      </c>
      <c r="C5575">
        <v>1.7435910245084999E-3</v>
      </c>
      <c r="D5575" t="b">
        <f t="shared" si="436"/>
        <v>1</v>
      </c>
      <c r="E5575" t="b">
        <f t="shared" si="437"/>
        <v>0</v>
      </c>
      <c r="F5575" t="b">
        <f t="shared" si="438"/>
        <v>0</v>
      </c>
      <c r="H5575" t="b">
        <f t="shared" si="439"/>
        <v>0</v>
      </c>
      <c r="I5575" t="b">
        <f t="shared" si="440"/>
        <v>0</v>
      </c>
    </row>
    <row r="5576" spans="1:9" x14ac:dyDescent="0.25">
      <c r="A5576" s="11">
        <v>2.4271965036466998E-3</v>
      </c>
      <c r="B5576" s="11">
        <v>9.5649348804727197E-4</v>
      </c>
      <c r="C5576">
        <v>1.7435910245084999E-3</v>
      </c>
      <c r="D5576" t="b">
        <f t="shared" si="436"/>
        <v>1</v>
      </c>
      <c r="E5576" t="b">
        <f t="shared" si="437"/>
        <v>0</v>
      </c>
      <c r="F5576" t="b">
        <f t="shared" si="438"/>
        <v>0</v>
      </c>
      <c r="H5576" t="b">
        <f t="shared" si="439"/>
        <v>0</v>
      </c>
      <c r="I5576" t="b">
        <f t="shared" si="440"/>
        <v>0</v>
      </c>
    </row>
    <row r="5577" spans="1:9" x14ac:dyDescent="0.25">
      <c r="A5577" s="11">
        <v>-2.0136647161580001E-4</v>
      </c>
      <c r="B5577" s="11">
        <v>3.898665017914027E-4</v>
      </c>
      <c r="C5577">
        <v>1.7435910245084999E-3</v>
      </c>
      <c r="D5577" t="b">
        <f t="shared" si="436"/>
        <v>0</v>
      </c>
      <c r="E5577" t="b">
        <f t="shared" si="437"/>
        <v>1</v>
      </c>
      <c r="F5577" t="b">
        <f t="shared" si="438"/>
        <v>0</v>
      </c>
      <c r="H5577" t="b">
        <f t="shared" si="439"/>
        <v>0</v>
      </c>
      <c r="I5577" t="b">
        <f t="shared" si="440"/>
        <v>0</v>
      </c>
    </row>
    <row r="5578" spans="1:9" x14ac:dyDescent="0.25">
      <c r="A5578" s="11">
        <v>-1.4318916427209999E-4</v>
      </c>
      <c r="B5578" s="11">
        <v>-4.8195535782724619E-4</v>
      </c>
      <c r="C5578">
        <v>1.7435910245084999E-3</v>
      </c>
      <c r="D5578" t="b">
        <f t="shared" si="436"/>
        <v>1</v>
      </c>
      <c r="E5578" t="b">
        <f t="shared" si="437"/>
        <v>0</v>
      </c>
      <c r="F5578" t="b">
        <f t="shared" si="438"/>
        <v>0</v>
      </c>
      <c r="H5578" t="b">
        <f t="shared" si="439"/>
        <v>0</v>
      </c>
      <c r="I5578" t="b">
        <f t="shared" si="440"/>
        <v>0</v>
      </c>
    </row>
    <row r="5579" spans="1:9" x14ac:dyDescent="0.25">
      <c r="A5579" s="11">
        <v>1.4288302537344001E-3</v>
      </c>
      <c r="B5579" s="11">
        <v>-1.411773992003873E-4</v>
      </c>
      <c r="C5579">
        <v>1.7435910245084999E-3</v>
      </c>
      <c r="D5579" t="b">
        <f t="shared" si="436"/>
        <v>0</v>
      </c>
      <c r="E5579" t="b">
        <f t="shared" si="437"/>
        <v>0</v>
      </c>
      <c r="F5579" t="b">
        <f t="shared" si="438"/>
        <v>1</v>
      </c>
      <c r="H5579" t="b">
        <f t="shared" si="439"/>
        <v>0</v>
      </c>
      <c r="I5579" t="b">
        <f t="shared" si="440"/>
        <v>0</v>
      </c>
    </row>
    <row r="5580" spans="1:9" x14ac:dyDescent="0.25">
      <c r="A5580" s="11">
        <v>1.4550523209814E-3</v>
      </c>
      <c r="B5580" s="11">
        <v>2.0996190141886468E-3</v>
      </c>
      <c r="C5580">
        <v>1.7435910245084999E-3</v>
      </c>
      <c r="D5580" t="b">
        <f t="shared" si="436"/>
        <v>1</v>
      </c>
      <c r="E5580" t="b">
        <f t="shared" si="437"/>
        <v>0</v>
      </c>
      <c r="F5580" t="b">
        <f t="shared" si="438"/>
        <v>0</v>
      </c>
      <c r="H5580" t="b">
        <f t="shared" si="439"/>
        <v>0</v>
      </c>
      <c r="I5580" t="b">
        <f t="shared" si="440"/>
        <v>0</v>
      </c>
    </row>
    <row r="5581" spans="1:9" x14ac:dyDescent="0.25">
      <c r="A5581" s="11">
        <v>-1.4599190536210001E-3</v>
      </c>
      <c r="B5581" s="11">
        <v>4.285271861590445E-4</v>
      </c>
      <c r="C5581">
        <v>1.7435910245084999E-3</v>
      </c>
      <c r="D5581" t="b">
        <f t="shared" si="436"/>
        <v>0</v>
      </c>
      <c r="E5581" t="b">
        <f t="shared" si="437"/>
        <v>1</v>
      </c>
      <c r="F5581" t="b">
        <f t="shared" si="438"/>
        <v>0</v>
      </c>
      <c r="H5581" t="b">
        <f t="shared" si="439"/>
        <v>0</v>
      </c>
      <c r="I5581" t="b">
        <f t="shared" si="440"/>
        <v>0</v>
      </c>
    </row>
    <row r="5582" spans="1:9" x14ac:dyDescent="0.25">
      <c r="A5582" s="11">
        <v>-8.3801198438589999E-4</v>
      </c>
      <c r="B5582" s="11">
        <v>-7.7545689418911934E-4</v>
      </c>
      <c r="C5582">
        <v>1.7435910245084999E-3</v>
      </c>
      <c r="D5582" t="b">
        <f t="shared" si="436"/>
        <v>1</v>
      </c>
      <c r="E5582" t="b">
        <f t="shared" si="437"/>
        <v>0</v>
      </c>
      <c r="F5582" t="b">
        <f t="shared" si="438"/>
        <v>0</v>
      </c>
      <c r="H5582" t="b">
        <f t="shared" si="439"/>
        <v>0</v>
      </c>
      <c r="I5582" t="b">
        <f t="shared" si="440"/>
        <v>0</v>
      </c>
    </row>
    <row r="5583" spans="1:9" x14ac:dyDescent="0.25">
      <c r="A5583" s="11">
        <v>2.4249680203931E-3</v>
      </c>
      <c r="B5583" s="11">
        <v>8.4001058712601662E-4</v>
      </c>
      <c r="C5583">
        <v>1.7435910245084999E-3</v>
      </c>
      <c r="D5583" t="b">
        <f t="shared" si="436"/>
        <v>1</v>
      </c>
      <c r="E5583" t="b">
        <f t="shared" si="437"/>
        <v>0</v>
      </c>
      <c r="F5583" t="b">
        <f t="shared" si="438"/>
        <v>0</v>
      </c>
      <c r="H5583" t="b">
        <f t="shared" si="439"/>
        <v>0</v>
      </c>
      <c r="I5583" t="b">
        <f t="shared" si="440"/>
        <v>0</v>
      </c>
    </row>
    <row r="5584" spans="1:9" x14ac:dyDescent="0.25">
      <c r="A5584" s="11">
        <v>1.1009208909702E-3</v>
      </c>
      <c r="B5584" s="11">
        <v>2.9969436582177877E-4</v>
      </c>
      <c r="C5584">
        <v>1.7435910245084999E-3</v>
      </c>
      <c r="D5584" t="b">
        <f t="shared" si="436"/>
        <v>1</v>
      </c>
      <c r="E5584" t="b">
        <f t="shared" si="437"/>
        <v>0</v>
      </c>
      <c r="F5584" t="b">
        <f t="shared" si="438"/>
        <v>0</v>
      </c>
      <c r="H5584" t="b">
        <f t="shared" si="439"/>
        <v>0</v>
      </c>
      <c r="I5584" t="b">
        <f t="shared" si="440"/>
        <v>0</v>
      </c>
    </row>
    <row r="5585" spans="1:9" x14ac:dyDescent="0.25">
      <c r="A5585" s="11">
        <v>-2.7763855845216998E-3</v>
      </c>
      <c r="B5585" s="11">
        <v>-1.2744317064061761E-3</v>
      </c>
      <c r="C5585">
        <v>1.7435910245084999E-3</v>
      </c>
      <c r="D5585" t="b">
        <f t="shared" si="436"/>
        <v>1</v>
      </c>
      <c r="E5585" t="b">
        <f t="shared" si="437"/>
        <v>0</v>
      </c>
      <c r="F5585" t="b">
        <f t="shared" si="438"/>
        <v>0</v>
      </c>
      <c r="H5585" t="b">
        <f t="shared" si="439"/>
        <v>0</v>
      </c>
      <c r="I5585" t="b">
        <f t="shared" si="440"/>
        <v>0</v>
      </c>
    </row>
    <row r="5586" spans="1:9" x14ac:dyDescent="0.25">
      <c r="A5586" s="11">
        <v>1.6235060763410001E-4</v>
      </c>
      <c r="B5586" s="11">
        <v>-1.6974337631836531E-4</v>
      </c>
      <c r="C5586">
        <v>1.7435910245084999E-3</v>
      </c>
      <c r="D5586" t="b">
        <f t="shared" si="436"/>
        <v>0</v>
      </c>
      <c r="E5586" t="b">
        <f t="shared" si="437"/>
        <v>0</v>
      </c>
      <c r="F5586" t="b">
        <f t="shared" si="438"/>
        <v>1</v>
      </c>
      <c r="H5586" t="b">
        <f t="shared" si="439"/>
        <v>0</v>
      </c>
      <c r="I5586" t="b">
        <f t="shared" si="440"/>
        <v>0</v>
      </c>
    </row>
    <row r="5587" spans="1:9" x14ac:dyDescent="0.25">
      <c r="A5587" s="11">
        <v>-8.2194828718530003E-4</v>
      </c>
      <c r="B5587" s="11">
        <v>-9.5837650587782264E-4</v>
      </c>
      <c r="C5587">
        <v>1.7435910245084999E-3</v>
      </c>
      <c r="D5587" t="b">
        <f t="shared" si="436"/>
        <v>1</v>
      </c>
      <c r="E5587" t="b">
        <f t="shared" si="437"/>
        <v>0</v>
      </c>
      <c r="F5587" t="b">
        <f t="shared" si="438"/>
        <v>0</v>
      </c>
      <c r="H5587" t="b">
        <f t="shared" si="439"/>
        <v>0</v>
      </c>
      <c r="I5587" t="b">
        <f t="shared" si="440"/>
        <v>0</v>
      </c>
    </row>
    <row r="5588" spans="1:9" x14ac:dyDescent="0.25">
      <c r="A5588" s="11">
        <v>-6.8108715683930004E-4</v>
      </c>
      <c r="B5588" s="11">
        <v>-8.1419345224276185E-4</v>
      </c>
      <c r="C5588">
        <v>1.7435910245084999E-3</v>
      </c>
      <c r="D5588" t="b">
        <f t="shared" si="436"/>
        <v>1</v>
      </c>
      <c r="E5588" t="b">
        <f t="shared" si="437"/>
        <v>0</v>
      </c>
      <c r="F5588" t="b">
        <f t="shared" si="438"/>
        <v>0</v>
      </c>
      <c r="H5588" t="b">
        <f t="shared" si="439"/>
        <v>0</v>
      </c>
      <c r="I5588" t="b">
        <f t="shared" si="440"/>
        <v>0</v>
      </c>
    </row>
    <row r="5589" spans="1:9" x14ac:dyDescent="0.25">
      <c r="A5589" s="11">
        <v>-2.7665297752492999E-3</v>
      </c>
      <c r="B5589" s="11">
        <v>-1.8894530367106199E-3</v>
      </c>
      <c r="C5589">
        <v>1.7435910245084999E-3</v>
      </c>
      <c r="D5589" t="b">
        <f t="shared" si="436"/>
        <v>1</v>
      </c>
      <c r="E5589" t="b">
        <f t="shared" si="437"/>
        <v>0</v>
      </c>
      <c r="F5589" t="b">
        <f t="shared" si="438"/>
        <v>0</v>
      </c>
      <c r="H5589" t="b">
        <f t="shared" si="439"/>
        <v>0</v>
      </c>
      <c r="I5589" t="b">
        <f t="shared" si="440"/>
        <v>0</v>
      </c>
    </row>
    <row r="5590" spans="1:9" x14ac:dyDescent="0.25">
      <c r="A5590" s="11">
        <v>-9.9291750745645157E-5</v>
      </c>
      <c r="B5590" s="11">
        <v>-3.3650666591711342E-4</v>
      </c>
      <c r="C5590">
        <v>1.7435910245084999E-3</v>
      </c>
      <c r="D5590" t="b">
        <f t="shared" si="436"/>
        <v>1</v>
      </c>
      <c r="E5590" t="b">
        <f t="shared" si="437"/>
        <v>0</v>
      </c>
      <c r="F5590" t="b">
        <f t="shared" si="438"/>
        <v>0</v>
      </c>
      <c r="H5590" t="b">
        <f t="shared" si="439"/>
        <v>0</v>
      </c>
      <c r="I5590" t="b">
        <f t="shared" si="440"/>
        <v>0</v>
      </c>
    </row>
    <row r="5591" spans="1:9" x14ac:dyDescent="0.25">
      <c r="A5591" s="11">
        <v>-1.439239801589E-3</v>
      </c>
      <c r="B5591" s="11">
        <v>-1.483422005549073E-3</v>
      </c>
      <c r="C5591">
        <v>1.7435910245084999E-3</v>
      </c>
      <c r="D5591" t="b">
        <f t="shared" si="436"/>
        <v>1</v>
      </c>
      <c r="E5591" t="b">
        <f t="shared" si="437"/>
        <v>0</v>
      </c>
      <c r="F5591" t="b">
        <f t="shared" si="438"/>
        <v>0</v>
      </c>
      <c r="H5591" t="b">
        <f t="shared" si="439"/>
        <v>0</v>
      </c>
      <c r="I5591" t="b">
        <f t="shared" si="440"/>
        <v>0</v>
      </c>
    </row>
    <row r="5592" spans="1:9" x14ac:dyDescent="0.25">
      <c r="A5592" s="11">
        <v>-6.2599133604299996E-4</v>
      </c>
      <c r="B5592" s="11">
        <v>1.2455969408620149E-4</v>
      </c>
      <c r="C5592">
        <v>1.7435910245084999E-3</v>
      </c>
      <c r="D5592" t="b">
        <f t="shared" si="436"/>
        <v>0</v>
      </c>
      <c r="E5592" t="b">
        <f t="shared" si="437"/>
        <v>1</v>
      </c>
      <c r="F5592" t="b">
        <f t="shared" si="438"/>
        <v>0</v>
      </c>
      <c r="H5592" t="b">
        <f t="shared" si="439"/>
        <v>0</v>
      </c>
      <c r="I5592" t="b">
        <f t="shared" si="440"/>
        <v>0</v>
      </c>
    </row>
    <row r="5593" spans="1:9" x14ac:dyDescent="0.25">
      <c r="A5593" s="11">
        <v>2.7206995126543001E-3</v>
      </c>
      <c r="B5593" s="11">
        <v>4.0427938802167768E-4</v>
      </c>
      <c r="C5593">
        <v>1.7435910245084999E-3</v>
      </c>
      <c r="D5593" t="b">
        <f t="shared" si="436"/>
        <v>1</v>
      </c>
      <c r="E5593" t="b">
        <f t="shared" si="437"/>
        <v>0</v>
      </c>
      <c r="F5593" t="b">
        <f t="shared" si="438"/>
        <v>0</v>
      </c>
      <c r="H5593" t="b">
        <f t="shared" si="439"/>
        <v>0</v>
      </c>
      <c r="I5593" t="b">
        <f t="shared" si="440"/>
        <v>0</v>
      </c>
    </row>
    <row r="5594" spans="1:9" x14ac:dyDescent="0.25">
      <c r="A5594" s="11">
        <v>2.9348155627045001E-3</v>
      </c>
      <c r="B5594" s="11">
        <v>2.290912671014667E-3</v>
      </c>
      <c r="C5594">
        <v>1.7435910245084999E-3</v>
      </c>
      <c r="D5594" t="b">
        <f t="shared" si="436"/>
        <v>1</v>
      </c>
      <c r="E5594" t="b">
        <f t="shared" si="437"/>
        <v>0</v>
      </c>
      <c r="F5594" t="b">
        <f t="shared" si="438"/>
        <v>0</v>
      </c>
      <c r="H5594" t="b">
        <f t="shared" si="439"/>
        <v>0</v>
      </c>
      <c r="I5594" t="b">
        <f t="shared" si="440"/>
        <v>0</v>
      </c>
    </row>
    <row r="5595" spans="1:9" x14ac:dyDescent="0.25">
      <c r="A5595" s="11">
        <v>2.6930659080754999E-3</v>
      </c>
      <c r="B5595" s="11">
        <v>2.3330138064920898E-3</v>
      </c>
      <c r="C5595">
        <v>1.7435910245084999E-3</v>
      </c>
      <c r="D5595" t="b">
        <f t="shared" si="436"/>
        <v>1</v>
      </c>
      <c r="E5595" t="b">
        <f t="shared" si="437"/>
        <v>0</v>
      </c>
      <c r="F5595" t="b">
        <f t="shared" si="438"/>
        <v>0</v>
      </c>
      <c r="H5595" t="b">
        <f t="shared" si="439"/>
        <v>0</v>
      </c>
      <c r="I5595" t="b">
        <f t="shared" si="440"/>
        <v>0</v>
      </c>
    </row>
    <row r="5596" spans="1:9" x14ac:dyDescent="0.25">
      <c r="A5596" s="11">
        <v>1.0219973226130001E-4</v>
      </c>
      <c r="B5596" s="11">
        <v>3.0145718483254308E-4</v>
      </c>
      <c r="C5596">
        <v>1.7435910245084999E-3</v>
      </c>
      <c r="D5596" t="b">
        <f t="shared" si="436"/>
        <v>1</v>
      </c>
      <c r="E5596" t="b">
        <f t="shared" si="437"/>
        <v>0</v>
      </c>
      <c r="F5596" t="b">
        <f t="shared" si="438"/>
        <v>0</v>
      </c>
      <c r="H5596" t="b">
        <f t="shared" si="439"/>
        <v>0</v>
      </c>
      <c r="I5596" t="b">
        <f t="shared" si="440"/>
        <v>0</v>
      </c>
    </row>
    <row r="5597" spans="1:9" x14ac:dyDescent="0.25">
      <c r="A5597" s="11">
        <v>5.5780632294696996E-3</v>
      </c>
      <c r="B5597" s="11">
        <v>2.6720468886196609E-3</v>
      </c>
      <c r="C5597">
        <v>1.7435910245084999E-3</v>
      </c>
      <c r="D5597" t="b">
        <f t="shared" si="436"/>
        <v>1</v>
      </c>
      <c r="E5597" t="b">
        <f t="shared" si="437"/>
        <v>0</v>
      </c>
      <c r="F5597" t="b">
        <f t="shared" si="438"/>
        <v>0</v>
      </c>
      <c r="H5597" t="b">
        <f t="shared" si="439"/>
        <v>1</v>
      </c>
      <c r="I5597" t="b">
        <f t="shared" si="440"/>
        <v>0</v>
      </c>
    </row>
    <row r="5598" spans="1:9" x14ac:dyDescent="0.25">
      <c r="A5598" s="11">
        <v>4.3495695138920002E-4</v>
      </c>
      <c r="B5598" s="11">
        <v>7.5063685653731227E-4</v>
      </c>
      <c r="C5598">
        <v>1.7435910245084999E-3</v>
      </c>
      <c r="D5598" t="b">
        <f t="shared" si="436"/>
        <v>1</v>
      </c>
      <c r="E5598" t="b">
        <f t="shared" si="437"/>
        <v>0</v>
      </c>
      <c r="F5598" t="b">
        <f t="shared" si="438"/>
        <v>0</v>
      </c>
      <c r="H5598" t="b">
        <f t="shared" si="439"/>
        <v>0</v>
      </c>
      <c r="I5598" t="b">
        <f t="shared" si="440"/>
        <v>0</v>
      </c>
    </row>
    <row r="5599" spans="1:9" x14ac:dyDescent="0.25">
      <c r="A5599" s="11">
        <v>3.5300676600940001E-4</v>
      </c>
      <c r="B5599" s="11">
        <v>8.6939020548015833E-4</v>
      </c>
      <c r="C5599">
        <v>1.7435910245084999E-3</v>
      </c>
      <c r="D5599" t="b">
        <f t="shared" si="436"/>
        <v>1</v>
      </c>
      <c r="E5599" t="b">
        <f t="shared" si="437"/>
        <v>0</v>
      </c>
      <c r="F5599" t="b">
        <f t="shared" si="438"/>
        <v>0</v>
      </c>
      <c r="H5599" t="b">
        <f t="shared" si="439"/>
        <v>0</v>
      </c>
      <c r="I5599" t="b">
        <f t="shared" si="440"/>
        <v>0</v>
      </c>
    </row>
    <row r="5600" spans="1:9" x14ac:dyDescent="0.25">
      <c r="A5600" s="11">
        <v>7.0683880882733002E-3</v>
      </c>
      <c r="B5600" s="11">
        <v>3.882891265675426E-3</v>
      </c>
      <c r="C5600">
        <v>1.7435910245084999E-3</v>
      </c>
      <c r="D5600" t="b">
        <f t="shared" si="436"/>
        <v>1</v>
      </c>
      <c r="E5600" t="b">
        <f t="shared" si="437"/>
        <v>0</v>
      </c>
      <c r="F5600" t="b">
        <f t="shared" si="438"/>
        <v>0</v>
      </c>
      <c r="H5600" t="b">
        <f t="shared" si="439"/>
        <v>1</v>
      </c>
      <c r="I5600" t="b">
        <f t="shared" si="440"/>
        <v>0</v>
      </c>
    </row>
    <row r="5601" spans="1:9" x14ac:dyDescent="0.25">
      <c r="A5601" s="11">
        <v>2.5924536859712999E-3</v>
      </c>
      <c r="B5601" s="11">
        <v>2.9272658284753561E-3</v>
      </c>
      <c r="C5601">
        <v>1.7435910245084999E-3</v>
      </c>
      <c r="D5601" t="b">
        <f t="shared" si="436"/>
        <v>1</v>
      </c>
      <c r="E5601" t="b">
        <f t="shared" si="437"/>
        <v>0</v>
      </c>
      <c r="F5601" t="b">
        <f t="shared" si="438"/>
        <v>0</v>
      </c>
      <c r="H5601" t="b">
        <f t="shared" si="439"/>
        <v>0</v>
      </c>
      <c r="I5601" t="b">
        <f t="shared" si="440"/>
        <v>0</v>
      </c>
    </row>
    <row r="5602" spans="1:9" x14ac:dyDescent="0.25">
      <c r="A5602" s="11">
        <v>4.675516935675E-4</v>
      </c>
      <c r="B5602" s="11">
        <v>-5.7828085118671879E-5</v>
      </c>
      <c r="C5602">
        <v>1.7435910245084999E-3</v>
      </c>
      <c r="D5602" t="b">
        <f t="shared" si="436"/>
        <v>0</v>
      </c>
      <c r="E5602" t="b">
        <f t="shared" si="437"/>
        <v>0</v>
      </c>
      <c r="F5602" t="b">
        <f t="shared" si="438"/>
        <v>1</v>
      </c>
      <c r="H5602" t="b">
        <f t="shared" si="439"/>
        <v>0</v>
      </c>
      <c r="I5602" t="b">
        <f t="shared" si="440"/>
        <v>0</v>
      </c>
    </row>
    <row r="5603" spans="1:9" x14ac:dyDescent="0.25">
      <c r="A5603" s="11">
        <v>4.3879068838245999E-3</v>
      </c>
      <c r="B5603" s="11">
        <v>1.729453331790864E-3</v>
      </c>
      <c r="C5603">
        <v>1.7435910245084999E-3</v>
      </c>
      <c r="D5603" t="b">
        <f t="shared" si="436"/>
        <v>1</v>
      </c>
      <c r="E5603" t="b">
        <f t="shared" si="437"/>
        <v>0</v>
      </c>
      <c r="F5603" t="b">
        <f t="shared" si="438"/>
        <v>0</v>
      </c>
      <c r="H5603" t="b">
        <f t="shared" si="439"/>
        <v>0</v>
      </c>
      <c r="I5603" t="b">
        <f t="shared" si="440"/>
        <v>0</v>
      </c>
    </row>
    <row r="5604" spans="1:9" x14ac:dyDescent="0.25">
      <c r="A5604" s="11">
        <v>5.4185585452980005E-4</v>
      </c>
      <c r="B5604" s="11">
        <v>3.9921456482261419E-4</v>
      </c>
      <c r="C5604">
        <v>1.7435910245084999E-3</v>
      </c>
      <c r="D5604" t="b">
        <f t="shared" si="436"/>
        <v>1</v>
      </c>
      <c r="E5604" t="b">
        <f t="shared" si="437"/>
        <v>0</v>
      </c>
      <c r="F5604" t="b">
        <f t="shared" si="438"/>
        <v>0</v>
      </c>
      <c r="H5604" t="b">
        <f t="shared" si="439"/>
        <v>0</v>
      </c>
      <c r="I5604" t="b">
        <f t="shared" si="440"/>
        <v>0</v>
      </c>
    </row>
    <row r="5605" spans="1:9" x14ac:dyDescent="0.25">
      <c r="A5605" s="11">
        <v>1.3438092192045001E-3</v>
      </c>
      <c r="B5605" s="11">
        <v>-2.5271257618442178E-4</v>
      </c>
      <c r="C5605">
        <v>1.7435910245084999E-3</v>
      </c>
      <c r="D5605" t="b">
        <f t="shared" si="436"/>
        <v>0</v>
      </c>
      <c r="E5605" t="b">
        <f t="shared" si="437"/>
        <v>0</v>
      </c>
      <c r="F5605" t="b">
        <f t="shared" si="438"/>
        <v>1</v>
      </c>
      <c r="H5605" t="b">
        <f t="shared" si="439"/>
        <v>0</v>
      </c>
      <c r="I5605" t="b">
        <f t="shared" si="440"/>
        <v>0</v>
      </c>
    </row>
    <row r="5606" spans="1:9" x14ac:dyDescent="0.25">
      <c r="A5606" s="11">
        <v>8.6818098155499605E-5</v>
      </c>
      <c r="B5606" s="11">
        <v>3.5294800181873137E-4</v>
      </c>
      <c r="C5606">
        <v>1.7435910245084999E-3</v>
      </c>
      <c r="D5606" t="b">
        <f t="shared" si="436"/>
        <v>1</v>
      </c>
      <c r="E5606" t="b">
        <f t="shared" si="437"/>
        <v>0</v>
      </c>
      <c r="F5606" t="b">
        <f t="shared" si="438"/>
        <v>0</v>
      </c>
      <c r="H5606" t="b">
        <f t="shared" si="439"/>
        <v>0</v>
      </c>
      <c r="I5606" t="b">
        <f t="shared" si="440"/>
        <v>0</v>
      </c>
    </row>
    <row r="5607" spans="1:9" x14ac:dyDescent="0.25">
      <c r="A5607" s="11">
        <v>-2.8544797805276998E-3</v>
      </c>
      <c r="B5607" s="11">
        <v>-1.6006261575967069E-3</v>
      </c>
      <c r="C5607">
        <v>1.7435910245084999E-3</v>
      </c>
      <c r="D5607" t="b">
        <f t="shared" si="436"/>
        <v>1</v>
      </c>
      <c r="E5607" t="b">
        <f t="shared" si="437"/>
        <v>0</v>
      </c>
      <c r="F5607" t="b">
        <f t="shared" si="438"/>
        <v>0</v>
      </c>
      <c r="H5607" t="b">
        <f t="shared" si="439"/>
        <v>0</v>
      </c>
      <c r="I5607" t="b">
        <f t="shared" si="440"/>
        <v>0</v>
      </c>
    </row>
    <row r="5608" spans="1:9" x14ac:dyDescent="0.25">
      <c r="A5608" s="11">
        <v>9.9401308178350008E-4</v>
      </c>
      <c r="B5608" s="11">
        <v>6.6561694256961346E-4</v>
      </c>
      <c r="C5608">
        <v>1.7435910245084999E-3</v>
      </c>
      <c r="D5608" t="b">
        <f t="shared" si="436"/>
        <v>1</v>
      </c>
      <c r="E5608" t="b">
        <f t="shared" si="437"/>
        <v>0</v>
      </c>
      <c r="F5608" t="b">
        <f t="shared" si="438"/>
        <v>0</v>
      </c>
      <c r="H5608" t="b">
        <f t="shared" si="439"/>
        <v>0</v>
      </c>
      <c r="I5608" t="b">
        <f t="shared" si="440"/>
        <v>0</v>
      </c>
    </row>
    <row r="5609" spans="1:9" x14ac:dyDescent="0.25">
      <c r="A5609" s="11">
        <v>6.8125237472409998E-4</v>
      </c>
      <c r="B5609" s="11">
        <v>-3.1170350848697131E-4</v>
      </c>
      <c r="C5609">
        <v>1.7435910245084999E-3</v>
      </c>
      <c r="D5609" t="b">
        <f t="shared" si="436"/>
        <v>0</v>
      </c>
      <c r="E5609" t="b">
        <f t="shared" si="437"/>
        <v>0</v>
      </c>
      <c r="F5609" t="b">
        <f t="shared" si="438"/>
        <v>1</v>
      </c>
      <c r="H5609" t="b">
        <f t="shared" si="439"/>
        <v>0</v>
      </c>
      <c r="I5609" t="b">
        <f t="shared" si="440"/>
        <v>0</v>
      </c>
    </row>
    <row r="5610" spans="1:9" x14ac:dyDescent="0.25">
      <c r="A5610" s="11">
        <v>1.5818107956702E-3</v>
      </c>
      <c r="B5610" s="11">
        <v>4.4246323523111641E-4</v>
      </c>
      <c r="C5610">
        <v>1.7435910245084999E-3</v>
      </c>
      <c r="D5610" t="b">
        <f t="shared" si="436"/>
        <v>1</v>
      </c>
      <c r="E5610" t="b">
        <f t="shared" si="437"/>
        <v>0</v>
      </c>
      <c r="F5610" t="b">
        <f t="shared" si="438"/>
        <v>0</v>
      </c>
      <c r="H5610" t="b">
        <f t="shared" si="439"/>
        <v>0</v>
      </c>
      <c r="I5610" t="b">
        <f t="shared" si="440"/>
        <v>0</v>
      </c>
    </row>
    <row r="5611" spans="1:9" x14ac:dyDescent="0.25">
      <c r="A5611" s="11">
        <v>1.3760541451618999E-3</v>
      </c>
      <c r="B5611" s="11">
        <v>1.0261695133522151E-3</v>
      </c>
      <c r="C5611">
        <v>1.7435910245084999E-3</v>
      </c>
      <c r="D5611" t="b">
        <f t="shared" si="436"/>
        <v>1</v>
      </c>
      <c r="E5611" t="b">
        <f t="shared" si="437"/>
        <v>0</v>
      </c>
      <c r="F5611" t="b">
        <f t="shared" si="438"/>
        <v>0</v>
      </c>
      <c r="H5611" t="b">
        <f t="shared" si="439"/>
        <v>0</v>
      </c>
      <c r="I5611" t="b">
        <f t="shared" si="440"/>
        <v>0</v>
      </c>
    </row>
    <row r="5612" spans="1:9" x14ac:dyDescent="0.25">
      <c r="A5612" s="11">
        <v>1.0116835903823001E-3</v>
      </c>
      <c r="B5612" s="11">
        <v>1.5210384735837581E-3</v>
      </c>
      <c r="C5612">
        <v>1.7435910245084999E-3</v>
      </c>
      <c r="D5612" t="b">
        <f t="shared" si="436"/>
        <v>1</v>
      </c>
      <c r="E5612" t="b">
        <f t="shared" si="437"/>
        <v>0</v>
      </c>
      <c r="F5612" t="b">
        <f t="shared" si="438"/>
        <v>0</v>
      </c>
      <c r="H5612" t="b">
        <f t="shared" si="439"/>
        <v>0</v>
      </c>
      <c r="I5612" t="b">
        <f t="shared" si="440"/>
        <v>0</v>
      </c>
    </row>
    <row r="5613" spans="1:9" x14ac:dyDescent="0.25">
      <c r="A5613" s="11">
        <v>-6.062564146571E-4</v>
      </c>
      <c r="B5613" s="11">
        <v>8.5649994434788823E-4</v>
      </c>
      <c r="C5613">
        <v>1.7435910245084999E-3</v>
      </c>
      <c r="D5613" t="b">
        <f t="shared" si="436"/>
        <v>0</v>
      </c>
      <c r="E5613" t="b">
        <f t="shared" si="437"/>
        <v>1</v>
      </c>
      <c r="F5613" t="b">
        <f t="shared" si="438"/>
        <v>0</v>
      </c>
      <c r="H5613" t="b">
        <f t="shared" si="439"/>
        <v>0</v>
      </c>
      <c r="I5613" t="b">
        <f t="shared" si="440"/>
        <v>0</v>
      </c>
    </row>
    <row r="5614" spans="1:9" x14ac:dyDescent="0.25">
      <c r="A5614" s="11">
        <v>-6.436890289523E-4</v>
      </c>
      <c r="B5614" s="11">
        <v>-1.077683642506599E-3</v>
      </c>
      <c r="C5614">
        <v>1.7435910245084999E-3</v>
      </c>
      <c r="D5614" t="b">
        <f t="shared" si="436"/>
        <v>1</v>
      </c>
      <c r="E5614" t="b">
        <f t="shared" si="437"/>
        <v>0</v>
      </c>
      <c r="F5614" t="b">
        <f t="shared" si="438"/>
        <v>0</v>
      </c>
      <c r="H5614" t="b">
        <f t="shared" si="439"/>
        <v>0</v>
      </c>
      <c r="I5614" t="b">
        <f t="shared" si="440"/>
        <v>0</v>
      </c>
    </row>
    <row r="5615" spans="1:9" x14ac:dyDescent="0.25">
      <c r="A5615" s="11">
        <v>-5.7568398728397571E-5</v>
      </c>
      <c r="B5615" s="11">
        <v>3.074293490499258E-4</v>
      </c>
      <c r="C5615">
        <v>1.7435910245084999E-3</v>
      </c>
      <c r="D5615" t="b">
        <f t="shared" si="436"/>
        <v>0</v>
      </c>
      <c r="E5615" t="b">
        <f t="shared" si="437"/>
        <v>1</v>
      </c>
      <c r="F5615" t="b">
        <f t="shared" si="438"/>
        <v>0</v>
      </c>
      <c r="H5615" t="b">
        <f t="shared" si="439"/>
        <v>0</v>
      </c>
      <c r="I5615" t="b">
        <f t="shared" si="440"/>
        <v>0</v>
      </c>
    </row>
    <row r="5616" spans="1:9" x14ac:dyDescent="0.25">
      <c r="A5616" s="11">
        <v>2.7021367968241001E-3</v>
      </c>
      <c r="B5616" s="11">
        <v>2.646744716912508E-3</v>
      </c>
      <c r="C5616">
        <v>1.7435910245084999E-3</v>
      </c>
      <c r="D5616" t="b">
        <f t="shared" si="436"/>
        <v>1</v>
      </c>
      <c r="E5616" t="b">
        <f t="shared" si="437"/>
        <v>0</v>
      </c>
      <c r="F5616" t="b">
        <f t="shared" si="438"/>
        <v>0</v>
      </c>
      <c r="H5616" t="b">
        <f t="shared" si="439"/>
        <v>0</v>
      </c>
      <c r="I5616" t="b">
        <f t="shared" si="440"/>
        <v>0</v>
      </c>
    </row>
    <row r="5617" spans="1:9" x14ac:dyDescent="0.25">
      <c r="A5617" s="11">
        <v>-6.703632109705411E-5</v>
      </c>
      <c r="B5617" s="11">
        <v>2.2821077436674389E-4</v>
      </c>
      <c r="C5617">
        <v>1.7435910245084999E-3</v>
      </c>
      <c r="D5617" t="b">
        <f t="shared" si="436"/>
        <v>0</v>
      </c>
      <c r="E5617" t="b">
        <f t="shared" si="437"/>
        <v>1</v>
      </c>
      <c r="F5617" t="b">
        <f t="shared" si="438"/>
        <v>0</v>
      </c>
      <c r="H5617" t="b">
        <f t="shared" si="439"/>
        <v>0</v>
      </c>
      <c r="I5617" t="b">
        <f t="shared" si="440"/>
        <v>0</v>
      </c>
    </row>
    <row r="5618" spans="1:9" x14ac:dyDescent="0.25">
      <c r="A5618" s="11">
        <v>-2.6161841514603999E-3</v>
      </c>
      <c r="B5618" s="11">
        <v>-8.9771248167380691E-4</v>
      </c>
      <c r="C5618">
        <v>1.7435910245084999E-3</v>
      </c>
      <c r="D5618" t="b">
        <f t="shared" si="436"/>
        <v>1</v>
      </c>
      <c r="E5618" t="b">
        <f t="shared" si="437"/>
        <v>0</v>
      </c>
      <c r="F5618" t="b">
        <f t="shared" si="438"/>
        <v>0</v>
      </c>
      <c r="H5618" t="b">
        <f t="shared" si="439"/>
        <v>0</v>
      </c>
      <c r="I5618" t="b">
        <f t="shared" si="440"/>
        <v>0</v>
      </c>
    </row>
    <row r="5619" spans="1:9" x14ac:dyDescent="0.25">
      <c r="A5619" s="11">
        <v>-4.8412717660183003E-3</v>
      </c>
      <c r="B5619" s="11">
        <v>-7.119468500604853E-5</v>
      </c>
      <c r="C5619">
        <v>1.7435910245084999E-3</v>
      </c>
      <c r="D5619" t="b">
        <f t="shared" si="436"/>
        <v>1</v>
      </c>
      <c r="E5619" t="b">
        <f t="shared" si="437"/>
        <v>0</v>
      </c>
      <c r="F5619" t="b">
        <f t="shared" si="438"/>
        <v>0</v>
      </c>
      <c r="H5619" t="b">
        <f t="shared" si="439"/>
        <v>0</v>
      </c>
      <c r="I5619" t="b">
        <f t="shared" si="440"/>
        <v>0</v>
      </c>
    </row>
    <row r="5620" spans="1:9" x14ac:dyDescent="0.25">
      <c r="A5620" s="11">
        <v>-4.1879926744809999E-4</v>
      </c>
      <c r="B5620" s="11">
        <v>9.6522118838038296E-5</v>
      </c>
      <c r="C5620">
        <v>1.7435910245084999E-3</v>
      </c>
      <c r="D5620" t="b">
        <f t="shared" si="436"/>
        <v>0</v>
      </c>
      <c r="E5620" t="b">
        <f t="shared" si="437"/>
        <v>1</v>
      </c>
      <c r="F5620" t="b">
        <f t="shared" si="438"/>
        <v>0</v>
      </c>
      <c r="H5620" t="b">
        <f t="shared" si="439"/>
        <v>0</v>
      </c>
      <c r="I5620" t="b">
        <f t="shared" si="440"/>
        <v>0</v>
      </c>
    </row>
    <row r="5621" spans="1:9" x14ac:dyDescent="0.25">
      <c r="A5621" s="11">
        <v>-2.890362497157E-4</v>
      </c>
      <c r="B5621" s="11">
        <v>6.8240665132179856E-4</v>
      </c>
      <c r="C5621">
        <v>1.7435910245084999E-3</v>
      </c>
      <c r="D5621" t="b">
        <f t="shared" si="436"/>
        <v>0</v>
      </c>
      <c r="E5621" t="b">
        <f t="shared" si="437"/>
        <v>1</v>
      </c>
      <c r="F5621" t="b">
        <f t="shared" si="438"/>
        <v>0</v>
      </c>
      <c r="H5621" t="b">
        <f t="shared" si="439"/>
        <v>0</v>
      </c>
      <c r="I5621" t="b">
        <f t="shared" si="440"/>
        <v>0</v>
      </c>
    </row>
    <row r="5622" spans="1:9" x14ac:dyDescent="0.25">
      <c r="A5622" s="11">
        <v>-2.5665592021987E-3</v>
      </c>
      <c r="B5622" s="11">
        <v>-1.5726290876045821E-3</v>
      </c>
      <c r="C5622">
        <v>1.7435910245084999E-3</v>
      </c>
      <c r="D5622" t="b">
        <f t="shared" si="436"/>
        <v>1</v>
      </c>
      <c r="E5622" t="b">
        <f t="shared" si="437"/>
        <v>0</v>
      </c>
      <c r="F5622" t="b">
        <f t="shared" si="438"/>
        <v>0</v>
      </c>
      <c r="H5622" t="b">
        <f t="shared" si="439"/>
        <v>0</v>
      </c>
      <c r="I5622" t="b">
        <f t="shared" si="440"/>
        <v>0</v>
      </c>
    </row>
    <row r="5623" spans="1:9" x14ac:dyDescent="0.25">
      <c r="A5623" s="11">
        <v>-3.6784797098962999E-3</v>
      </c>
      <c r="B5623" s="11">
        <v>-2.904180902987719E-3</v>
      </c>
      <c r="C5623">
        <v>1.7435910245084999E-3</v>
      </c>
      <c r="D5623" t="b">
        <f t="shared" si="436"/>
        <v>1</v>
      </c>
      <c r="E5623" t="b">
        <f t="shared" si="437"/>
        <v>0</v>
      </c>
      <c r="F5623" t="b">
        <f t="shared" si="438"/>
        <v>0</v>
      </c>
      <c r="H5623" t="b">
        <f t="shared" si="439"/>
        <v>0</v>
      </c>
      <c r="I5623" t="b">
        <f t="shared" si="440"/>
        <v>0</v>
      </c>
    </row>
    <row r="5624" spans="1:9" x14ac:dyDescent="0.25">
      <c r="A5624" s="11">
        <v>8.42778389098E-4</v>
      </c>
      <c r="B5624" s="11">
        <v>3.8289985241135582E-5</v>
      </c>
      <c r="C5624">
        <v>1.7435910245084999E-3</v>
      </c>
      <c r="D5624" t="b">
        <f t="shared" si="436"/>
        <v>1</v>
      </c>
      <c r="E5624" t="b">
        <f t="shared" si="437"/>
        <v>0</v>
      </c>
      <c r="F5624" t="b">
        <f t="shared" si="438"/>
        <v>0</v>
      </c>
      <c r="H5624" t="b">
        <f t="shared" si="439"/>
        <v>0</v>
      </c>
      <c r="I5624" t="b">
        <f t="shared" si="440"/>
        <v>0</v>
      </c>
    </row>
    <row r="5625" spans="1:9" x14ac:dyDescent="0.25">
      <c r="A5625" s="11">
        <v>-5.8167469509070001E-3</v>
      </c>
      <c r="B5625" s="11">
        <v>-4.8905336298048496E-3</v>
      </c>
      <c r="C5625">
        <v>1.7435910245084999E-3</v>
      </c>
      <c r="D5625" t="b">
        <f t="shared" si="436"/>
        <v>1</v>
      </c>
      <c r="E5625" t="b">
        <f t="shared" si="437"/>
        <v>0</v>
      </c>
      <c r="F5625" t="b">
        <f t="shared" si="438"/>
        <v>0</v>
      </c>
      <c r="H5625" t="b">
        <f t="shared" si="439"/>
        <v>0</v>
      </c>
      <c r="I5625" t="b">
        <f t="shared" si="440"/>
        <v>0</v>
      </c>
    </row>
    <row r="5626" spans="1:9" x14ac:dyDescent="0.25">
      <c r="A5626" s="11">
        <v>-3.5715447435543E-3</v>
      </c>
      <c r="B5626" s="11">
        <v>-6.4728892175480723E-4</v>
      </c>
      <c r="C5626">
        <v>1.7435910245084999E-3</v>
      </c>
      <c r="D5626" t="b">
        <f t="shared" si="436"/>
        <v>1</v>
      </c>
      <c r="E5626" t="b">
        <f t="shared" si="437"/>
        <v>0</v>
      </c>
      <c r="F5626" t="b">
        <f t="shared" si="438"/>
        <v>0</v>
      </c>
      <c r="H5626" t="b">
        <f t="shared" si="439"/>
        <v>0</v>
      </c>
      <c r="I5626" t="b">
        <f t="shared" si="440"/>
        <v>0</v>
      </c>
    </row>
    <row r="5627" spans="1:9" x14ac:dyDescent="0.25">
      <c r="A5627" s="11">
        <v>-2.8260371068929998E-4</v>
      </c>
      <c r="B5627" s="11">
        <v>2.244045463157818E-4</v>
      </c>
      <c r="C5627">
        <v>1.7435910245084999E-3</v>
      </c>
      <c r="D5627" t="b">
        <f t="shared" si="436"/>
        <v>0</v>
      </c>
      <c r="E5627" t="b">
        <f t="shared" si="437"/>
        <v>1</v>
      </c>
      <c r="F5627" t="b">
        <f t="shared" si="438"/>
        <v>0</v>
      </c>
      <c r="H5627" t="b">
        <f t="shared" si="439"/>
        <v>0</v>
      </c>
      <c r="I5627" t="b">
        <f t="shared" si="440"/>
        <v>0</v>
      </c>
    </row>
    <row r="5628" spans="1:9" x14ac:dyDescent="0.25">
      <c r="A5628" s="11">
        <v>-9.7959401881590982E-5</v>
      </c>
      <c r="B5628" s="11">
        <v>-1.4954314974602309E-4</v>
      </c>
      <c r="C5628">
        <v>1.7435910245084999E-3</v>
      </c>
      <c r="D5628" t="b">
        <f t="shared" si="436"/>
        <v>1</v>
      </c>
      <c r="E5628" t="b">
        <f t="shared" si="437"/>
        <v>0</v>
      </c>
      <c r="F5628" t="b">
        <f t="shared" si="438"/>
        <v>0</v>
      </c>
      <c r="H5628" t="b">
        <f t="shared" si="439"/>
        <v>0</v>
      </c>
      <c r="I5628" t="b">
        <f t="shared" si="440"/>
        <v>0</v>
      </c>
    </row>
    <row r="5629" spans="1:9" x14ac:dyDescent="0.25">
      <c r="A5629" s="11">
        <v>2.7378003816728E-3</v>
      </c>
      <c r="B5629" s="11">
        <v>1.729634706862271E-3</v>
      </c>
      <c r="C5629">
        <v>1.7435910245084999E-3</v>
      </c>
      <c r="D5629" t="b">
        <f t="shared" si="436"/>
        <v>1</v>
      </c>
      <c r="E5629" t="b">
        <f t="shared" si="437"/>
        <v>0</v>
      </c>
      <c r="F5629" t="b">
        <f t="shared" si="438"/>
        <v>0</v>
      </c>
      <c r="H5629" t="b">
        <f t="shared" si="439"/>
        <v>0</v>
      </c>
      <c r="I5629" t="b">
        <f t="shared" si="440"/>
        <v>0</v>
      </c>
    </row>
    <row r="5630" spans="1:9" x14ac:dyDescent="0.25">
      <c r="A5630" s="11">
        <v>-4.7646873205869997E-4</v>
      </c>
      <c r="B5630" s="11">
        <v>-1.203069463372231E-3</v>
      </c>
      <c r="C5630">
        <v>1.7435910245084999E-3</v>
      </c>
      <c r="D5630" t="b">
        <f t="shared" si="436"/>
        <v>1</v>
      </c>
      <c r="E5630" t="b">
        <f t="shared" si="437"/>
        <v>0</v>
      </c>
      <c r="F5630" t="b">
        <f t="shared" si="438"/>
        <v>0</v>
      </c>
      <c r="H5630" t="b">
        <f t="shared" si="439"/>
        <v>0</v>
      </c>
      <c r="I5630" t="b">
        <f t="shared" si="440"/>
        <v>0</v>
      </c>
    </row>
    <row r="5631" spans="1:9" x14ac:dyDescent="0.25">
      <c r="A5631" s="11">
        <v>1.8012157730962E-3</v>
      </c>
      <c r="B5631" s="11">
        <v>1.0976304765790701E-3</v>
      </c>
      <c r="C5631">
        <v>1.7435910245084999E-3</v>
      </c>
      <c r="D5631" t="b">
        <f t="shared" si="436"/>
        <v>1</v>
      </c>
      <c r="E5631" t="b">
        <f t="shared" si="437"/>
        <v>0</v>
      </c>
      <c r="F5631" t="b">
        <f t="shared" si="438"/>
        <v>0</v>
      </c>
      <c r="H5631" t="b">
        <f t="shared" si="439"/>
        <v>0</v>
      </c>
      <c r="I5631" t="b">
        <f t="shared" si="440"/>
        <v>0</v>
      </c>
    </row>
    <row r="5632" spans="1:9" x14ac:dyDescent="0.25">
      <c r="A5632" s="11">
        <v>7.752391430659E-4</v>
      </c>
      <c r="B5632" s="11">
        <v>8.6264987476170063E-4</v>
      </c>
      <c r="C5632">
        <v>1.7435910245084999E-3</v>
      </c>
      <c r="D5632" t="b">
        <f t="shared" si="436"/>
        <v>1</v>
      </c>
      <c r="E5632" t="b">
        <f t="shared" si="437"/>
        <v>0</v>
      </c>
      <c r="F5632" t="b">
        <f t="shared" si="438"/>
        <v>0</v>
      </c>
      <c r="H5632" t="b">
        <f t="shared" si="439"/>
        <v>0</v>
      </c>
      <c r="I5632" t="b">
        <f t="shared" si="440"/>
        <v>0</v>
      </c>
    </row>
    <row r="5633" spans="1:9" x14ac:dyDescent="0.25">
      <c r="A5633" s="11">
        <v>-3.7166904979663001E-3</v>
      </c>
      <c r="B5633" s="11">
        <v>-3.02724918583408E-4</v>
      </c>
      <c r="C5633">
        <v>1.7435910245084999E-3</v>
      </c>
      <c r="D5633" t="b">
        <f t="shared" si="436"/>
        <v>1</v>
      </c>
      <c r="E5633" t="b">
        <f t="shared" si="437"/>
        <v>0</v>
      </c>
      <c r="F5633" t="b">
        <f t="shared" si="438"/>
        <v>0</v>
      </c>
      <c r="H5633" t="b">
        <f t="shared" si="439"/>
        <v>0</v>
      </c>
      <c r="I5633" t="b">
        <f t="shared" si="440"/>
        <v>0</v>
      </c>
    </row>
    <row r="5634" spans="1:9" x14ac:dyDescent="0.25">
      <c r="A5634" s="11">
        <v>-2.7971223457506E-3</v>
      </c>
      <c r="B5634" s="11">
        <v>-2.5285389274358749E-3</v>
      </c>
      <c r="C5634">
        <v>1.7435910245084999E-3</v>
      </c>
      <c r="D5634" t="b">
        <f t="shared" si="436"/>
        <v>1</v>
      </c>
      <c r="E5634" t="b">
        <f t="shared" si="437"/>
        <v>0</v>
      </c>
      <c r="F5634" t="b">
        <f t="shared" si="438"/>
        <v>0</v>
      </c>
      <c r="H5634" t="b">
        <f t="shared" si="439"/>
        <v>0</v>
      </c>
      <c r="I5634" t="b">
        <f t="shared" si="440"/>
        <v>0</v>
      </c>
    </row>
    <row r="5635" spans="1:9" x14ac:dyDescent="0.25">
      <c r="A5635" s="11">
        <v>-2.6999684843958E-3</v>
      </c>
      <c r="B5635" s="11">
        <v>-9.3310046941041946E-4</v>
      </c>
      <c r="C5635">
        <v>1.7435910245084999E-3</v>
      </c>
      <c r="D5635" t="b">
        <f t="shared" ref="D5635:D5698" si="441">OR(AND(A5635&lt;0,B5635&lt;0),AND(A5635&gt;0,B5635&gt;0))</f>
        <v>1</v>
      </c>
      <c r="E5635" t="b">
        <f t="shared" ref="E5635:E5698" si="442">AND(B5635&gt;0,A5635&lt;0)</f>
        <v>0</v>
      </c>
      <c r="F5635" t="b">
        <f t="shared" ref="F5635:F5698" si="443">AND(B5635&lt;0,A5635&gt;0)</f>
        <v>0</v>
      </c>
      <c r="H5635" t="b">
        <f t="shared" ref="H5635:H5698" si="444">A5635&gt;0.005</f>
        <v>0</v>
      </c>
      <c r="I5635" t="b">
        <f t="shared" ref="I5635:I5698" si="445">AND(H5635=TRUE,B5635&gt;0.005)</f>
        <v>0</v>
      </c>
    </row>
    <row r="5636" spans="1:9" x14ac:dyDescent="0.25">
      <c r="A5636" s="11">
        <v>-2.5436008695379998E-3</v>
      </c>
      <c r="B5636" s="11">
        <v>-3.7021914031356569E-3</v>
      </c>
      <c r="C5636">
        <v>1.7435910245084999E-3</v>
      </c>
      <c r="D5636" t="b">
        <f t="shared" si="441"/>
        <v>1</v>
      </c>
      <c r="E5636" t="b">
        <f t="shared" si="442"/>
        <v>0</v>
      </c>
      <c r="F5636" t="b">
        <f t="shared" si="443"/>
        <v>0</v>
      </c>
      <c r="H5636" t="b">
        <f t="shared" si="444"/>
        <v>0</v>
      </c>
      <c r="I5636" t="b">
        <f t="shared" si="445"/>
        <v>0</v>
      </c>
    </row>
    <row r="5637" spans="1:9" x14ac:dyDescent="0.25">
      <c r="A5637" s="11">
        <v>2.9728798991582E-3</v>
      </c>
      <c r="B5637" s="11">
        <v>3.3021487761288881E-3</v>
      </c>
      <c r="C5637">
        <v>1.7435910245084999E-3</v>
      </c>
      <c r="D5637" t="b">
        <f t="shared" si="441"/>
        <v>1</v>
      </c>
      <c r="E5637" t="b">
        <f t="shared" si="442"/>
        <v>0</v>
      </c>
      <c r="F5637" t="b">
        <f t="shared" si="443"/>
        <v>0</v>
      </c>
      <c r="H5637" t="b">
        <f t="shared" si="444"/>
        <v>0</v>
      </c>
      <c r="I5637" t="b">
        <f t="shared" si="445"/>
        <v>0</v>
      </c>
    </row>
    <row r="5638" spans="1:9" x14ac:dyDescent="0.25">
      <c r="A5638" s="11">
        <v>-4.677705461232E-4</v>
      </c>
      <c r="B5638" s="11">
        <v>-6.7613727878779173E-4</v>
      </c>
      <c r="C5638">
        <v>1.7435910245084999E-3</v>
      </c>
      <c r="D5638" t="b">
        <f t="shared" si="441"/>
        <v>1</v>
      </c>
      <c r="E5638" t="b">
        <f t="shared" si="442"/>
        <v>0</v>
      </c>
      <c r="F5638" t="b">
        <f t="shared" si="443"/>
        <v>0</v>
      </c>
      <c r="H5638" t="b">
        <f t="shared" si="444"/>
        <v>0</v>
      </c>
      <c r="I5638" t="b">
        <f t="shared" si="445"/>
        <v>0</v>
      </c>
    </row>
    <row r="5639" spans="1:9" x14ac:dyDescent="0.25">
      <c r="A5639" s="11">
        <v>2.5085556843545001E-3</v>
      </c>
      <c r="B5639" s="11">
        <v>1.4414442703127861E-3</v>
      </c>
      <c r="C5639">
        <v>1.7435910245084999E-3</v>
      </c>
      <c r="D5639" t="b">
        <f t="shared" si="441"/>
        <v>1</v>
      </c>
      <c r="E5639" t="b">
        <f t="shared" si="442"/>
        <v>0</v>
      </c>
      <c r="F5639" t="b">
        <f t="shared" si="443"/>
        <v>0</v>
      </c>
      <c r="H5639" t="b">
        <f t="shared" si="444"/>
        <v>0</v>
      </c>
      <c r="I5639" t="b">
        <f t="shared" si="445"/>
        <v>0</v>
      </c>
    </row>
    <row r="5640" spans="1:9" x14ac:dyDescent="0.25">
      <c r="A5640" s="11">
        <v>7.6274626808008001E-3</v>
      </c>
      <c r="B5640" s="11">
        <v>7.1263490244746208E-3</v>
      </c>
      <c r="C5640">
        <v>1.7435910245084999E-3</v>
      </c>
      <c r="D5640" t="b">
        <f t="shared" si="441"/>
        <v>1</v>
      </c>
      <c r="E5640" t="b">
        <f t="shared" si="442"/>
        <v>0</v>
      </c>
      <c r="F5640" t="b">
        <f t="shared" si="443"/>
        <v>0</v>
      </c>
      <c r="H5640" t="b">
        <f t="shared" si="444"/>
        <v>1</v>
      </c>
      <c r="I5640" t="b">
        <f t="shared" si="445"/>
        <v>1</v>
      </c>
    </row>
    <row r="5641" spans="1:9" x14ac:dyDescent="0.25">
      <c r="A5641" s="11">
        <v>-6.321616855385E-4</v>
      </c>
      <c r="B5641" s="11">
        <v>-5.0281692529097199E-4</v>
      </c>
      <c r="C5641">
        <v>1.7435910245084999E-3</v>
      </c>
      <c r="D5641" t="b">
        <f t="shared" si="441"/>
        <v>1</v>
      </c>
      <c r="E5641" t="b">
        <f t="shared" si="442"/>
        <v>0</v>
      </c>
      <c r="F5641" t="b">
        <f t="shared" si="443"/>
        <v>0</v>
      </c>
      <c r="H5641" t="b">
        <f t="shared" si="444"/>
        <v>0</v>
      </c>
      <c r="I5641" t="b">
        <f t="shared" si="445"/>
        <v>0</v>
      </c>
    </row>
    <row r="5642" spans="1:9" x14ac:dyDescent="0.25">
      <c r="A5642" s="11">
        <v>1.7319687860755E-3</v>
      </c>
      <c r="B5642" s="11">
        <v>6.1256019398570061E-4</v>
      </c>
      <c r="C5642">
        <v>1.7435910245084999E-3</v>
      </c>
      <c r="D5642" t="b">
        <f t="shared" si="441"/>
        <v>1</v>
      </c>
      <c r="E5642" t="b">
        <f t="shared" si="442"/>
        <v>0</v>
      </c>
      <c r="F5642" t="b">
        <f t="shared" si="443"/>
        <v>0</v>
      </c>
      <c r="H5642" t="b">
        <f t="shared" si="444"/>
        <v>0</v>
      </c>
      <c r="I5642" t="b">
        <f t="shared" si="445"/>
        <v>0</v>
      </c>
    </row>
    <row r="5643" spans="1:9" x14ac:dyDescent="0.25">
      <c r="A5643" s="11">
        <v>3.5409860747290002E-3</v>
      </c>
      <c r="B5643" s="11">
        <v>1.10439769923687E-3</v>
      </c>
      <c r="C5643">
        <v>1.7435910245084999E-3</v>
      </c>
      <c r="D5643" t="b">
        <f t="shared" si="441"/>
        <v>1</v>
      </c>
      <c r="E5643" t="b">
        <f t="shared" si="442"/>
        <v>0</v>
      </c>
      <c r="F5643" t="b">
        <f t="shared" si="443"/>
        <v>0</v>
      </c>
      <c r="H5643" t="b">
        <f t="shared" si="444"/>
        <v>0</v>
      </c>
      <c r="I5643" t="b">
        <f t="shared" si="445"/>
        <v>0</v>
      </c>
    </row>
    <row r="5644" spans="1:9" x14ac:dyDescent="0.25">
      <c r="A5644" s="11">
        <v>-2.3287016372957E-3</v>
      </c>
      <c r="B5644" s="11">
        <v>-5.6174711789935827E-4</v>
      </c>
      <c r="C5644">
        <v>1.7435910245084999E-3</v>
      </c>
      <c r="D5644" t="b">
        <f t="shared" si="441"/>
        <v>1</v>
      </c>
      <c r="E5644" t="b">
        <f t="shared" si="442"/>
        <v>0</v>
      </c>
      <c r="F5644" t="b">
        <f t="shared" si="443"/>
        <v>0</v>
      </c>
      <c r="H5644" t="b">
        <f t="shared" si="444"/>
        <v>0</v>
      </c>
      <c r="I5644" t="b">
        <f t="shared" si="445"/>
        <v>0</v>
      </c>
    </row>
    <row r="5645" spans="1:9" x14ac:dyDescent="0.25">
      <c r="A5645" s="11">
        <v>2.5195776097136002E-3</v>
      </c>
      <c r="B5645" s="11">
        <v>2.3291085381060839E-3</v>
      </c>
      <c r="C5645">
        <v>1.7435910245084999E-3</v>
      </c>
      <c r="D5645" t="b">
        <f t="shared" si="441"/>
        <v>1</v>
      </c>
      <c r="E5645" t="b">
        <f t="shared" si="442"/>
        <v>0</v>
      </c>
      <c r="F5645" t="b">
        <f t="shared" si="443"/>
        <v>0</v>
      </c>
      <c r="H5645" t="b">
        <f t="shared" si="444"/>
        <v>0</v>
      </c>
      <c r="I5645" t="b">
        <f t="shared" si="445"/>
        <v>0</v>
      </c>
    </row>
    <row r="5646" spans="1:9" x14ac:dyDescent="0.25">
      <c r="A5646" s="11">
        <v>9.1241531043390002E-4</v>
      </c>
      <c r="B5646" s="11">
        <v>-6.1099242884665728E-4</v>
      </c>
      <c r="C5646">
        <v>1.7435910245084999E-3</v>
      </c>
      <c r="D5646" t="b">
        <f t="shared" si="441"/>
        <v>0</v>
      </c>
      <c r="E5646" t="b">
        <f t="shared" si="442"/>
        <v>0</v>
      </c>
      <c r="F5646" t="b">
        <f t="shared" si="443"/>
        <v>1</v>
      </c>
      <c r="H5646" t="b">
        <f t="shared" si="444"/>
        <v>0</v>
      </c>
      <c r="I5646" t="b">
        <f t="shared" si="445"/>
        <v>0</v>
      </c>
    </row>
    <row r="5647" spans="1:9" x14ac:dyDescent="0.25">
      <c r="A5647" s="11">
        <v>1.0687743208222701E-2</v>
      </c>
      <c r="B5647" s="11">
        <v>5.5323331616818896E-3</v>
      </c>
      <c r="C5647">
        <v>1.7435910245084999E-3</v>
      </c>
      <c r="D5647" t="b">
        <f t="shared" si="441"/>
        <v>1</v>
      </c>
      <c r="E5647" t="b">
        <f t="shared" si="442"/>
        <v>0</v>
      </c>
      <c r="F5647" t="b">
        <f t="shared" si="443"/>
        <v>0</v>
      </c>
      <c r="H5647" t="b">
        <f t="shared" si="444"/>
        <v>1</v>
      </c>
      <c r="I5647" t="b">
        <f t="shared" si="445"/>
        <v>1</v>
      </c>
    </row>
    <row r="5648" spans="1:9" x14ac:dyDescent="0.25">
      <c r="A5648" s="11">
        <v>3.0453143706806791E-5</v>
      </c>
      <c r="B5648" s="11">
        <v>2.6181177236139769E-4</v>
      </c>
      <c r="C5648">
        <v>1.7435910245084999E-3</v>
      </c>
      <c r="D5648" t="b">
        <f t="shared" si="441"/>
        <v>1</v>
      </c>
      <c r="E5648" t="b">
        <f t="shared" si="442"/>
        <v>0</v>
      </c>
      <c r="F5648" t="b">
        <f t="shared" si="443"/>
        <v>0</v>
      </c>
      <c r="H5648" t="b">
        <f t="shared" si="444"/>
        <v>0</v>
      </c>
      <c r="I5648" t="b">
        <f t="shared" si="445"/>
        <v>0</v>
      </c>
    </row>
    <row r="5649" spans="1:9" x14ac:dyDescent="0.25">
      <c r="A5649" s="11">
        <v>3.8831898543262998E-3</v>
      </c>
      <c r="B5649" s="11">
        <v>2.0875756163150072E-3</v>
      </c>
      <c r="C5649">
        <v>1.7435910245084999E-3</v>
      </c>
      <c r="D5649" t="b">
        <f t="shared" si="441"/>
        <v>1</v>
      </c>
      <c r="E5649" t="b">
        <f t="shared" si="442"/>
        <v>0</v>
      </c>
      <c r="F5649" t="b">
        <f t="shared" si="443"/>
        <v>0</v>
      </c>
      <c r="H5649" t="b">
        <f t="shared" si="444"/>
        <v>0</v>
      </c>
      <c r="I5649" t="b">
        <f t="shared" si="445"/>
        <v>0</v>
      </c>
    </row>
    <row r="5650" spans="1:9" x14ac:dyDescent="0.25">
      <c r="A5650" s="11">
        <v>2.0489097981807999E-3</v>
      </c>
      <c r="B5650" s="11">
        <v>7.9341413220390677E-4</v>
      </c>
      <c r="C5650">
        <v>1.7435910245084999E-3</v>
      </c>
      <c r="D5650" t="b">
        <f t="shared" si="441"/>
        <v>1</v>
      </c>
      <c r="E5650" t="b">
        <f t="shared" si="442"/>
        <v>0</v>
      </c>
      <c r="F5650" t="b">
        <f t="shared" si="443"/>
        <v>0</v>
      </c>
      <c r="H5650" t="b">
        <f t="shared" si="444"/>
        <v>0</v>
      </c>
      <c r="I5650" t="b">
        <f t="shared" si="445"/>
        <v>0</v>
      </c>
    </row>
    <row r="5651" spans="1:9" x14ac:dyDescent="0.25">
      <c r="A5651" s="11">
        <v>2.6245387870758E-3</v>
      </c>
      <c r="B5651" s="11">
        <v>-2.1930011280346659E-4</v>
      </c>
      <c r="C5651">
        <v>1.7435910245084999E-3</v>
      </c>
      <c r="D5651" t="b">
        <f t="shared" si="441"/>
        <v>0</v>
      </c>
      <c r="E5651" t="b">
        <f t="shared" si="442"/>
        <v>0</v>
      </c>
      <c r="F5651" t="b">
        <f t="shared" si="443"/>
        <v>1</v>
      </c>
      <c r="H5651" t="b">
        <f t="shared" si="444"/>
        <v>0</v>
      </c>
      <c r="I5651" t="b">
        <f t="shared" si="445"/>
        <v>0</v>
      </c>
    </row>
    <row r="5652" spans="1:9" x14ac:dyDescent="0.25">
      <c r="A5652" s="11">
        <v>7.9943378750189995E-4</v>
      </c>
      <c r="B5652" s="11">
        <v>1.9275844097137449E-3</v>
      </c>
      <c r="C5652">
        <v>1.7435910245084999E-3</v>
      </c>
      <c r="D5652" t="b">
        <f t="shared" si="441"/>
        <v>1</v>
      </c>
      <c r="E5652" t="b">
        <f t="shared" si="442"/>
        <v>0</v>
      </c>
      <c r="F5652" t="b">
        <f t="shared" si="443"/>
        <v>0</v>
      </c>
      <c r="H5652" t="b">
        <f t="shared" si="444"/>
        <v>0</v>
      </c>
      <c r="I5652" t="b">
        <f t="shared" si="445"/>
        <v>0</v>
      </c>
    </row>
    <row r="5653" spans="1:9" x14ac:dyDescent="0.25">
      <c r="A5653" s="11">
        <v>2.8043707432661999E-3</v>
      </c>
      <c r="B5653" s="11">
        <v>1.278054900467396E-3</v>
      </c>
      <c r="C5653">
        <v>1.7435910245084999E-3</v>
      </c>
      <c r="D5653" t="b">
        <f t="shared" si="441"/>
        <v>1</v>
      </c>
      <c r="E5653" t="b">
        <f t="shared" si="442"/>
        <v>0</v>
      </c>
      <c r="F5653" t="b">
        <f t="shared" si="443"/>
        <v>0</v>
      </c>
      <c r="H5653" t="b">
        <f t="shared" si="444"/>
        <v>0</v>
      </c>
      <c r="I5653" t="b">
        <f t="shared" si="445"/>
        <v>0</v>
      </c>
    </row>
    <row r="5654" spans="1:9" x14ac:dyDescent="0.25">
      <c r="A5654" s="11">
        <v>1.0231059548013999E-3</v>
      </c>
      <c r="B5654" s="11">
        <v>3.1760949059389532E-4</v>
      </c>
      <c r="C5654">
        <v>1.7435910245084999E-3</v>
      </c>
      <c r="D5654" t="b">
        <f t="shared" si="441"/>
        <v>1</v>
      </c>
      <c r="E5654" t="b">
        <f t="shared" si="442"/>
        <v>0</v>
      </c>
      <c r="F5654" t="b">
        <f t="shared" si="443"/>
        <v>0</v>
      </c>
      <c r="H5654" t="b">
        <f t="shared" si="444"/>
        <v>0</v>
      </c>
      <c r="I5654" t="b">
        <f t="shared" si="445"/>
        <v>0</v>
      </c>
    </row>
    <row r="5655" spans="1:9" x14ac:dyDescent="0.25">
      <c r="A5655" s="11">
        <v>4.8442650495154997E-3</v>
      </c>
      <c r="B5655" s="11">
        <v>2.5854082778096199E-3</v>
      </c>
      <c r="C5655">
        <v>1.7435910245084999E-3</v>
      </c>
      <c r="D5655" t="b">
        <f t="shared" si="441"/>
        <v>1</v>
      </c>
      <c r="E5655" t="b">
        <f t="shared" si="442"/>
        <v>0</v>
      </c>
      <c r="F5655" t="b">
        <f t="shared" si="443"/>
        <v>0</v>
      </c>
      <c r="H5655" t="b">
        <f t="shared" si="444"/>
        <v>0</v>
      </c>
      <c r="I5655" t="b">
        <f t="shared" si="445"/>
        <v>0</v>
      </c>
    </row>
    <row r="5656" spans="1:9" x14ac:dyDescent="0.25">
      <c r="A5656" s="11">
        <v>1.1553210217969E-3</v>
      </c>
      <c r="B5656" s="11">
        <v>1.7709877574816351E-3</v>
      </c>
      <c r="C5656">
        <v>1.7435910245084999E-3</v>
      </c>
      <c r="D5656" t="b">
        <f t="shared" si="441"/>
        <v>1</v>
      </c>
      <c r="E5656" t="b">
        <f t="shared" si="442"/>
        <v>0</v>
      </c>
      <c r="F5656" t="b">
        <f t="shared" si="443"/>
        <v>0</v>
      </c>
      <c r="H5656" t="b">
        <f t="shared" si="444"/>
        <v>0</v>
      </c>
      <c r="I5656" t="b">
        <f t="shared" si="445"/>
        <v>0</v>
      </c>
    </row>
    <row r="5657" spans="1:9" x14ac:dyDescent="0.25">
      <c r="A5657" s="11">
        <v>-4.5961189749184001E-3</v>
      </c>
      <c r="B5657" s="11">
        <v>-3.5292354878038168E-3</v>
      </c>
      <c r="C5657">
        <v>1.7435910245084999E-3</v>
      </c>
      <c r="D5657" t="b">
        <f t="shared" si="441"/>
        <v>1</v>
      </c>
      <c r="E5657" t="b">
        <f t="shared" si="442"/>
        <v>0</v>
      </c>
      <c r="F5657" t="b">
        <f t="shared" si="443"/>
        <v>0</v>
      </c>
      <c r="H5657" t="b">
        <f t="shared" si="444"/>
        <v>0</v>
      </c>
      <c r="I5657" t="b">
        <f t="shared" si="445"/>
        <v>0</v>
      </c>
    </row>
    <row r="5658" spans="1:9" x14ac:dyDescent="0.25">
      <c r="A5658" s="11">
        <v>-2.6602494072613002E-3</v>
      </c>
      <c r="B5658" s="11">
        <v>-1.9586847629398112E-3</v>
      </c>
      <c r="C5658">
        <v>1.7435910245084999E-3</v>
      </c>
      <c r="D5658" t="b">
        <f t="shared" si="441"/>
        <v>1</v>
      </c>
      <c r="E5658" t="b">
        <f t="shared" si="442"/>
        <v>0</v>
      </c>
      <c r="F5658" t="b">
        <f t="shared" si="443"/>
        <v>0</v>
      </c>
      <c r="H5658" t="b">
        <f t="shared" si="444"/>
        <v>0</v>
      </c>
      <c r="I5658" t="b">
        <f t="shared" si="445"/>
        <v>0</v>
      </c>
    </row>
    <row r="5659" spans="1:9" x14ac:dyDescent="0.25">
      <c r="A5659" s="11">
        <v>-2.2207508382112002E-3</v>
      </c>
      <c r="B5659" s="11">
        <v>-1.544886617921293E-3</v>
      </c>
      <c r="C5659">
        <v>1.7435910245084999E-3</v>
      </c>
      <c r="D5659" t="b">
        <f t="shared" si="441"/>
        <v>1</v>
      </c>
      <c r="E5659" t="b">
        <f t="shared" si="442"/>
        <v>0</v>
      </c>
      <c r="F5659" t="b">
        <f t="shared" si="443"/>
        <v>0</v>
      </c>
      <c r="H5659" t="b">
        <f t="shared" si="444"/>
        <v>0</v>
      </c>
      <c r="I5659" t="b">
        <f t="shared" si="445"/>
        <v>0</v>
      </c>
    </row>
    <row r="5660" spans="1:9" x14ac:dyDescent="0.25">
      <c r="A5660" s="11">
        <v>-7.7138837089519999E-4</v>
      </c>
      <c r="B5660" s="11">
        <v>-3.7800695281475782E-4</v>
      </c>
      <c r="C5660">
        <v>1.7435910245084999E-3</v>
      </c>
      <c r="D5660" t="b">
        <f t="shared" si="441"/>
        <v>1</v>
      </c>
      <c r="E5660" t="b">
        <f t="shared" si="442"/>
        <v>0</v>
      </c>
      <c r="F5660" t="b">
        <f t="shared" si="443"/>
        <v>0</v>
      </c>
      <c r="H5660" t="b">
        <f t="shared" si="444"/>
        <v>0</v>
      </c>
      <c r="I5660" t="b">
        <f t="shared" si="445"/>
        <v>0</v>
      </c>
    </row>
    <row r="5661" spans="1:9" x14ac:dyDescent="0.25">
      <c r="A5661" s="11">
        <v>3.6052241804300001E-4</v>
      </c>
      <c r="B5661" s="11">
        <v>7.8019412467256188E-4</v>
      </c>
      <c r="C5661">
        <v>1.7435910245084999E-3</v>
      </c>
      <c r="D5661" t="b">
        <f t="shared" si="441"/>
        <v>1</v>
      </c>
      <c r="E5661" t="b">
        <f t="shared" si="442"/>
        <v>0</v>
      </c>
      <c r="F5661" t="b">
        <f t="shared" si="443"/>
        <v>0</v>
      </c>
      <c r="H5661" t="b">
        <f t="shared" si="444"/>
        <v>0</v>
      </c>
      <c r="I5661" t="b">
        <f t="shared" si="445"/>
        <v>0</v>
      </c>
    </row>
    <row r="5662" spans="1:9" x14ac:dyDescent="0.25">
      <c r="A5662" s="11">
        <v>-2.8718477710269999E-3</v>
      </c>
      <c r="B5662" s="11">
        <v>8.3401537267491221E-4</v>
      </c>
      <c r="C5662">
        <v>1.7435910245084999E-3</v>
      </c>
      <c r="D5662" t="b">
        <f t="shared" si="441"/>
        <v>0</v>
      </c>
      <c r="E5662" t="b">
        <f t="shared" si="442"/>
        <v>1</v>
      </c>
      <c r="F5662" t="b">
        <f t="shared" si="443"/>
        <v>0</v>
      </c>
      <c r="H5662" t="b">
        <f t="shared" si="444"/>
        <v>0</v>
      </c>
      <c r="I5662" t="b">
        <f t="shared" si="445"/>
        <v>0</v>
      </c>
    </row>
    <row r="5663" spans="1:9" x14ac:dyDescent="0.25">
      <c r="A5663" s="11">
        <v>-1.0963973138305E-3</v>
      </c>
      <c r="B5663" s="11">
        <v>4.6306400327011937E-4</v>
      </c>
      <c r="C5663">
        <v>1.7435910245084999E-3</v>
      </c>
      <c r="D5663" t="b">
        <f t="shared" si="441"/>
        <v>0</v>
      </c>
      <c r="E5663" t="b">
        <f t="shared" si="442"/>
        <v>1</v>
      </c>
      <c r="F5663" t="b">
        <f t="shared" si="443"/>
        <v>0</v>
      </c>
      <c r="H5663" t="b">
        <f t="shared" si="444"/>
        <v>0</v>
      </c>
      <c r="I5663" t="b">
        <f t="shared" si="445"/>
        <v>0</v>
      </c>
    </row>
    <row r="5664" spans="1:9" x14ac:dyDescent="0.25">
      <c r="A5664" s="11">
        <v>2.4927904462614002E-3</v>
      </c>
      <c r="B5664" s="11">
        <v>2.1655068267136808E-3</v>
      </c>
      <c r="C5664">
        <v>1.7435910245084999E-3</v>
      </c>
      <c r="D5664" t="b">
        <f t="shared" si="441"/>
        <v>1</v>
      </c>
      <c r="E5664" t="b">
        <f t="shared" si="442"/>
        <v>0</v>
      </c>
      <c r="F5664" t="b">
        <f t="shared" si="443"/>
        <v>0</v>
      </c>
      <c r="H5664" t="b">
        <f t="shared" si="444"/>
        <v>0</v>
      </c>
      <c r="I5664" t="b">
        <f t="shared" si="445"/>
        <v>0</v>
      </c>
    </row>
    <row r="5665" spans="1:9" x14ac:dyDescent="0.25">
      <c r="A5665" s="11">
        <v>5.9976786423669251E-5</v>
      </c>
      <c r="B5665" s="11">
        <v>-2.0582256547641009E-4</v>
      </c>
      <c r="C5665">
        <v>1.7435910245084999E-3</v>
      </c>
      <c r="D5665" t="b">
        <f t="shared" si="441"/>
        <v>0</v>
      </c>
      <c r="E5665" t="b">
        <f t="shared" si="442"/>
        <v>0</v>
      </c>
      <c r="F5665" t="b">
        <f t="shared" si="443"/>
        <v>1</v>
      </c>
      <c r="H5665" t="b">
        <f t="shared" si="444"/>
        <v>0</v>
      </c>
      <c r="I5665" t="b">
        <f t="shared" si="445"/>
        <v>0</v>
      </c>
    </row>
    <row r="5666" spans="1:9" x14ac:dyDescent="0.25">
      <c r="A5666" s="11">
        <v>2.3130446662215001E-3</v>
      </c>
      <c r="B5666" s="11">
        <v>2.0119913388043642E-3</v>
      </c>
      <c r="C5666">
        <v>1.7435910245084999E-3</v>
      </c>
      <c r="D5666" t="b">
        <f t="shared" si="441"/>
        <v>1</v>
      </c>
      <c r="E5666" t="b">
        <f t="shared" si="442"/>
        <v>0</v>
      </c>
      <c r="F5666" t="b">
        <f t="shared" si="443"/>
        <v>0</v>
      </c>
      <c r="H5666" t="b">
        <f t="shared" si="444"/>
        <v>0</v>
      </c>
      <c r="I5666" t="b">
        <f t="shared" si="445"/>
        <v>0</v>
      </c>
    </row>
    <row r="5667" spans="1:9" x14ac:dyDescent="0.25">
      <c r="A5667" s="11">
        <v>7.6734625276256999E-3</v>
      </c>
      <c r="B5667" s="11">
        <v>4.257597029209137E-3</v>
      </c>
      <c r="C5667">
        <v>1.7435910245084999E-3</v>
      </c>
      <c r="D5667" t="b">
        <f t="shared" si="441"/>
        <v>1</v>
      </c>
      <c r="E5667" t="b">
        <f t="shared" si="442"/>
        <v>0</v>
      </c>
      <c r="F5667" t="b">
        <f t="shared" si="443"/>
        <v>0</v>
      </c>
      <c r="H5667" t="b">
        <f t="shared" si="444"/>
        <v>1</v>
      </c>
      <c r="I5667" t="b">
        <f t="shared" si="445"/>
        <v>0</v>
      </c>
    </row>
    <row r="5668" spans="1:9" x14ac:dyDescent="0.25">
      <c r="A5668" s="11">
        <v>-4.8689666634382997E-3</v>
      </c>
      <c r="B5668" s="11">
        <v>-4.0994910523295403E-3</v>
      </c>
      <c r="C5668">
        <v>1.7435910245084999E-3</v>
      </c>
      <c r="D5668" t="b">
        <f t="shared" si="441"/>
        <v>1</v>
      </c>
      <c r="E5668" t="b">
        <f t="shared" si="442"/>
        <v>0</v>
      </c>
      <c r="F5668" t="b">
        <f t="shared" si="443"/>
        <v>0</v>
      </c>
      <c r="H5668" t="b">
        <f t="shared" si="444"/>
        <v>0</v>
      </c>
      <c r="I5668" t="b">
        <f t="shared" si="445"/>
        <v>0</v>
      </c>
    </row>
    <row r="5669" spans="1:9" x14ac:dyDescent="0.25">
      <c r="A5669" s="11">
        <v>7.7205239898439995E-4</v>
      </c>
      <c r="B5669" s="11">
        <v>7.1886763907968998E-4</v>
      </c>
      <c r="C5669">
        <v>1.7435910245084999E-3</v>
      </c>
      <c r="D5669" t="b">
        <f t="shared" si="441"/>
        <v>1</v>
      </c>
      <c r="E5669" t="b">
        <f t="shared" si="442"/>
        <v>0</v>
      </c>
      <c r="F5669" t="b">
        <f t="shared" si="443"/>
        <v>0</v>
      </c>
      <c r="H5669" t="b">
        <f t="shared" si="444"/>
        <v>0</v>
      </c>
      <c r="I5669" t="b">
        <f t="shared" si="445"/>
        <v>0</v>
      </c>
    </row>
    <row r="5670" spans="1:9" x14ac:dyDescent="0.25">
      <c r="A5670" s="11">
        <v>-2.9733726402787E-3</v>
      </c>
      <c r="B5670" s="11">
        <v>-1.4492121990770099E-3</v>
      </c>
      <c r="C5670">
        <v>1.7435910245084999E-3</v>
      </c>
      <c r="D5670" t="b">
        <f t="shared" si="441"/>
        <v>1</v>
      </c>
      <c r="E5670" t="b">
        <f t="shared" si="442"/>
        <v>0</v>
      </c>
      <c r="F5670" t="b">
        <f t="shared" si="443"/>
        <v>0</v>
      </c>
      <c r="H5670" t="b">
        <f t="shared" si="444"/>
        <v>0</v>
      </c>
      <c r="I5670" t="b">
        <f t="shared" si="445"/>
        <v>0</v>
      </c>
    </row>
    <row r="5671" spans="1:9" x14ac:dyDescent="0.25">
      <c r="A5671" s="11">
        <v>2.0523605199271001E-3</v>
      </c>
      <c r="B5671" s="11">
        <v>1.8183101201429961E-3</v>
      </c>
      <c r="C5671">
        <v>1.7435910245084999E-3</v>
      </c>
      <c r="D5671" t="b">
        <f t="shared" si="441"/>
        <v>1</v>
      </c>
      <c r="E5671" t="b">
        <f t="shared" si="442"/>
        <v>0</v>
      </c>
      <c r="F5671" t="b">
        <f t="shared" si="443"/>
        <v>0</v>
      </c>
      <c r="H5671" t="b">
        <f t="shared" si="444"/>
        <v>0</v>
      </c>
      <c r="I5671" t="b">
        <f t="shared" si="445"/>
        <v>0</v>
      </c>
    </row>
    <row r="5672" spans="1:9" x14ac:dyDescent="0.25">
      <c r="A5672" s="11">
        <v>-4.2081081592601002E-3</v>
      </c>
      <c r="B5672" s="11">
        <v>-1.441406551748514E-3</v>
      </c>
      <c r="C5672">
        <v>1.7435910245084999E-3</v>
      </c>
      <c r="D5672" t="b">
        <f t="shared" si="441"/>
        <v>1</v>
      </c>
      <c r="E5672" t="b">
        <f t="shared" si="442"/>
        <v>0</v>
      </c>
      <c r="F5672" t="b">
        <f t="shared" si="443"/>
        <v>0</v>
      </c>
      <c r="H5672" t="b">
        <f t="shared" si="444"/>
        <v>0</v>
      </c>
      <c r="I5672" t="b">
        <f t="shared" si="445"/>
        <v>0</v>
      </c>
    </row>
    <row r="5673" spans="1:9" x14ac:dyDescent="0.25">
      <c r="A5673" s="11">
        <v>-1.6708400313548001E-3</v>
      </c>
      <c r="B5673" s="11">
        <v>-6.4699770882725716E-4</v>
      </c>
      <c r="C5673">
        <v>1.7435910245084999E-3</v>
      </c>
      <c r="D5673" t="b">
        <f t="shared" si="441"/>
        <v>1</v>
      </c>
      <c r="E5673" t="b">
        <f t="shared" si="442"/>
        <v>0</v>
      </c>
      <c r="F5673" t="b">
        <f t="shared" si="443"/>
        <v>0</v>
      </c>
      <c r="H5673" t="b">
        <f t="shared" si="444"/>
        <v>0</v>
      </c>
      <c r="I5673" t="b">
        <f t="shared" si="445"/>
        <v>0</v>
      </c>
    </row>
    <row r="5674" spans="1:9" x14ac:dyDescent="0.25">
      <c r="A5674" s="11">
        <v>2.5860450648443E-3</v>
      </c>
      <c r="B5674" s="11">
        <v>5.2335613872855902E-4</v>
      </c>
      <c r="C5674">
        <v>1.7435910245084999E-3</v>
      </c>
      <c r="D5674" t="b">
        <f t="shared" si="441"/>
        <v>1</v>
      </c>
      <c r="E5674" t="b">
        <f t="shared" si="442"/>
        <v>0</v>
      </c>
      <c r="F5674" t="b">
        <f t="shared" si="443"/>
        <v>0</v>
      </c>
      <c r="H5674" t="b">
        <f t="shared" si="444"/>
        <v>0</v>
      </c>
      <c r="I5674" t="b">
        <f t="shared" si="445"/>
        <v>0</v>
      </c>
    </row>
    <row r="5675" spans="1:9" x14ac:dyDescent="0.25">
      <c r="A5675" s="11">
        <v>8.5414251452190003E-4</v>
      </c>
      <c r="B5675" s="11">
        <v>2.1120051387697458E-3</v>
      </c>
      <c r="C5675">
        <v>1.7435910245084999E-3</v>
      </c>
      <c r="D5675" t="b">
        <f t="shared" si="441"/>
        <v>1</v>
      </c>
      <c r="E5675" t="b">
        <f t="shared" si="442"/>
        <v>0</v>
      </c>
      <c r="F5675" t="b">
        <f t="shared" si="443"/>
        <v>0</v>
      </c>
      <c r="H5675" t="b">
        <f t="shared" si="444"/>
        <v>0</v>
      </c>
      <c r="I5675" t="b">
        <f t="shared" si="445"/>
        <v>0</v>
      </c>
    </row>
    <row r="5676" spans="1:9" x14ac:dyDescent="0.25">
      <c r="A5676" s="11">
        <v>-3.0002477333102998E-3</v>
      </c>
      <c r="B5676" s="11">
        <v>-1.174234203062952E-3</v>
      </c>
      <c r="C5676">
        <v>1.7435910245084999E-3</v>
      </c>
      <c r="D5676" t="b">
        <f t="shared" si="441"/>
        <v>1</v>
      </c>
      <c r="E5676" t="b">
        <f t="shared" si="442"/>
        <v>0</v>
      </c>
      <c r="F5676" t="b">
        <f t="shared" si="443"/>
        <v>0</v>
      </c>
      <c r="H5676" t="b">
        <f t="shared" si="444"/>
        <v>0</v>
      </c>
      <c r="I5676" t="b">
        <f t="shared" si="445"/>
        <v>0</v>
      </c>
    </row>
    <row r="5677" spans="1:9" x14ac:dyDescent="0.25">
      <c r="A5677" s="11">
        <v>5.8362083713503653E-5</v>
      </c>
      <c r="B5677" s="11">
        <v>1.107412972487509E-3</v>
      </c>
      <c r="C5677">
        <v>1.7435910245084999E-3</v>
      </c>
      <c r="D5677" t="b">
        <f t="shared" si="441"/>
        <v>1</v>
      </c>
      <c r="E5677" t="b">
        <f t="shared" si="442"/>
        <v>0</v>
      </c>
      <c r="F5677" t="b">
        <f t="shared" si="443"/>
        <v>0</v>
      </c>
      <c r="H5677" t="b">
        <f t="shared" si="444"/>
        <v>0</v>
      </c>
      <c r="I5677" t="b">
        <f t="shared" si="445"/>
        <v>0</v>
      </c>
    </row>
    <row r="5678" spans="1:9" x14ac:dyDescent="0.25">
      <c r="A5678" s="11">
        <v>-3.1137638816690003E-4</v>
      </c>
      <c r="B5678" s="11">
        <v>-3.3123898901976638E-5</v>
      </c>
      <c r="C5678">
        <v>1.7435910245084999E-3</v>
      </c>
      <c r="D5678" t="b">
        <f t="shared" si="441"/>
        <v>1</v>
      </c>
      <c r="E5678" t="b">
        <f t="shared" si="442"/>
        <v>0</v>
      </c>
      <c r="F5678" t="b">
        <f t="shared" si="443"/>
        <v>0</v>
      </c>
      <c r="H5678" t="b">
        <f t="shared" si="444"/>
        <v>0</v>
      </c>
      <c r="I5678" t="b">
        <f t="shared" si="445"/>
        <v>0</v>
      </c>
    </row>
    <row r="5679" spans="1:9" x14ac:dyDescent="0.25">
      <c r="A5679" s="11">
        <v>-5.0347981381050004E-4</v>
      </c>
      <c r="B5679" s="11">
        <v>-6.0162656154716387E-5</v>
      </c>
      <c r="C5679">
        <v>1.7435910245084999E-3</v>
      </c>
      <c r="D5679" t="b">
        <f t="shared" si="441"/>
        <v>1</v>
      </c>
      <c r="E5679" t="b">
        <f t="shared" si="442"/>
        <v>0</v>
      </c>
      <c r="F5679" t="b">
        <f t="shared" si="443"/>
        <v>0</v>
      </c>
      <c r="H5679" t="b">
        <f t="shared" si="444"/>
        <v>0</v>
      </c>
      <c r="I5679" t="b">
        <f t="shared" si="445"/>
        <v>0</v>
      </c>
    </row>
    <row r="5680" spans="1:9" x14ac:dyDescent="0.25">
      <c r="A5680" s="11">
        <v>4.4916958459349999E-4</v>
      </c>
      <c r="B5680" s="11">
        <v>-1.423940702807158E-4</v>
      </c>
      <c r="C5680">
        <v>1.7435910245084999E-3</v>
      </c>
      <c r="D5680" t="b">
        <f t="shared" si="441"/>
        <v>0</v>
      </c>
      <c r="E5680" t="b">
        <f t="shared" si="442"/>
        <v>0</v>
      </c>
      <c r="F5680" t="b">
        <f t="shared" si="443"/>
        <v>1</v>
      </c>
      <c r="H5680" t="b">
        <f t="shared" si="444"/>
        <v>0</v>
      </c>
      <c r="I5680" t="b">
        <f t="shared" si="445"/>
        <v>0</v>
      </c>
    </row>
    <row r="5681" spans="1:9" x14ac:dyDescent="0.25">
      <c r="A5681" s="11">
        <v>-5.3466355536340002E-4</v>
      </c>
      <c r="B5681" s="11">
        <v>-8.074537618085742E-4</v>
      </c>
      <c r="C5681">
        <v>1.7435910245084999E-3</v>
      </c>
      <c r="D5681" t="b">
        <f t="shared" si="441"/>
        <v>1</v>
      </c>
      <c r="E5681" t="b">
        <f t="shared" si="442"/>
        <v>0</v>
      </c>
      <c r="F5681" t="b">
        <f t="shared" si="443"/>
        <v>0</v>
      </c>
      <c r="H5681" t="b">
        <f t="shared" si="444"/>
        <v>0</v>
      </c>
      <c r="I5681" t="b">
        <f t="shared" si="445"/>
        <v>0</v>
      </c>
    </row>
    <row r="5682" spans="1:9" x14ac:dyDescent="0.25">
      <c r="A5682" s="11">
        <v>9.6159155156285998E-3</v>
      </c>
      <c r="B5682" s="11">
        <v>6.6154021769762039E-3</v>
      </c>
      <c r="C5682">
        <v>1.7435910245084999E-3</v>
      </c>
      <c r="D5682" t="b">
        <f t="shared" si="441"/>
        <v>1</v>
      </c>
      <c r="E5682" t="b">
        <f t="shared" si="442"/>
        <v>0</v>
      </c>
      <c r="F5682" t="b">
        <f t="shared" si="443"/>
        <v>0</v>
      </c>
      <c r="H5682" t="b">
        <f t="shared" si="444"/>
        <v>1</v>
      </c>
      <c r="I5682" t="b">
        <f t="shared" si="445"/>
        <v>1</v>
      </c>
    </row>
    <row r="5683" spans="1:9" x14ac:dyDescent="0.25">
      <c r="A5683" s="11">
        <v>1.8679605026993E-3</v>
      </c>
      <c r="B5683" s="11">
        <v>1.6679082764312621E-3</v>
      </c>
      <c r="C5683">
        <v>1.7435910245084999E-3</v>
      </c>
      <c r="D5683" t="b">
        <f t="shared" si="441"/>
        <v>1</v>
      </c>
      <c r="E5683" t="b">
        <f t="shared" si="442"/>
        <v>0</v>
      </c>
      <c r="F5683" t="b">
        <f t="shared" si="443"/>
        <v>0</v>
      </c>
      <c r="H5683" t="b">
        <f t="shared" si="444"/>
        <v>0</v>
      </c>
      <c r="I5683" t="b">
        <f t="shared" si="445"/>
        <v>0</v>
      </c>
    </row>
    <row r="5684" spans="1:9" x14ac:dyDescent="0.25">
      <c r="A5684" s="11">
        <v>4.3563879836709999E-4</v>
      </c>
      <c r="B5684" s="11">
        <v>-4.1253000381402671E-4</v>
      </c>
      <c r="C5684">
        <v>1.7435910245084999E-3</v>
      </c>
      <c r="D5684" t="b">
        <f t="shared" si="441"/>
        <v>0</v>
      </c>
      <c r="E5684" t="b">
        <f t="shared" si="442"/>
        <v>0</v>
      </c>
      <c r="F5684" t="b">
        <f t="shared" si="443"/>
        <v>1</v>
      </c>
      <c r="H5684" t="b">
        <f t="shared" si="444"/>
        <v>0</v>
      </c>
      <c r="I5684" t="b">
        <f t="shared" si="445"/>
        <v>0</v>
      </c>
    </row>
    <row r="5685" spans="1:9" x14ac:dyDescent="0.25">
      <c r="A5685" s="11">
        <v>1.6085172248843E-3</v>
      </c>
      <c r="B5685" s="11">
        <v>1.065421529347077E-4</v>
      </c>
      <c r="C5685">
        <v>1.7435910245084999E-3</v>
      </c>
      <c r="D5685" t="b">
        <f t="shared" si="441"/>
        <v>1</v>
      </c>
      <c r="E5685" t="b">
        <f t="shared" si="442"/>
        <v>0</v>
      </c>
      <c r="F5685" t="b">
        <f t="shared" si="443"/>
        <v>0</v>
      </c>
      <c r="H5685" t="b">
        <f t="shared" si="444"/>
        <v>0</v>
      </c>
      <c r="I5685" t="b">
        <f t="shared" si="445"/>
        <v>0</v>
      </c>
    </row>
    <row r="5686" spans="1:9" x14ac:dyDescent="0.25">
      <c r="A5686" s="11">
        <v>0</v>
      </c>
      <c r="B5686" s="11">
        <v>5.538139957934618E-4</v>
      </c>
      <c r="C5686">
        <v>1.7435910245084999E-3</v>
      </c>
      <c r="D5686" t="b">
        <f t="shared" si="441"/>
        <v>0</v>
      </c>
      <c r="E5686" t="b">
        <f t="shared" si="442"/>
        <v>0</v>
      </c>
      <c r="F5686" t="b">
        <f t="shared" si="443"/>
        <v>0</v>
      </c>
      <c r="H5686" t="b">
        <f t="shared" si="444"/>
        <v>0</v>
      </c>
      <c r="I5686" t="b">
        <f t="shared" si="445"/>
        <v>0</v>
      </c>
    </row>
    <row r="5687" spans="1:9" x14ac:dyDescent="0.25">
      <c r="A5687" s="11">
        <v>8.2142516424709995E-4</v>
      </c>
      <c r="B5687" s="11">
        <v>5.8531854301691055E-4</v>
      </c>
      <c r="C5687">
        <v>1.7435910245084999E-3</v>
      </c>
      <c r="D5687" t="b">
        <f t="shared" si="441"/>
        <v>1</v>
      </c>
      <c r="E5687" t="b">
        <f t="shared" si="442"/>
        <v>0</v>
      </c>
      <c r="F5687" t="b">
        <f t="shared" si="443"/>
        <v>0</v>
      </c>
      <c r="H5687" t="b">
        <f t="shared" si="444"/>
        <v>0</v>
      </c>
      <c r="I5687" t="b">
        <f t="shared" si="445"/>
        <v>0</v>
      </c>
    </row>
    <row r="5688" spans="1:9" x14ac:dyDescent="0.25">
      <c r="A5688" s="11">
        <v>-3.2582440301926999E-3</v>
      </c>
      <c r="B5688" s="11">
        <v>-2.4597782175987959E-3</v>
      </c>
      <c r="C5688">
        <v>1.7435910245084999E-3</v>
      </c>
      <c r="D5688" t="b">
        <f t="shared" si="441"/>
        <v>1</v>
      </c>
      <c r="E5688" t="b">
        <f t="shared" si="442"/>
        <v>0</v>
      </c>
      <c r="F5688" t="b">
        <f t="shared" si="443"/>
        <v>0</v>
      </c>
      <c r="H5688" t="b">
        <f t="shared" si="444"/>
        <v>0</v>
      </c>
      <c r="I5688" t="b">
        <f t="shared" si="445"/>
        <v>0</v>
      </c>
    </row>
    <row r="5689" spans="1:9" x14ac:dyDescent="0.25">
      <c r="A5689" s="11">
        <v>-2.1575388486403E-3</v>
      </c>
      <c r="B5689" s="11">
        <v>-1.489438349381089E-3</v>
      </c>
      <c r="C5689">
        <v>1.7435910245084999E-3</v>
      </c>
      <c r="D5689" t="b">
        <f t="shared" si="441"/>
        <v>1</v>
      </c>
      <c r="E5689" t="b">
        <f t="shared" si="442"/>
        <v>0</v>
      </c>
      <c r="F5689" t="b">
        <f t="shared" si="443"/>
        <v>0</v>
      </c>
      <c r="H5689" t="b">
        <f t="shared" si="444"/>
        <v>0</v>
      </c>
      <c r="I5689" t="b">
        <f t="shared" si="445"/>
        <v>0</v>
      </c>
    </row>
    <row r="5690" spans="1:9" x14ac:dyDescent="0.25">
      <c r="A5690" s="11">
        <v>-5.4354052005376003E-3</v>
      </c>
      <c r="B5690" s="11">
        <v>-3.5773124545812611E-3</v>
      </c>
      <c r="C5690">
        <v>1.7435910245084999E-3</v>
      </c>
      <c r="D5690" t="b">
        <f t="shared" si="441"/>
        <v>1</v>
      </c>
      <c r="E5690" t="b">
        <f t="shared" si="442"/>
        <v>0</v>
      </c>
      <c r="F5690" t="b">
        <f t="shared" si="443"/>
        <v>0</v>
      </c>
      <c r="H5690" t="b">
        <f t="shared" si="444"/>
        <v>0</v>
      </c>
      <c r="I5690" t="b">
        <f t="shared" si="445"/>
        <v>0</v>
      </c>
    </row>
    <row r="5691" spans="1:9" x14ac:dyDescent="0.25">
      <c r="A5691" s="11">
        <v>-2.6390496736582001E-3</v>
      </c>
      <c r="B5691" s="11">
        <v>-2.3935884237289429E-3</v>
      </c>
      <c r="C5691">
        <v>1.7435910245084999E-3</v>
      </c>
      <c r="D5691" t="b">
        <f t="shared" si="441"/>
        <v>1</v>
      </c>
      <c r="E5691" t="b">
        <f t="shared" si="442"/>
        <v>0</v>
      </c>
      <c r="F5691" t="b">
        <f t="shared" si="443"/>
        <v>0</v>
      </c>
      <c r="H5691" t="b">
        <f t="shared" si="444"/>
        <v>0</v>
      </c>
      <c r="I5691" t="b">
        <f t="shared" si="445"/>
        <v>0</v>
      </c>
    </row>
    <row r="5692" spans="1:9" x14ac:dyDescent="0.25">
      <c r="A5692" s="11">
        <v>-2.6106546171640003E-4</v>
      </c>
      <c r="B5692" s="11">
        <v>-1.417694962583482E-3</v>
      </c>
      <c r="C5692">
        <v>1.7435910245084999E-3</v>
      </c>
      <c r="D5692" t="b">
        <f t="shared" si="441"/>
        <v>1</v>
      </c>
      <c r="E5692" t="b">
        <f t="shared" si="442"/>
        <v>0</v>
      </c>
      <c r="F5692" t="b">
        <f t="shared" si="443"/>
        <v>0</v>
      </c>
      <c r="H5692" t="b">
        <f t="shared" si="444"/>
        <v>0</v>
      </c>
      <c r="I5692" t="b">
        <f t="shared" si="445"/>
        <v>0</v>
      </c>
    </row>
    <row r="5693" spans="1:9" x14ac:dyDescent="0.25">
      <c r="A5693" s="11">
        <v>2.5416034835691E-3</v>
      </c>
      <c r="B5693" s="11">
        <v>2.5502485223114491E-3</v>
      </c>
      <c r="C5693">
        <v>1.7435910245084999E-3</v>
      </c>
      <c r="D5693" t="b">
        <f t="shared" si="441"/>
        <v>1</v>
      </c>
      <c r="E5693" t="b">
        <f t="shared" si="442"/>
        <v>0</v>
      </c>
      <c r="F5693" t="b">
        <f t="shared" si="443"/>
        <v>0</v>
      </c>
      <c r="H5693" t="b">
        <f t="shared" si="444"/>
        <v>0</v>
      </c>
      <c r="I5693" t="b">
        <f t="shared" si="445"/>
        <v>0</v>
      </c>
    </row>
    <row r="5694" spans="1:9" x14ac:dyDescent="0.25">
      <c r="A5694" s="11">
        <v>3.5678622415379001E-3</v>
      </c>
      <c r="B5694" s="11">
        <v>5.6705153838265687E-5</v>
      </c>
      <c r="C5694">
        <v>1.7435910245084999E-3</v>
      </c>
      <c r="D5694" t="b">
        <f t="shared" si="441"/>
        <v>1</v>
      </c>
      <c r="E5694" t="b">
        <f t="shared" si="442"/>
        <v>0</v>
      </c>
      <c r="F5694" t="b">
        <f t="shared" si="443"/>
        <v>0</v>
      </c>
      <c r="H5694" t="b">
        <f t="shared" si="444"/>
        <v>0</v>
      </c>
      <c r="I5694" t="b">
        <f t="shared" si="445"/>
        <v>0</v>
      </c>
    </row>
    <row r="5695" spans="1:9" x14ac:dyDescent="0.25">
      <c r="A5695" s="11">
        <v>4.9843488199910002E-4</v>
      </c>
      <c r="B5695" s="11">
        <v>3.1004557968117302E-4</v>
      </c>
      <c r="C5695">
        <v>1.7435910245084999E-3</v>
      </c>
      <c r="D5695" t="b">
        <f t="shared" si="441"/>
        <v>1</v>
      </c>
      <c r="E5695" t="b">
        <f t="shared" si="442"/>
        <v>0</v>
      </c>
      <c r="F5695" t="b">
        <f t="shared" si="443"/>
        <v>0</v>
      </c>
      <c r="H5695" t="b">
        <f t="shared" si="444"/>
        <v>0</v>
      </c>
      <c r="I5695" t="b">
        <f t="shared" si="445"/>
        <v>0</v>
      </c>
    </row>
    <row r="5696" spans="1:9" x14ac:dyDescent="0.25">
      <c r="A5696" s="11">
        <v>7.5703581245570003E-4</v>
      </c>
      <c r="B5696" s="11">
        <v>2.1114818810019639E-4</v>
      </c>
      <c r="C5696">
        <v>1.7435910245084999E-3</v>
      </c>
      <c r="D5696" t="b">
        <f t="shared" si="441"/>
        <v>1</v>
      </c>
      <c r="E5696" t="b">
        <f t="shared" si="442"/>
        <v>0</v>
      </c>
      <c r="F5696" t="b">
        <f t="shared" si="443"/>
        <v>0</v>
      </c>
      <c r="H5696" t="b">
        <f t="shared" si="444"/>
        <v>0</v>
      </c>
      <c r="I5696" t="b">
        <f t="shared" si="445"/>
        <v>0</v>
      </c>
    </row>
    <row r="5697" spans="1:9" x14ac:dyDescent="0.25">
      <c r="A5697" s="11">
        <v>6.2339301813392999E-3</v>
      </c>
      <c r="B5697" s="11">
        <v>4.6038087457418442E-3</v>
      </c>
      <c r="C5697">
        <v>1.7435910245084999E-3</v>
      </c>
      <c r="D5697" t="b">
        <f t="shared" si="441"/>
        <v>1</v>
      </c>
      <c r="E5697" t="b">
        <f t="shared" si="442"/>
        <v>0</v>
      </c>
      <c r="F5697" t="b">
        <f t="shared" si="443"/>
        <v>0</v>
      </c>
      <c r="H5697" t="b">
        <f t="shared" si="444"/>
        <v>1</v>
      </c>
      <c r="I5697" t="b">
        <f t="shared" si="445"/>
        <v>0</v>
      </c>
    </row>
    <row r="5698" spans="1:9" x14ac:dyDescent="0.25">
      <c r="A5698" s="11">
        <v>-1.5542916574554999E-3</v>
      </c>
      <c r="B5698" s="11">
        <v>-4.2062855209223931E-4</v>
      </c>
      <c r="C5698">
        <v>1.7435910245084999E-3</v>
      </c>
      <c r="D5698" t="b">
        <f t="shared" si="441"/>
        <v>1</v>
      </c>
      <c r="E5698" t="b">
        <f t="shared" si="442"/>
        <v>0</v>
      </c>
      <c r="F5698" t="b">
        <f t="shared" si="443"/>
        <v>0</v>
      </c>
      <c r="H5698" t="b">
        <f t="shared" si="444"/>
        <v>0</v>
      </c>
      <c r="I5698" t="b">
        <f t="shared" si="445"/>
        <v>0</v>
      </c>
    </row>
    <row r="5699" spans="1:9" x14ac:dyDescent="0.25">
      <c r="A5699" s="11">
        <v>1.0712712097342E-3</v>
      </c>
      <c r="B5699" s="11">
        <v>4.9550819676369429E-4</v>
      </c>
      <c r="C5699">
        <v>1.7435910245084999E-3</v>
      </c>
      <c r="D5699" t="b">
        <f t="shared" ref="D5699:D5762" si="446">OR(AND(A5699&lt;0,B5699&lt;0),AND(A5699&gt;0,B5699&gt;0))</f>
        <v>1</v>
      </c>
      <c r="E5699" t="b">
        <f t="shared" ref="E5699:E5762" si="447">AND(B5699&gt;0,A5699&lt;0)</f>
        <v>0</v>
      </c>
      <c r="F5699" t="b">
        <f t="shared" ref="F5699:F5762" si="448">AND(B5699&lt;0,A5699&gt;0)</f>
        <v>0</v>
      </c>
      <c r="H5699" t="b">
        <f t="shared" ref="H5699:H5762" si="449">A5699&gt;0.005</f>
        <v>0</v>
      </c>
      <c r="I5699" t="b">
        <f t="shared" ref="I5699:I5762" si="450">AND(H5699=TRUE,B5699&gt;0.005)</f>
        <v>0</v>
      </c>
    </row>
    <row r="5700" spans="1:9" x14ac:dyDescent="0.25">
      <c r="A5700" s="11">
        <v>2.1174562086093999E-3</v>
      </c>
      <c r="B5700" s="11">
        <v>1.77467439789325E-3</v>
      </c>
      <c r="C5700">
        <v>1.7435910245084999E-3</v>
      </c>
      <c r="D5700" t="b">
        <f t="shared" si="446"/>
        <v>1</v>
      </c>
      <c r="E5700" t="b">
        <f t="shared" si="447"/>
        <v>0</v>
      </c>
      <c r="F5700" t="b">
        <f t="shared" si="448"/>
        <v>0</v>
      </c>
      <c r="H5700" t="b">
        <f t="shared" si="449"/>
        <v>0</v>
      </c>
      <c r="I5700" t="b">
        <f t="shared" si="450"/>
        <v>0</v>
      </c>
    </row>
    <row r="5701" spans="1:9" x14ac:dyDescent="0.25">
      <c r="A5701" s="11">
        <v>-3.9052571117189998E-4</v>
      </c>
      <c r="B5701" s="11">
        <v>-1.639942754991353E-3</v>
      </c>
      <c r="C5701">
        <v>1.7435910245084999E-3</v>
      </c>
      <c r="D5701" t="b">
        <f t="shared" si="446"/>
        <v>1</v>
      </c>
      <c r="E5701" t="b">
        <f t="shared" si="447"/>
        <v>0</v>
      </c>
      <c r="F5701" t="b">
        <f t="shared" si="448"/>
        <v>0</v>
      </c>
      <c r="H5701" t="b">
        <f t="shared" si="449"/>
        <v>0</v>
      </c>
      <c r="I5701" t="b">
        <f t="shared" si="450"/>
        <v>0</v>
      </c>
    </row>
    <row r="5702" spans="1:9" x14ac:dyDescent="0.25">
      <c r="A5702" s="11">
        <v>-3.3523545610580002E-4</v>
      </c>
      <c r="B5702" s="11">
        <v>-1.3037653407081959E-3</v>
      </c>
      <c r="C5702">
        <v>1.7435910245084999E-3</v>
      </c>
      <c r="D5702" t="b">
        <f t="shared" si="446"/>
        <v>1</v>
      </c>
      <c r="E5702" t="b">
        <f t="shared" si="447"/>
        <v>0</v>
      </c>
      <c r="F5702" t="b">
        <f t="shared" si="448"/>
        <v>0</v>
      </c>
      <c r="H5702" t="b">
        <f t="shared" si="449"/>
        <v>0</v>
      </c>
      <c r="I5702" t="b">
        <f t="shared" si="450"/>
        <v>0</v>
      </c>
    </row>
    <row r="5703" spans="1:9" x14ac:dyDescent="0.25">
      <c r="A5703" s="11">
        <v>5.5850572730129996E-4</v>
      </c>
      <c r="B5703" s="11">
        <v>2.7843966381624341E-4</v>
      </c>
      <c r="C5703">
        <v>1.7435910245084999E-3</v>
      </c>
      <c r="D5703" t="b">
        <f t="shared" si="446"/>
        <v>1</v>
      </c>
      <c r="E5703" t="b">
        <f t="shared" si="447"/>
        <v>0</v>
      </c>
      <c r="F5703" t="b">
        <f t="shared" si="448"/>
        <v>0</v>
      </c>
      <c r="H5703" t="b">
        <f t="shared" si="449"/>
        <v>0</v>
      </c>
      <c r="I5703" t="b">
        <f t="shared" si="450"/>
        <v>0</v>
      </c>
    </row>
    <row r="5704" spans="1:9" x14ac:dyDescent="0.25">
      <c r="A5704" s="11">
        <v>2.0670425291062001E-3</v>
      </c>
      <c r="B5704" s="11">
        <v>1.2137086596339941E-3</v>
      </c>
      <c r="C5704">
        <v>1.7435910245084999E-3</v>
      </c>
      <c r="D5704" t="b">
        <f t="shared" si="446"/>
        <v>1</v>
      </c>
      <c r="E5704" t="b">
        <f t="shared" si="447"/>
        <v>0</v>
      </c>
      <c r="F5704" t="b">
        <f t="shared" si="448"/>
        <v>0</v>
      </c>
      <c r="H5704" t="b">
        <f t="shared" si="449"/>
        <v>0</v>
      </c>
      <c r="I5704" t="b">
        <f t="shared" si="450"/>
        <v>0</v>
      </c>
    </row>
    <row r="5705" spans="1:9" x14ac:dyDescent="0.25">
      <c r="A5705" s="11">
        <v>3.0983604163396E-3</v>
      </c>
      <c r="B5705" s="11">
        <v>-7.5562845449894667E-4</v>
      </c>
      <c r="C5705">
        <v>1.7435910245084999E-3</v>
      </c>
      <c r="D5705" t="b">
        <f t="shared" si="446"/>
        <v>0</v>
      </c>
      <c r="E5705" t="b">
        <f t="shared" si="447"/>
        <v>0</v>
      </c>
      <c r="F5705" t="b">
        <f t="shared" si="448"/>
        <v>1</v>
      </c>
      <c r="H5705" t="b">
        <f t="shared" si="449"/>
        <v>0</v>
      </c>
      <c r="I5705" t="b">
        <f t="shared" si="450"/>
        <v>0</v>
      </c>
    </row>
    <row r="5706" spans="1:9" x14ac:dyDescent="0.25">
      <c r="A5706" s="11">
        <v>7.1095971563509995E-4</v>
      </c>
      <c r="B5706" s="11">
        <v>1.168308546766639E-3</v>
      </c>
      <c r="C5706">
        <v>1.7435910245084999E-3</v>
      </c>
      <c r="D5706" t="b">
        <f t="shared" si="446"/>
        <v>1</v>
      </c>
      <c r="E5706" t="b">
        <f t="shared" si="447"/>
        <v>0</v>
      </c>
      <c r="F5706" t="b">
        <f t="shared" si="448"/>
        <v>0</v>
      </c>
      <c r="H5706" t="b">
        <f t="shared" si="449"/>
        <v>0</v>
      </c>
      <c r="I5706" t="b">
        <f t="shared" si="450"/>
        <v>0</v>
      </c>
    </row>
    <row r="5707" spans="1:9" x14ac:dyDescent="0.25">
      <c r="A5707" s="11">
        <v>6.6518190028560002E-4</v>
      </c>
      <c r="B5707" s="11">
        <v>5.2701722597703338E-4</v>
      </c>
      <c r="C5707">
        <v>1.7435910245084999E-3</v>
      </c>
      <c r="D5707" t="b">
        <f t="shared" si="446"/>
        <v>1</v>
      </c>
      <c r="E5707" t="b">
        <f t="shared" si="447"/>
        <v>0</v>
      </c>
      <c r="F5707" t="b">
        <f t="shared" si="448"/>
        <v>0</v>
      </c>
      <c r="H5707" t="b">
        <f t="shared" si="449"/>
        <v>0</v>
      </c>
      <c r="I5707" t="b">
        <f t="shared" si="450"/>
        <v>0</v>
      </c>
    </row>
    <row r="5708" spans="1:9" x14ac:dyDescent="0.25">
      <c r="A5708" s="11">
        <v>8.3759594909169999E-4</v>
      </c>
      <c r="B5708" s="11">
        <v>-1.5601197956129911E-3</v>
      </c>
      <c r="C5708">
        <v>1.7435910245084999E-3</v>
      </c>
      <c r="D5708" t="b">
        <f t="shared" si="446"/>
        <v>0</v>
      </c>
      <c r="E5708" t="b">
        <f t="shared" si="447"/>
        <v>0</v>
      </c>
      <c r="F5708" t="b">
        <f t="shared" si="448"/>
        <v>1</v>
      </c>
      <c r="H5708" t="b">
        <f t="shared" si="449"/>
        <v>0</v>
      </c>
      <c r="I5708" t="b">
        <f t="shared" si="450"/>
        <v>0</v>
      </c>
    </row>
    <row r="5709" spans="1:9" x14ac:dyDescent="0.25">
      <c r="A5709" s="11">
        <v>-2.6542238983689998E-4</v>
      </c>
      <c r="B5709" s="11">
        <v>2.8153305174782872E-4</v>
      </c>
      <c r="C5709">
        <v>1.7435910245084999E-3</v>
      </c>
      <c r="D5709" t="b">
        <f t="shared" si="446"/>
        <v>0</v>
      </c>
      <c r="E5709" t="b">
        <f t="shared" si="447"/>
        <v>1</v>
      </c>
      <c r="F5709" t="b">
        <f t="shared" si="448"/>
        <v>0</v>
      </c>
      <c r="H5709" t="b">
        <f t="shared" si="449"/>
        <v>0</v>
      </c>
      <c r="I5709" t="b">
        <f t="shared" si="450"/>
        <v>0</v>
      </c>
    </row>
    <row r="5710" spans="1:9" x14ac:dyDescent="0.25">
      <c r="A5710" s="11">
        <v>3.7862399459387998E-3</v>
      </c>
      <c r="B5710" s="11">
        <v>1.690708799287677E-3</v>
      </c>
      <c r="C5710">
        <v>1.7435910245084999E-3</v>
      </c>
      <c r="D5710" t="b">
        <f t="shared" si="446"/>
        <v>1</v>
      </c>
      <c r="E5710" t="b">
        <f t="shared" si="447"/>
        <v>0</v>
      </c>
      <c r="F5710" t="b">
        <f t="shared" si="448"/>
        <v>0</v>
      </c>
      <c r="H5710" t="b">
        <f t="shared" si="449"/>
        <v>0</v>
      </c>
      <c r="I5710" t="b">
        <f t="shared" si="450"/>
        <v>0</v>
      </c>
    </row>
    <row r="5711" spans="1:9" x14ac:dyDescent="0.25">
      <c r="A5711" s="11">
        <v>-2.0027477734379999E-4</v>
      </c>
      <c r="B5711" s="11">
        <v>-2.1261370275169611E-3</v>
      </c>
      <c r="C5711">
        <v>1.7435910245084999E-3</v>
      </c>
      <c r="D5711" t="b">
        <f t="shared" si="446"/>
        <v>1</v>
      </c>
      <c r="E5711" t="b">
        <f t="shared" si="447"/>
        <v>0</v>
      </c>
      <c r="F5711" t="b">
        <f t="shared" si="448"/>
        <v>0</v>
      </c>
      <c r="H5711" t="b">
        <f t="shared" si="449"/>
        <v>0</v>
      </c>
      <c r="I5711" t="b">
        <f t="shared" si="450"/>
        <v>0</v>
      </c>
    </row>
    <row r="5712" spans="1:9" x14ac:dyDescent="0.25">
      <c r="A5712" s="11">
        <v>-4.5931947338949999E-4</v>
      </c>
      <c r="B5712" s="11">
        <v>1.7914517957251519E-4</v>
      </c>
      <c r="C5712">
        <v>1.7435910245084999E-3</v>
      </c>
      <c r="D5712" t="b">
        <f t="shared" si="446"/>
        <v>0</v>
      </c>
      <c r="E5712" t="b">
        <f t="shared" si="447"/>
        <v>1</v>
      </c>
      <c r="F5712" t="b">
        <f t="shared" si="448"/>
        <v>0</v>
      </c>
      <c r="H5712" t="b">
        <f t="shared" si="449"/>
        <v>0</v>
      </c>
      <c r="I5712" t="b">
        <f t="shared" si="450"/>
        <v>0</v>
      </c>
    </row>
    <row r="5713" spans="1:9" x14ac:dyDescent="0.25">
      <c r="A5713" s="11">
        <v>-7.2189194087344003E-3</v>
      </c>
      <c r="B5713" s="11">
        <v>-4.3288832530379304E-3</v>
      </c>
      <c r="C5713">
        <v>1.7435910245084999E-3</v>
      </c>
      <c r="D5713" t="b">
        <f t="shared" si="446"/>
        <v>1</v>
      </c>
      <c r="E5713" t="b">
        <f t="shared" si="447"/>
        <v>0</v>
      </c>
      <c r="F5713" t="b">
        <f t="shared" si="448"/>
        <v>0</v>
      </c>
      <c r="H5713" t="b">
        <f t="shared" si="449"/>
        <v>0</v>
      </c>
      <c r="I5713" t="b">
        <f t="shared" si="450"/>
        <v>0</v>
      </c>
    </row>
    <row r="5714" spans="1:9" x14ac:dyDescent="0.25">
      <c r="A5714" s="11">
        <v>-1.1190546433291E-3</v>
      </c>
      <c r="B5714" s="11">
        <v>-1.146142254583538E-3</v>
      </c>
      <c r="C5714">
        <v>1.7435910245084999E-3</v>
      </c>
      <c r="D5714" t="b">
        <f t="shared" si="446"/>
        <v>1</v>
      </c>
      <c r="E5714" t="b">
        <f t="shared" si="447"/>
        <v>0</v>
      </c>
      <c r="F5714" t="b">
        <f t="shared" si="448"/>
        <v>0</v>
      </c>
      <c r="H5714" t="b">
        <f t="shared" si="449"/>
        <v>0</v>
      </c>
      <c r="I5714" t="b">
        <f t="shared" si="450"/>
        <v>0</v>
      </c>
    </row>
    <row r="5715" spans="1:9" x14ac:dyDescent="0.25">
      <c r="A5715" s="11">
        <v>-2.9339332074635001E-3</v>
      </c>
      <c r="B5715" s="11">
        <v>-1.2187558459118011E-3</v>
      </c>
      <c r="C5715">
        <v>1.7435910245084999E-3</v>
      </c>
      <c r="D5715" t="b">
        <f t="shared" si="446"/>
        <v>1</v>
      </c>
      <c r="E5715" t="b">
        <f t="shared" si="447"/>
        <v>0</v>
      </c>
      <c r="F5715" t="b">
        <f t="shared" si="448"/>
        <v>0</v>
      </c>
      <c r="H5715" t="b">
        <f t="shared" si="449"/>
        <v>0</v>
      </c>
      <c r="I5715" t="b">
        <f t="shared" si="450"/>
        <v>0</v>
      </c>
    </row>
    <row r="5716" spans="1:9" x14ac:dyDescent="0.25">
      <c r="A5716" s="11">
        <v>-2.5274773434453999E-3</v>
      </c>
      <c r="B5716" s="11">
        <v>-1.584824873134494E-3</v>
      </c>
      <c r="C5716">
        <v>1.7435910245084999E-3</v>
      </c>
      <c r="D5716" t="b">
        <f t="shared" si="446"/>
        <v>1</v>
      </c>
      <c r="E5716" t="b">
        <f t="shared" si="447"/>
        <v>0</v>
      </c>
      <c r="F5716" t="b">
        <f t="shared" si="448"/>
        <v>0</v>
      </c>
      <c r="H5716" t="b">
        <f t="shared" si="449"/>
        <v>0</v>
      </c>
      <c r="I5716" t="b">
        <f t="shared" si="450"/>
        <v>0</v>
      </c>
    </row>
    <row r="5717" spans="1:9" x14ac:dyDescent="0.25">
      <c r="A5717" s="11">
        <v>2.2565400761597998E-3</v>
      </c>
      <c r="B5717" s="11">
        <v>2.3750211112201209E-3</v>
      </c>
      <c r="C5717">
        <v>1.7435910245084999E-3</v>
      </c>
      <c r="D5717" t="b">
        <f t="shared" si="446"/>
        <v>1</v>
      </c>
      <c r="E5717" t="b">
        <f t="shared" si="447"/>
        <v>0</v>
      </c>
      <c r="F5717" t="b">
        <f t="shared" si="448"/>
        <v>0</v>
      </c>
      <c r="H5717" t="b">
        <f t="shared" si="449"/>
        <v>0</v>
      </c>
      <c r="I5717" t="b">
        <f t="shared" si="450"/>
        <v>0</v>
      </c>
    </row>
    <row r="5718" spans="1:9" x14ac:dyDescent="0.25">
      <c r="A5718" s="11">
        <v>3.0950313767087623E-5</v>
      </c>
      <c r="B5718" s="11">
        <v>1.6932285507209599E-4</v>
      </c>
      <c r="C5718">
        <v>1.7435910245084999E-3</v>
      </c>
      <c r="D5718" t="b">
        <f t="shared" si="446"/>
        <v>1</v>
      </c>
      <c r="E5718" t="b">
        <f t="shared" si="447"/>
        <v>0</v>
      </c>
      <c r="F5718" t="b">
        <f t="shared" si="448"/>
        <v>0</v>
      </c>
      <c r="H5718" t="b">
        <f t="shared" si="449"/>
        <v>0</v>
      </c>
      <c r="I5718" t="b">
        <f t="shared" si="450"/>
        <v>0</v>
      </c>
    </row>
    <row r="5719" spans="1:9" x14ac:dyDescent="0.25">
      <c r="A5719" s="11">
        <v>1.8448234865598E-3</v>
      </c>
      <c r="B5719" s="11">
        <v>1.555358525365591E-3</v>
      </c>
      <c r="C5719">
        <v>1.7435910245084999E-3</v>
      </c>
      <c r="D5719" t="b">
        <f t="shared" si="446"/>
        <v>1</v>
      </c>
      <c r="E5719" t="b">
        <f t="shared" si="447"/>
        <v>0</v>
      </c>
      <c r="F5719" t="b">
        <f t="shared" si="448"/>
        <v>0</v>
      </c>
      <c r="H5719" t="b">
        <f t="shared" si="449"/>
        <v>0</v>
      </c>
      <c r="I5719" t="b">
        <f t="shared" si="450"/>
        <v>0</v>
      </c>
    </row>
    <row r="5720" spans="1:9" x14ac:dyDescent="0.25">
      <c r="A5720" s="11">
        <v>2.1587192114189001E-3</v>
      </c>
      <c r="B5720" s="11">
        <v>5.2054371917620301E-4</v>
      </c>
      <c r="C5720">
        <v>1.7435910245084999E-3</v>
      </c>
      <c r="D5720" t="b">
        <f t="shared" si="446"/>
        <v>1</v>
      </c>
      <c r="E5720" t="b">
        <f t="shared" si="447"/>
        <v>0</v>
      </c>
      <c r="F5720" t="b">
        <f t="shared" si="448"/>
        <v>0</v>
      </c>
      <c r="H5720" t="b">
        <f t="shared" si="449"/>
        <v>0</v>
      </c>
      <c r="I5720" t="b">
        <f t="shared" si="450"/>
        <v>0</v>
      </c>
    </row>
    <row r="5721" spans="1:9" x14ac:dyDescent="0.25">
      <c r="A5721" s="11">
        <v>-4.4710997622131998E-3</v>
      </c>
      <c r="B5721" s="11">
        <v>-3.3231268171221018E-3</v>
      </c>
      <c r="C5721">
        <v>1.7435910245084999E-3</v>
      </c>
      <c r="D5721" t="b">
        <f t="shared" si="446"/>
        <v>1</v>
      </c>
      <c r="E5721" t="b">
        <f t="shared" si="447"/>
        <v>0</v>
      </c>
      <c r="F5721" t="b">
        <f t="shared" si="448"/>
        <v>0</v>
      </c>
      <c r="H5721" t="b">
        <f t="shared" si="449"/>
        <v>0</v>
      </c>
      <c r="I5721" t="b">
        <f t="shared" si="450"/>
        <v>0</v>
      </c>
    </row>
    <row r="5722" spans="1:9" x14ac:dyDescent="0.25">
      <c r="A5722" s="11">
        <v>3.2364042363511002E-3</v>
      </c>
      <c r="B5722" s="11">
        <v>1.9701365381479259E-3</v>
      </c>
      <c r="C5722">
        <v>1.7435910245084999E-3</v>
      </c>
      <c r="D5722" t="b">
        <f t="shared" si="446"/>
        <v>1</v>
      </c>
      <c r="E5722" t="b">
        <f t="shared" si="447"/>
        <v>0</v>
      </c>
      <c r="F5722" t="b">
        <f t="shared" si="448"/>
        <v>0</v>
      </c>
      <c r="H5722" t="b">
        <f t="shared" si="449"/>
        <v>0</v>
      </c>
      <c r="I5722" t="b">
        <f t="shared" si="450"/>
        <v>0</v>
      </c>
    </row>
    <row r="5723" spans="1:9" x14ac:dyDescent="0.25">
      <c r="A5723" s="11">
        <v>6.1074429010250005E-4</v>
      </c>
      <c r="B5723" s="11">
        <v>1.000083517283201E-3</v>
      </c>
      <c r="C5723">
        <v>1.7435910245084999E-3</v>
      </c>
      <c r="D5723" t="b">
        <f t="shared" si="446"/>
        <v>1</v>
      </c>
      <c r="E5723" t="b">
        <f t="shared" si="447"/>
        <v>0</v>
      </c>
      <c r="F5723" t="b">
        <f t="shared" si="448"/>
        <v>0</v>
      </c>
      <c r="H5723" t="b">
        <f t="shared" si="449"/>
        <v>0</v>
      </c>
      <c r="I5723" t="b">
        <f t="shared" si="450"/>
        <v>0</v>
      </c>
    </row>
    <row r="5724" spans="1:9" x14ac:dyDescent="0.25">
      <c r="A5724" s="11">
        <v>1.5360669056921001E-3</v>
      </c>
      <c r="B5724" s="11">
        <v>7.7682099072262645E-4</v>
      </c>
      <c r="C5724">
        <v>1.7435910245084999E-3</v>
      </c>
      <c r="D5724" t="b">
        <f t="shared" si="446"/>
        <v>1</v>
      </c>
      <c r="E5724" t="b">
        <f t="shared" si="447"/>
        <v>0</v>
      </c>
      <c r="F5724" t="b">
        <f t="shared" si="448"/>
        <v>0</v>
      </c>
      <c r="H5724" t="b">
        <f t="shared" si="449"/>
        <v>0</v>
      </c>
      <c r="I5724" t="b">
        <f t="shared" si="450"/>
        <v>0</v>
      </c>
    </row>
    <row r="5725" spans="1:9" x14ac:dyDescent="0.25">
      <c r="A5725" s="11">
        <v>2.4073006833865E-3</v>
      </c>
      <c r="B5725" s="11">
        <v>3.143273526802659E-3</v>
      </c>
      <c r="C5725">
        <v>1.7435910245084999E-3</v>
      </c>
      <c r="D5725" t="b">
        <f t="shared" si="446"/>
        <v>1</v>
      </c>
      <c r="E5725" t="b">
        <f t="shared" si="447"/>
        <v>0</v>
      </c>
      <c r="F5725" t="b">
        <f t="shared" si="448"/>
        <v>0</v>
      </c>
      <c r="H5725" t="b">
        <f t="shared" si="449"/>
        <v>0</v>
      </c>
      <c r="I5725" t="b">
        <f t="shared" si="450"/>
        <v>0</v>
      </c>
    </row>
    <row r="5726" spans="1:9" x14ac:dyDescent="0.25">
      <c r="A5726" s="11">
        <v>-1.0900328800456001E-3</v>
      </c>
      <c r="B5726" s="11">
        <v>-8.2910666242241859E-4</v>
      </c>
      <c r="C5726">
        <v>1.7435910245084999E-3</v>
      </c>
      <c r="D5726" t="b">
        <f t="shared" si="446"/>
        <v>1</v>
      </c>
      <c r="E5726" t="b">
        <f t="shared" si="447"/>
        <v>0</v>
      </c>
      <c r="F5726" t="b">
        <f t="shared" si="448"/>
        <v>0</v>
      </c>
      <c r="H5726" t="b">
        <f t="shared" si="449"/>
        <v>0</v>
      </c>
      <c r="I5726" t="b">
        <f t="shared" si="450"/>
        <v>0</v>
      </c>
    </row>
    <row r="5727" spans="1:9" x14ac:dyDescent="0.25">
      <c r="A5727" s="11">
        <v>-3.0854138398328998E-3</v>
      </c>
      <c r="B5727" s="11">
        <v>-9.3694409588351846E-4</v>
      </c>
      <c r="C5727">
        <v>1.7435910245084999E-3</v>
      </c>
      <c r="D5727" t="b">
        <f t="shared" si="446"/>
        <v>1</v>
      </c>
      <c r="E5727" t="b">
        <f t="shared" si="447"/>
        <v>0</v>
      </c>
      <c r="F5727" t="b">
        <f t="shared" si="448"/>
        <v>0</v>
      </c>
      <c r="H5727" t="b">
        <f t="shared" si="449"/>
        <v>0</v>
      </c>
      <c r="I5727" t="b">
        <f t="shared" si="450"/>
        <v>0</v>
      </c>
    </row>
    <row r="5728" spans="1:9" x14ac:dyDescent="0.25">
      <c r="A5728" s="11">
        <v>8.9253837915030004E-4</v>
      </c>
      <c r="B5728" s="11">
        <v>-7.6925236498937011E-4</v>
      </c>
      <c r="C5728">
        <v>1.7435910245084999E-3</v>
      </c>
      <c r="D5728" t="b">
        <f t="shared" si="446"/>
        <v>0</v>
      </c>
      <c r="E5728" t="b">
        <f t="shared" si="447"/>
        <v>0</v>
      </c>
      <c r="F5728" t="b">
        <f t="shared" si="448"/>
        <v>1</v>
      </c>
      <c r="H5728" t="b">
        <f t="shared" si="449"/>
        <v>0</v>
      </c>
      <c r="I5728" t="b">
        <f t="shared" si="450"/>
        <v>0</v>
      </c>
    </row>
    <row r="5729" spans="1:9" x14ac:dyDescent="0.25">
      <c r="A5729" s="11">
        <v>-1.2176758772947001E-3</v>
      </c>
      <c r="B5729" s="11">
        <v>-1.5007895417511461E-3</v>
      </c>
      <c r="C5729">
        <v>1.7435910245084999E-3</v>
      </c>
      <c r="D5729" t="b">
        <f t="shared" si="446"/>
        <v>1</v>
      </c>
      <c r="E5729" t="b">
        <f t="shared" si="447"/>
        <v>0</v>
      </c>
      <c r="F5729" t="b">
        <f t="shared" si="448"/>
        <v>0</v>
      </c>
      <c r="H5729" t="b">
        <f t="shared" si="449"/>
        <v>0</v>
      </c>
      <c r="I5729" t="b">
        <f t="shared" si="450"/>
        <v>0</v>
      </c>
    </row>
    <row r="5730" spans="1:9" x14ac:dyDescent="0.25">
      <c r="A5730" s="11">
        <v>-2.4804296516122001E-3</v>
      </c>
      <c r="B5730" s="11">
        <v>-9.5896085258573294E-4</v>
      </c>
      <c r="C5730">
        <v>1.7435910245084999E-3</v>
      </c>
      <c r="D5730" t="b">
        <f t="shared" si="446"/>
        <v>1</v>
      </c>
      <c r="E5730" t="b">
        <f t="shared" si="447"/>
        <v>0</v>
      </c>
      <c r="F5730" t="b">
        <f t="shared" si="448"/>
        <v>0</v>
      </c>
      <c r="H5730" t="b">
        <f t="shared" si="449"/>
        <v>0</v>
      </c>
      <c r="I5730" t="b">
        <f t="shared" si="450"/>
        <v>0</v>
      </c>
    </row>
    <row r="5731" spans="1:9" x14ac:dyDescent="0.25">
      <c r="A5731" s="11">
        <v>2.2531674612313998E-3</v>
      </c>
      <c r="B5731" s="11">
        <v>3.914784465450794E-4</v>
      </c>
      <c r="C5731">
        <v>1.7435910245084999E-3</v>
      </c>
      <c r="D5731" t="b">
        <f t="shared" si="446"/>
        <v>1</v>
      </c>
      <c r="E5731" t="b">
        <f t="shared" si="447"/>
        <v>0</v>
      </c>
      <c r="F5731" t="b">
        <f t="shared" si="448"/>
        <v>0</v>
      </c>
      <c r="H5731" t="b">
        <f t="shared" si="449"/>
        <v>0</v>
      </c>
      <c r="I5731" t="b">
        <f t="shared" si="450"/>
        <v>0</v>
      </c>
    </row>
    <row r="5732" spans="1:9" x14ac:dyDescent="0.25">
      <c r="A5732" s="11">
        <v>1.6200102991684999E-3</v>
      </c>
      <c r="B5732" s="11">
        <v>1.179497223347425E-3</v>
      </c>
      <c r="C5732">
        <v>1.7435910245084999E-3</v>
      </c>
      <c r="D5732" t="b">
        <f t="shared" si="446"/>
        <v>1</v>
      </c>
      <c r="E5732" t="b">
        <f t="shared" si="447"/>
        <v>0</v>
      </c>
      <c r="F5732" t="b">
        <f t="shared" si="448"/>
        <v>0</v>
      </c>
      <c r="H5732" t="b">
        <f t="shared" si="449"/>
        <v>0</v>
      </c>
      <c r="I5732" t="b">
        <f t="shared" si="450"/>
        <v>0</v>
      </c>
    </row>
    <row r="5733" spans="1:9" x14ac:dyDescent="0.25">
      <c r="A5733" s="11">
        <v>3.7931659433648999E-3</v>
      </c>
      <c r="B5733" s="11">
        <v>2.0663111936300989E-3</v>
      </c>
      <c r="C5733">
        <v>1.7435910245084999E-3</v>
      </c>
      <c r="D5733" t="b">
        <f t="shared" si="446"/>
        <v>1</v>
      </c>
      <c r="E5733" t="b">
        <f t="shared" si="447"/>
        <v>0</v>
      </c>
      <c r="F5733" t="b">
        <f t="shared" si="448"/>
        <v>0</v>
      </c>
      <c r="H5733" t="b">
        <f t="shared" si="449"/>
        <v>0</v>
      </c>
      <c r="I5733" t="b">
        <f t="shared" si="450"/>
        <v>0</v>
      </c>
    </row>
    <row r="5734" spans="1:9" x14ac:dyDescent="0.25">
      <c r="A5734" s="11">
        <v>-2.3656944930178E-3</v>
      </c>
      <c r="B5734" s="11">
        <v>-1.6359817236661911E-3</v>
      </c>
      <c r="C5734">
        <v>1.7435910245084999E-3</v>
      </c>
      <c r="D5734" t="b">
        <f t="shared" si="446"/>
        <v>1</v>
      </c>
      <c r="E5734" t="b">
        <f t="shared" si="447"/>
        <v>0</v>
      </c>
      <c r="F5734" t="b">
        <f t="shared" si="448"/>
        <v>0</v>
      </c>
      <c r="H5734" t="b">
        <f t="shared" si="449"/>
        <v>0</v>
      </c>
      <c r="I5734" t="b">
        <f t="shared" si="450"/>
        <v>0</v>
      </c>
    </row>
    <row r="5735" spans="1:9" x14ac:dyDescent="0.25">
      <c r="A5735" s="11">
        <v>4.9983647517370001E-4</v>
      </c>
      <c r="B5735" s="11">
        <v>1.372815459035337E-3</v>
      </c>
      <c r="C5735">
        <v>1.7435910245084999E-3</v>
      </c>
      <c r="D5735" t="b">
        <f t="shared" si="446"/>
        <v>1</v>
      </c>
      <c r="E5735" t="b">
        <f t="shared" si="447"/>
        <v>0</v>
      </c>
      <c r="F5735" t="b">
        <f t="shared" si="448"/>
        <v>0</v>
      </c>
      <c r="H5735" t="b">
        <f t="shared" si="449"/>
        <v>0</v>
      </c>
      <c r="I5735" t="b">
        <f t="shared" si="450"/>
        <v>0</v>
      </c>
    </row>
    <row r="5736" spans="1:9" x14ac:dyDescent="0.25">
      <c r="A5736" s="11">
        <v>-4.2674742926534E-3</v>
      </c>
      <c r="B5736" s="11">
        <v>-3.6273056175559759E-3</v>
      </c>
      <c r="C5736">
        <v>1.7435910245084999E-3</v>
      </c>
      <c r="D5736" t="b">
        <f t="shared" si="446"/>
        <v>1</v>
      </c>
      <c r="E5736" t="b">
        <f t="shared" si="447"/>
        <v>0</v>
      </c>
      <c r="F5736" t="b">
        <f t="shared" si="448"/>
        <v>0</v>
      </c>
      <c r="H5736" t="b">
        <f t="shared" si="449"/>
        <v>0</v>
      </c>
      <c r="I5736" t="b">
        <f t="shared" si="450"/>
        <v>0</v>
      </c>
    </row>
    <row r="5737" spans="1:9" x14ac:dyDescent="0.25">
      <c r="A5737" s="11">
        <v>4.3126207491235996E-3</v>
      </c>
      <c r="B5737" s="11">
        <v>3.074098844081163E-3</v>
      </c>
      <c r="C5737">
        <v>1.7435910245084999E-3</v>
      </c>
      <c r="D5737" t="b">
        <f t="shared" si="446"/>
        <v>1</v>
      </c>
      <c r="E5737" t="b">
        <f t="shared" si="447"/>
        <v>0</v>
      </c>
      <c r="F5737" t="b">
        <f t="shared" si="448"/>
        <v>0</v>
      </c>
      <c r="H5737" t="b">
        <f t="shared" si="449"/>
        <v>0</v>
      </c>
      <c r="I5737" t="b">
        <f t="shared" si="450"/>
        <v>0</v>
      </c>
    </row>
    <row r="5738" spans="1:9" x14ac:dyDescent="0.25">
      <c r="A5738" s="11">
        <v>5.2178655876346999E-3</v>
      </c>
      <c r="B5738" s="11">
        <v>2.707490930333734E-3</v>
      </c>
      <c r="C5738">
        <v>1.7435910245084999E-3</v>
      </c>
      <c r="D5738" t="b">
        <f t="shared" si="446"/>
        <v>1</v>
      </c>
      <c r="E5738" t="b">
        <f t="shared" si="447"/>
        <v>0</v>
      </c>
      <c r="F5738" t="b">
        <f t="shared" si="448"/>
        <v>0</v>
      </c>
      <c r="H5738" t="b">
        <f t="shared" si="449"/>
        <v>1</v>
      </c>
      <c r="I5738" t="b">
        <f t="shared" si="450"/>
        <v>0</v>
      </c>
    </row>
    <row r="5739" spans="1:9" x14ac:dyDescent="0.25">
      <c r="A5739" s="11">
        <v>4.4754724972116003E-3</v>
      </c>
      <c r="B5739" s="11">
        <v>3.4709377214312549E-3</v>
      </c>
      <c r="C5739">
        <v>1.7435910245084999E-3</v>
      </c>
      <c r="D5739" t="b">
        <f t="shared" si="446"/>
        <v>1</v>
      </c>
      <c r="E5739" t="b">
        <f t="shared" si="447"/>
        <v>0</v>
      </c>
      <c r="F5739" t="b">
        <f t="shared" si="448"/>
        <v>0</v>
      </c>
      <c r="H5739" t="b">
        <f t="shared" si="449"/>
        <v>0</v>
      </c>
      <c r="I5739" t="b">
        <f t="shared" si="450"/>
        <v>0</v>
      </c>
    </row>
    <row r="5740" spans="1:9" x14ac:dyDescent="0.25">
      <c r="A5740" s="11">
        <v>-1.2620862195334001E-3</v>
      </c>
      <c r="B5740" s="11">
        <v>-8.5876876255497336E-4</v>
      </c>
      <c r="C5740">
        <v>1.7435910245084999E-3</v>
      </c>
      <c r="D5740" t="b">
        <f t="shared" si="446"/>
        <v>1</v>
      </c>
      <c r="E5740" t="b">
        <f t="shared" si="447"/>
        <v>0</v>
      </c>
      <c r="F5740" t="b">
        <f t="shared" si="448"/>
        <v>0</v>
      </c>
      <c r="H5740" t="b">
        <f t="shared" si="449"/>
        <v>0</v>
      </c>
      <c r="I5740" t="b">
        <f t="shared" si="450"/>
        <v>0</v>
      </c>
    </row>
    <row r="5741" spans="1:9" x14ac:dyDescent="0.25">
      <c r="A5741" s="11">
        <v>8.2177106667219999E-4</v>
      </c>
      <c r="B5741" s="11">
        <v>7.5741502223536372E-4</v>
      </c>
      <c r="C5741">
        <v>1.7435910245084999E-3</v>
      </c>
      <c r="D5741" t="b">
        <f t="shared" si="446"/>
        <v>1</v>
      </c>
      <c r="E5741" t="b">
        <f t="shared" si="447"/>
        <v>0</v>
      </c>
      <c r="F5741" t="b">
        <f t="shared" si="448"/>
        <v>0</v>
      </c>
      <c r="H5741" t="b">
        <f t="shared" si="449"/>
        <v>0</v>
      </c>
      <c r="I5741" t="b">
        <f t="shared" si="450"/>
        <v>0</v>
      </c>
    </row>
    <row r="5742" spans="1:9" x14ac:dyDescent="0.25">
      <c r="A5742" s="11">
        <v>1.4879847873100001E-3</v>
      </c>
      <c r="B5742" s="11">
        <v>8.6958531755954027E-4</v>
      </c>
      <c r="C5742">
        <v>1.7435910245084999E-3</v>
      </c>
      <c r="D5742" t="b">
        <f t="shared" si="446"/>
        <v>1</v>
      </c>
      <c r="E5742" t="b">
        <f t="shared" si="447"/>
        <v>0</v>
      </c>
      <c r="F5742" t="b">
        <f t="shared" si="448"/>
        <v>0</v>
      </c>
      <c r="H5742" t="b">
        <f t="shared" si="449"/>
        <v>0</v>
      </c>
      <c r="I5742" t="b">
        <f t="shared" si="450"/>
        <v>0</v>
      </c>
    </row>
    <row r="5743" spans="1:9" x14ac:dyDescent="0.25">
      <c r="A5743" s="11">
        <v>3.4901412610165998E-3</v>
      </c>
      <c r="B5743" s="11">
        <v>1.2051282683387401E-3</v>
      </c>
      <c r="C5743">
        <v>1.7435910245084999E-3</v>
      </c>
      <c r="D5743" t="b">
        <f t="shared" si="446"/>
        <v>1</v>
      </c>
      <c r="E5743" t="b">
        <f t="shared" si="447"/>
        <v>0</v>
      </c>
      <c r="F5743" t="b">
        <f t="shared" si="448"/>
        <v>0</v>
      </c>
      <c r="H5743" t="b">
        <f t="shared" si="449"/>
        <v>0</v>
      </c>
      <c r="I5743" t="b">
        <f t="shared" si="450"/>
        <v>0</v>
      </c>
    </row>
    <row r="5744" spans="1:9" x14ac:dyDescent="0.25">
      <c r="A5744" s="11">
        <v>-6.7450636643219997E-4</v>
      </c>
      <c r="B5744" s="11">
        <v>-1.9143947865813971E-3</v>
      </c>
      <c r="C5744">
        <v>1.7435910245084999E-3</v>
      </c>
      <c r="D5744" t="b">
        <f t="shared" si="446"/>
        <v>1</v>
      </c>
      <c r="E5744" t="b">
        <f t="shared" si="447"/>
        <v>0</v>
      </c>
      <c r="F5744" t="b">
        <f t="shared" si="448"/>
        <v>0</v>
      </c>
      <c r="H5744" t="b">
        <f t="shared" si="449"/>
        <v>0</v>
      </c>
      <c r="I5744" t="b">
        <f t="shared" si="450"/>
        <v>0</v>
      </c>
    </row>
    <row r="5745" spans="1:9" x14ac:dyDescent="0.25">
      <c r="A5745" s="11">
        <v>-1.4906513517938E-3</v>
      </c>
      <c r="B5745" s="11">
        <v>-1.381552428938448E-3</v>
      </c>
      <c r="C5745">
        <v>1.7435910245084999E-3</v>
      </c>
      <c r="D5745" t="b">
        <f t="shared" si="446"/>
        <v>1</v>
      </c>
      <c r="E5745" t="b">
        <f t="shared" si="447"/>
        <v>0</v>
      </c>
      <c r="F5745" t="b">
        <f t="shared" si="448"/>
        <v>0</v>
      </c>
      <c r="H5745" t="b">
        <f t="shared" si="449"/>
        <v>0</v>
      </c>
      <c r="I5745" t="b">
        <f t="shared" si="450"/>
        <v>0</v>
      </c>
    </row>
    <row r="5746" spans="1:9" x14ac:dyDescent="0.25">
      <c r="A5746" s="11">
        <v>1.063446120271E-4</v>
      </c>
      <c r="B5746" s="11">
        <v>3.7278447416611021E-4</v>
      </c>
      <c r="C5746">
        <v>1.7435910245084999E-3</v>
      </c>
      <c r="D5746" t="b">
        <f t="shared" si="446"/>
        <v>1</v>
      </c>
      <c r="E5746" t="b">
        <f t="shared" si="447"/>
        <v>0</v>
      </c>
      <c r="F5746" t="b">
        <f t="shared" si="448"/>
        <v>0</v>
      </c>
      <c r="H5746" t="b">
        <f t="shared" si="449"/>
        <v>0</v>
      </c>
      <c r="I5746" t="b">
        <f t="shared" si="450"/>
        <v>0</v>
      </c>
    </row>
    <row r="5747" spans="1:9" x14ac:dyDescent="0.25">
      <c r="A5747" s="11">
        <v>-7.183021290335629E-5</v>
      </c>
      <c r="B5747" s="11">
        <v>-1.8588583916425701E-3</v>
      </c>
      <c r="C5747">
        <v>1.7435910245084999E-3</v>
      </c>
      <c r="D5747" t="b">
        <f t="shared" si="446"/>
        <v>1</v>
      </c>
      <c r="E5747" t="b">
        <f t="shared" si="447"/>
        <v>0</v>
      </c>
      <c r="F5747" t="b">
        <f t="shared" si="448"/>
        <v>0</v>
      </c>
      <c r="H5747" t="b">
        <f t="shared" si="449"/>
        <v>0</v>
      </c>
      <c r="I5747" t="b">
        <f t="shared" si="450"/>
        <v>0</v>
      </c>
    </row>
    <row r="5748" spans="1:9" x14ac:dyDescent="0.25">
      <c r="A5748" s="11">
        <v>7.893693330487E-4</v>
      </c>
      <c r="B5748" s="11">
        <v>1.3887163950130339E-3</v>
      </c>
      <c r="C5748">
        <v>1.7435910245084999E-3</v>
      </c>
      <c r="D5748" t="b">
        <f t="shared" si="446"/>
        <v>1</v>
      </c>
      <c r="E5748" t="b">
        <f t="shared" si="447"/>
        <v>0</v>
      </c>
      <c r="F5748" t="b">
        <f t="shared" si="448"/>
        <v>0</v>
      </c>
      <c r="H5748" t="b">
        <f t="shared" si="449"/>
        <v>0</v>
      </c>
      <c r="I5748" t="b">
        <f t="shared" si="450"/>
        <v>0</v>
      </c>
    </row>
    <row r="5749" spans="1:9" x14ac:dyDescent="0.25">
      <c r="A5749" s="11">
        <v>3.7981389357385001E-3</v>
      </c>
      <c r="B5749" s="11">
        <v>2.0137105602771039E-3</v>
      </c>
      <c r="C5749">
        <v>1.7435910245084999E-3</v>
      </c>
      <c r="D5749" t="b">
        <f t="shared" si="446"/>
        <v>1</v>
      </c>
      <c r="E5749" t="b">
        <f t="shared" si="447"/>
        <v>0</v>
      </c>
      <c r="F5749" t="b">
        <f t="shared" si="448"/>
        <v>0</v>
      </c>
      <c r="H5749" t="b">
        <f t="shared" si="449"/>
        <v>0</v>
      </c>
      <c r="I5749" t="b">
        <f t="shared" si="450"/>
        <v>0</v>
      </c>
    </row>
    <row r="5750" spans="1:9" x14ac:dyDescent="0.25">
      <c r="A5750" s="11">
        <v>-1.7760648659265999E-3</v>
      </c>
      <c r="B5750" s="11">
        <v>-1.083197348634712E-4</v>
      </c>
      <c r="C5750">
        <v>1.7435910245084999E-3</v>
      </c>
      <c r="D5750" t="b">
        <f t="shared" si="446"/>
        <v>1</v>
      </c>
      <c r="E5750" t="b">
        <f t="shared" si="447"/>
        <v>0</v>
      </c>
      <c r="F5750" t="b">
        <f t="shared" si="448"/>
        <v>0</v>
      </c>
      <c r="H5750" t="b">
        <f t="shared" si="449"/>
        <v>0</v>
      </c>
      <c r="I5750" t="b">
        <f t="shared" si="450"/>
        <v>0</v>
      </c>
    </row>
    <row r="5751" spans="1:9" x14ac:dyDescent="0.25">
      <c r="A5751" s="11">
        <v>-7.1381113084349995E-4</v>
      </c>
      <c r="B5751" s="11">
        <v>5.2712328033521771E-4</v>
      </c>
      <c r="C5751">
        <v>1.7435910245084999E-3</v>
      </c>
      <c r="D5751" t="b">
        <f t="shared" si="446"/>
        <v>0</v>
      </c>
      <c r="E5751" t="b">
        <f t="shared" si="447"/>
        <v>1</v>
      </c>
      <c r="F5751" t="b">
        <f t="shared" si="448"/>
        <v>0</v>
      </c>
      <c r="H5751" t="b">
        <f t="shared" si="449"/>
        <v>0</v>
      </c>
      <c r="I5751" t="b">
        <f t="shared" si="450"/>
        <v>0</v>
      </c>
    </row>
    <row r="5752" spans="1:9" x14ac:dyDescent="0.25">
      <c r="A5752" s="11">
        <v>1.2536816471418E-3</v>
      </c>
      <c r="B5752" s="11">
        <v>1.108458149246871E-3</v>
      </c>
      <c r="C5752">
        <v>1.7435910245084999E-3</v>
      </c>
      <c r="D5752" t="b">
        <f t="shared" si="446"/>
        <v>1</v>
      </c>
      <c r="E5752" t="b">
        <f t="shared" si="447"/>
        <v>0</v>
      </c>
      <c r="F5752" t="b">
        <f t="shared" si="448"/>
        <v>0</v>
      </c>
      <c r="H5752" t="b">
        <f t="shared" si="449"/>
        <v>0</v>
      </c>
      <c r="I5752" t="b">
        <f t="shared" si="450"/>
        <v>0</v>
      </c>
    </row>
    <row r="5753" spans="1:9" x14ac:dyDescent="0.25">
      <c r="A5753" s="11">
        <v>5.2427280709351001E-3</v>
      </c>
      <c r="B5753" s="11">
        <v>2.0510675385594368E-3</v>
      </c>
      <c r="C5753">
        <v>1.7435910245084999E-3</v>
      </c>
      <c r="D5753" t="b">
        <f t="shared" si="446"/>
        <v>1</v>
      </c>
      <c r="E5753" t="b">
        <f t="shared" si="447"/>
        <v>0</v>
      </c>
      <c r="F5753" t="b">
        <f t="shared" si="448"/>
        <v>0</v>
      </c>
      <c r="H5753" t="b">
        <f t="shared" si="449"/>
        <v>1</v>
      </c>
      <c r="I5753" t="b">
        <f t="shared" si="450"/>
        <v>0</v>
      </c>
    </row>
    <row r="5754" spans="1:9" x14ac:dyDescent="0.25">
      <c r="A5754" s="11">
        <v>-2.1914896415863999E-3</v>
      </c>
      <c r="B5754" s="11">
        <v>-1.646807417273521E-3</v>
      </c>
      <c r="C5754">
        <v>1.7435910245084999E-3</v>
      </c>
      <c r="D5754" t="b">
        <f t="shared" si="446"/>
        <v>1</v>
      </c>
      <c r="E5754" t="b">
        <f t="shared" si="447"/>
        <v>0</v>
      </c>
      <c r="F5754" t="b">
        <f t="shared" si="448"/>
        <v>0</v>
      </c>
      <c r="H5754" t="b">
        <f t="shared" si="449"/>
        <v>0</v>
      </c>
      <c r="I5754" t="b">
        <f t="shared" si="450"/>
        <v>0</v>
      </c>
    </row>
    <row r="5755" spans="1:9" x14ac:dyDescent="0.25">
      <c r="A5755" s="11">
        <v>-7.5799733900219996E-4</v>
      </c>
      <c r="B5755" s="11">
        <v>-2.2138848726172E-4</v>
      </c>
      <c r="C5755">
        <v>1.7435910245084999E-3</v>
      </c>
      <c r="D5755" t="b">
        <f t="shared" si="446"/>
        <v>1</v>
      </c>
      <c r="E5755" t="b">
        <f t="shared" si="447"/>
        <v>0</v>
      </c>
      <c r="F5755" t="b">
        <f t="shared" si="448"/>
        <v>0</v>
      </c>
      <c r="H5755" t="b">
        <f t="shared" si="449"/>
        <v>0</v>
      </c>
      <c r="I5755" t="b">
        <f t="shared" si="450"/>
        <v>0</v>
      </c>
    </row>
    <row r="5756" spans="1:9" x14ac:dyDescent="0.25">
      <c r="A5756" s="11">
        <v>-4.0091142806733E-3</v>
      </c>
      <c r="B5756" s="11">
        <v>-1.8519801087677481E-3</v>
      </c>
      <c r="C5756">
        <v>1.7435910245084999E-3</v>
      </c>
      <c r="D5756" t="b">
        <f t="shared" si="446"/>
        <v>1</v>
      </c>
      <c r="E5756" t="b">
        <f t="shared" si="447"/>
        <v>0</v>
      </c>
      <c r="F5756" t="b">
        <f t="shared" si="448"/>
        <v>0</v>
      </c>
      <c r="H5756" t="b">
        <f t="shared" si="449"/>
        <v>0</v>
      </c>
      <c r="I5756" t="b">
        <f t="shared" si="450"/>
        <v>0</v>
      </c>
    </row>
    <row r="5757" spans="1:9" x14ac:dyDescent="0.25">
      <c r="A5757" s="11">
        <v>1.4166021249277E-3</v>
      </c>
      <c r="B5757" s="11">
        <v>1.397490814269986E-5</v>
      </c>
      <c r="C5757">
        <v>1.7435910245084999E-3</v>
      </c>
      <c r="D5757" t="b">
        <f t="shared" si="446"/>
        <v>1</v>
      </c>
      <c r="E5757" t="b">
        <f t="shared" si="447"/>
        <v>0</v>
      </c>
      <c r="F5757" t="b">
        <f t="shared" si="448"/>
        <v>0</v>
      </c>
      <c r="H5757" t="b">
        <f t="shared" si="449"/>
        <v>0</v>
      </c>
      <c r="I5757" t="b">
        <f t="shared" si="450"/>
        <v>0</v>
      </c>
    </row>
    <row r="5758" spans="1:9" x14ac:dyDescent="0.25">
      <c r="A5758" s="11">
        <v>-1.2986911733341999E-3</v>
      </c>
      <c r="B5758" s="11">
        <v>3.4271617187187081E-4</v>
      </c>
      <c r="C5758">
        <v>1.7435910245084999E-3</v>
      </c>
      <c r="D5758" t="b">
        <f t="shared" si="446"/>
        <v>0</v>
      </c>
      <c r="E5758" t="b">
        <f t="shared" si="447"/>
        <v>1</v>
      </c>
      <c r="F5758" t="b">
        <f t="shared" si="448"/>
        <v>0</v>
      </c>
      <c r="H5758" t="b">
        <f t="shared" si="449"/>
        <v>0</v>
      </c>
      <c r="I5758" t="b">
        <f t="shared" si="450"/>
        <v>0</v>
      </c>
    </row>
    <row r="5759" spans="1:9" x14ac:dyDescent="0.25">
      <c r="A5759" s="11">
        <v>-1.4807070680401999E-3</v>
      </c>
      <c r="B5759" s="11">
        <v>-8.0734747461974621E-4</v>
      </c>
      <c r="C5759">
        <v>1.7435910245084999E-3</v>
      </c>
      <c r="D5759" t="b">
        <f t="shared" si="446"/>
        <v>1</v>
      </c>
      <c r="E5759" t="b">
        <f t="shared" si="447"/>
        <v>0</v>
      </c>
      <c r="F5759" t="b">
        <f t="shared" si="448"/>
        <v>0</v>
      </c>
      <c r="H5759" t="b">
        <f t="shared" si="449"/>
        <v>0</v>
      </c>
      <c r="I5759" t="b">
        <f t="shared" si="450"/>
        <v>0</v>
      </c>
    </row>
    <row r="5760" spans="1:9" x14ac:dyDescent="0.25">
      <c r="A5760" s="11">
        <v>-5.886798286269E-4</v>
      </c>
      <c r="B5760" s="11">
        <v>-3.6341528175398707E-4</v>
      </c>
      <c r="C5760">
        <v>1.7435910245084999E-3</v>
      </c>
      <c r="D5760" t="b">
        <f t="shared" si="446"/>
        <v>1</v>
      </c>
      <c r="E5760" t="b">
        <f t="shared" si="447"/>
        <v>0</v>
      </c>
      <c r="F5760" t="b">
        <f t="shared" si="448"/>
        <v>0</v>
      </c>
      <c r="H5760" t="b">
        <f t="shared" si="449"/>
        <v>0</v>
      </c>
      <c r="I5760" t="b">
        <f t="shared" si="450"/>
        <v>0</v>
      </c>
    </row>
    <row r="5761" spans="1:9" x14ac:dyDescent="0.25">
      <c r="A5761" s="11">
        <v>-6.825540867966E-4</v>
      </c>
      <c r="B5761" s="11">
        <v>-5.2844488527625799E-4</v>
      </c>
      <c r="C5761">
        <v>1.7435910245084999E-3</v>
      </c>
      <c r="D5761" t="b">
        <f t="shared" si="446"/>
        <v>1</v>
      </c>
      <c r="E5761" t="b">
        <f t="shared" si="447"/>
        <v>0</v>
      </c>
      <c r="F5761" t="b">
        <f t="shared" si="448"/>
        <v>0</v>
      </c>
      <c r="H5761" t="b">
        <f t="shared" si="449"/>
        <v>0</v>
      </c>
      <c r="I5761" t="b">
        <f t="shared" si="450"/>
        <v>0</v>
      </c>
    </row>
    <row r="5762" spans="1:9" x14ac:dyDescent="0.25">
      <c r="A5762" s="11">
        <v>6.2993762267099995E-4</v>
      </c>
      <c r="B5762" s="11">
        <v>7.7182438690215349E-4</v>
      </c>
      <c r="C5762">
        <v>1.7435910245084999E-3</v>
      </c>
      <c r="D5762" t="b">
        <f t="shared" si="446"/>
        <v>1</v>
      </c>
      <c r="E5762" t="b">
        <f t="shared" si="447"/>
        <v>0</v>
      </c>
      <c r="F5762" t="b">
        <f t="shared" si="448"/>
        <v>0</v>
      </c>
      <c r="H5762" t="b">
        <f t="shared" si="449"/>
        <v>0</v>
      </c>
      <c r="I5762" t="b">
        <f t="shared" si="450"/>
        <v>0</v>
      </c>
    </row>
    <row r="5763" spans="1:9" x14ac:dyDescent="0.25">
      <c r="A5763" s="11">
        <v>-4.6339824149518004E-3</v>
      </c>
      <c r="B5763" s="11">
        <v>-3.0321842059493061E-3</v>
      </c>
      <c r="C5763">
        <v>1.7435910245084999E-3</v>
      </c>
      <c r="D5763" t="b">
        <f t="shared" ref="D5763:D5826" si="451">OR(AND(A5763&lt;0,B5763&lt;0),AND(A5763&gt;0,B5763&gt;0))</f>
        <v>1</v>
      </c>
      <c r="E5763" t="b">
        <f t="shared" ref="E5763:E5826" si="452">AND(B5763&gt;0,A5763&lt;0)</f>
        <v>0</v>
      </c>
      <c r="F5763" t="b">
        <f t="shared" ref="F5763:F5826" si="453">AND(B5763&lt;0,A5763&gt;0)</f>
        <v>0</v>
      </c>
      <c r="H5763" t="b">
        <f t="shared" ref="H5763:H5826" si="454">A5763&gt;0.005</f>
        <v>0</v>
      </c>
      <c r="I5763" t="b">
        <f t="shared" ref="I5763:I5826" si="455">AND(H5763=TRUE,B5763&gt;0.005)</f>
        <v>0</v>
      </c>
    </row>
    <row r="5764" spans="1:9" x14ac:dyDescent="0.25">
      <c r="A5764" s="11">
        <v>-3.0364970443716999E-3</v>
      </c>
      <c r="B5764" s="11">
        <v>-6.8798626307398081E-4</v>
      </c>
      <c r="C5764">
        <v>1.7435910245084999E-3</v>
      </c>
      <c r="D5764" t="b">
        <f t="shared" si="451"/>
        <v>1</v>
      </c>
      <c r="E5764" t="b">
        <f t="shared" si="452"/>
        <v>0</v>
      </c>
      <c r="F5764" t="b">
        <f t="shared" si="453"/>
        <v>0</v>
      </c>
      <c r="H5764" t="b">
        <f t="shared" si="454"/>
        <v>0</v>
      </c>
      <c r="I5764" t="b">
        <f t="shared" si="455"/>
        <v>0</v>
      </c>
    </row>
    <row r="5765" spans="1:9" x14ac:dyDescent="0.25">
      <c r="A5765" s="11">
        <v>-2.2464554862657001E-3</v>
      </c>
      <c r="B5765" s="11">
        <v>2.60928095485724E-6</v>
      </c>
      <c r="C5765">
        <v>1.7435910245084999E-3</v>
      </c>
      <c r="D5765" t="b">
        <f t="shared" si="451"/>
        <v>0</v>
      </c>
      <c r="E5765" t="b">
        <f t="shared" si="452"/>
        <v>1</v>
      </c>
      <c r="F5765" t="b">
        <f t="shared" si="453"/>
        <v>0</v>
      </c>
      <c r="H5765" t="b">
        <f t="shared" si="454"/>
        <v>0</v>
      </c>
      <c r="I5765" t="b">
        <f t="shared" si="455"/>
        <v>0</v>
      </c>
    </row>
    <row r="5766" spans="1:9" x14ac:dyDescent="0.25">
      <c r="A5766" s="11">
        <v>-3.6318684669583998E-3</v>
      </c>
      <c r="B5766" s="11">
        <v>-1.401396933943033E-3</v>
      </c>
      <c r="C5766">
        <v>1.7435910245084999E-3</v>
      </c>
      <c r="D5766" t="b">
        <f t="shared" si="451"/>
        <v>1</v>
      </c>
      <c r="E5766" t="b">
        <f t="shared" si="452"/>
        <v>0</v>
      </c>
      <c r="F5766" t="b">
        <f t="shared" si="453"/>
        <v>0</v>
      </c>
      <c r="H5766" t="b">
        <f t="shared" si="454"/>
        <v>0</v>
      </c>
      <c r="I5766" t="b">
        <f t="shared" si="455"/>
        <v>0</v>
      </c>
    </row>
    <row r="5767" spans="1:9" x14ac:dyDescent="0.25">
      <c r="A5767" s="11">
        <v>-1.0624076405150001E-4</v>
      </c>
      <c r="B5767" s="11">
        <v>-9.5638615312054753E-4</v>
      </c>
      <c r="C5767">
        <v>1.7435910245084999E-3</v>
      </c>
      <c r="D5767" t="b">
        <f t="shared" si="451"/>
        <v>1</v>
      </c>
      <c r="E5767" t="b">
        <f t="shared" si="452"/>
        <v>0</v>
      </c>
      <c r="F5767" t="b">
        <f t="shared" si="453"/>
        <v>0</v>
      </c>
      <c r="H5767" t="b">
        <f t="shared" si="454"/>
        <v>0</v>
      </c>
      <c r="I5767" t="b">
        <f t="shared" si="455"/>
        <v>0</v>
      </c>
    </row>
    <row r="5768" spans="1:9" x14ac:dyDescent="0.25">
      <c r="A5768" s="11">
        <v>8.0712558883690004E-4</v>
      </c>
      <c r="B5768" s="11">
        <v>5.2504619816318154E-4</v>
      </c>
      <c r="C5768">
        <v>1.7435910245084999E-3</v>
      </c>
      <c r="D5768" t="b">
        <f t="shared" si="451"/>
        <v>1</v>
      </c>
      <c r="E5768" t="b">
        <f t="shared" si="452"/>
        <v>0</v>
      </c>
      <c r="F5768" t="b">
        <f t="shared" si="453"/>
        <v>0</v>
      </c>
      <c r="H5768" t="b">
        <f t="shared" si="454"/>
        <v>0</v>
      </c>
      <c r="I5768" t="b">
        <f t="shared" si="455"/>
        <v>0</v>
      </c>
    </row>
    <row r="5769" spans="1:9" x14ac:dyDescent="0.25">
      <c r="A5769" s="11">
        <v>1.5044488715568001E-3</v>
      </c>
      <c r="B5769" s="11">
        <v>1.108375799958594E-4</v>
      </c>
      <c r="C5769">
        <v>1.7435910245084999E-3</v>
      </c>
      <c r="D5769" t="b">
        <f t="shared" si="451"/>
        <v>1</v>
      </c>
      <c r="E5769" t="b">
        <f t="shared" si="452"/>
        <v>0</v>
      </c>
      <c r="F5769" t="b">
        <f t="shared" si="453"/>
        <v>0</v>
      </c>
      <c r="H5769" t="b">
        <f t="shared" si="454"/>
        <v>0</v>
      </c>
      <c r="I5769" t="b">
        <f t="shared" si="455"/>
        <v>0</v>
      </c>
    </row>
    <row r="5770" spans="1:9" x14ac:dyDescent="0.25">
      <c r="A5770" s="11">
        <v>-1.7059694157693999E-3</v>
      </c>
      <c r="B5770" s="11">
        <v>-1.903532422147691E-3</v>
      </c>
      <c r="C5770">
        <v>1.7435910245084999E-3</v>
      </c>
      <c r="D5770" t="b">
        <f t="shared" si="451"/>
        <v>1</v>
      </c>
      <c r="E5770" t="b">
        <f t="shared" si="452"/>
        <v>0</v>
      </c>
      <c r="F5770" t="b">
        <f t="shared" si="453"/>
        <v>0</v>
      </c>
      <c r="H5770" t="b">
        <f t="shared" si="454"/>
        <v>0</v>
      </c>
      <c r="I5770" t="b">
        <f t="shared" si="455"/>
        <v>0</v>
      </c>
    </row>
    <row r="5771" spans="1:9" x14ac:dyDescent="0.25">
      <c r="A5771" s="11">
        <v>1.690513008366E-3</v>
      </c>
      <c r="B5771" s="11">
        <v>9.0142269618809223E-4</v>
      </c>
      <c r="C5771">
        <v>1.7435910245084999E-3</v>
      </c>
      <c r="D5771" t="b">
        <f t="shared" si="451"/>
        <v>1</v>
      </c>
      <c r="E5771" t="b">
        <f t="shared" si="452"/>
        <v>0</v>
      </c>
      <c r="F5771" t="b">
        <f t="shared" si="453"/>
        <v>0</v>
      </c>
      <c r="H5771" t="b">
        <f t="shared" si="454"/>
        <v>0</v>
      </c>
      <c r="I5771" t="b">
        <f t="shared" si="455"/>
        <v>0</v>
      </c>
    </row>
    <row r="5772" spans="1:9" x14ac:dyDescent="0.25">
      <c r="A5772" s="11">
        <v>8.413585497925E-4</v>
      </c>
      <c r="B5772" s="11">
        <v>6.0092227067798376E-4</v>
      </c>
      <c r="C5772">
        <v>1.7435910245084999E-3</v>
      </c>
      <c r="D5772" t="b">
        <f t="shared" si="451"/>
        <v>1</v>
      </c>
      <c r="E5772" t="b">
        <f t="shared" si="452"/>
        <v>0</v>
      </c>
      <c r="F5772" t="b">
        <f t="shared" si="453"/>
        <v>0</v>
      </c>
      <c r="H5772" t="b">
        <f t="shared" si="454"/>
        <v>0</v>
      </c>
      <c r="I5772" t="b">
        <f t="shared" si="455"/>
        <v>0</v>
      </c>
    </row>
    <row r="5773" spans="1:9" x14ac:dyDescent="0.25">
      <c r="A5773" s="11">
        <v>5.9038007399939997E-4</v>
      </c>
      <c r="B5773" s="11">
        <v>7.7540567144751549E-4</v>
      </c>
      <c r="C5773">
        <v>1.7435910245084999E-3</v>
      </c>
      <c r="D5773" t="b">
        <f t="shared" si="451"/>
        <v>1</v>
      </c>
      <c r="E5773" t="b">
        <f t="shared" si="452"/>
        <v>0</v>
      </c>
      <c r="F5773" t="b">
        <f t="shared" si="453"/>
        <v>0</v>
      </c>
      <c r="H5773" t="b">
        <f t="shared" si="454"/>
        <v>0</v>
      </c>
      <c r="I5773" t="b">
        <f t="shared" si="455"/>
        <v>0</v>
      </c>
    </row>
    <row r="5774" spans="1:9" x14ac:dyDescent="0.25">
      <c r="A5774" s="11">
        <v>1.6339797921054E-3</v>
      </c>
      <c r="B5774" s="11">
        <v>-5.9149402659386396E-4</v>
      </c>
      <c r="C5774">
        <v>1.7435910245084999E-3</v>
      </c>
      <c r="D5774" t="b">
        <f t="shared" si="451"/>
        <v>0</v>
      </c>
      <c r="E5774" t="b">
        <f t="shared" si="452"/>
        <v>0</v>
      </c>
      <c r="F5774" t="b">
        <f t="shared" si="453"/>
        <v>1</v>
      </c>
      <c r="H5774" t="b">
        <f t="shared" si="454"/>
        <v>0</v>
      </c>
      <c r="I5774" t="b">
        <f t="shared" si="455"/>
        <v>0</v>
      </c>
    </row>
    <row r="5775" spans="1:9" x14ac:dyDescent="0.25">
      <c r="A5775" s="11">
        <v>-1.7818254736537999E-3</v>
      </c>
      <c r="B5775" s="11">
        <v>-6.7777180811390281E-4</v>
      </c>
      <c r="C5775">
        <v>1.7435910245084999E-3</v>
      </c>
      <c r="D5775" t="b">
        <f t="shared" si="451"/>
        <v>1</v>
      </c>
      <c r="E5775" t="b">
        <f t="shared" si="452"/>
        <v>0</v>
      </c>
      <c r="F5775" t="b">
        <f t="shared" si="453"/>
        <v>0</v>
      </c>
      <c r="H5775" t="b">
        <f t="shared" si="454"/>
        <v>0</v>
      </c>
      <c r="I5775" t="b">
        <f t="shared" si="455"/>
        <v>0</v>
      </c>
    </row>
    <row r="5776" spans="1:9" x14ac:dyDescent="0.25">
      <c r="A5776" s="11">
        <v>-4.3189370686459998E-4</v>
      </c>
      <c r="B5776" s="11">
        <v>-5.082528805360198E-4</v>
      </c>
      <c r="C5776">
        <v>1.7435910245084999E-3</v>
      </c>
      <c r="D5776" t="b">
        <f t="shared" si="451"/>
        <v>1</v>
      </c>
      <c r="E5776" t="b">
        <f t="shared" si="452"/>
        <v>0</v>
      </c>
      <c r="F5776" t="b">
        <f t="shared" si="453"/>
        <v>0</v>
      </c>
      <c r="H5776" t="b">
        <f t="shared" si="454"/>
        <v>0</v>
      </c>
      <c r="I5776" t="b">
        <f t="shared" si="455"/>
        <v>0</v>
      </c>
    </row>
    <row r="5777" spans="1:9" x14ac:dyDescent="0.25">
      <c r="A5777" s="11">
        <v>-8.212195391886E-4</v>
      </c>
      <c r="B5777" s="11">
        <v>-1.7969356849789619E-4</v>
      </c>
      <c r="C5777">
        <v>1.7435910245084999E-3</v>
      </c>
      <c r="D5777" t="b">
        <f t="shared" si="451"/>
        <v>1</v>
      </c>
      <c r="E5777" t="b">
        <f t="shared" si="452"/>
        <v>0</v>
      </c>
      <c r="F5777" t="b">
        <f t="shared" si="453"/>
        <v>0</v>
      </c>
      <c r="H5777" t="b">
        <f t="shared" si="454"/>
        <v>0</v>
      </c>
      <c r="I5777" t="b">
        <f t="shared" si="455"/>
        <v>0</v>
      </c>
    </row>
    <row r="5778" spans="1:9" x14ac:dyDescent="0.25">
      <c r="A5778" s="11">
        <v>-6.4261590340339997E-4</v>
      </c>
      <c r="B5778" s="11">
        <v>5.366755067370832E-4</v>
      </c>
      <c r="C5778">
        <v>1.7435910245084999E-3</v>
      </c>
      <c r="D5778" t="b">
        <f t="shared" si="451"/>
        <v>0</v>
      </c>
      <c r="E5778" t="b">
        <f t="shared" si="452"/>
        <v>1</v>
      </c>
      <c r="F5778" t="b">
        <f t="shared" si="453"/>
        <v>0</v>
      </c>
      <c r="H5778" t="b">
        <f t="shared" si="454"/>
        <v>0</v>
      </c>
      <c r="I5778" t="b">
        <f t="shared" si="455"/>
        <v>0</v>
      </c>
    </row>
    <row r="5779" spans="1:9" x14ac:dyDescent="0.25">
      <c r="A5779" s="11">
        <v>1.3484652685680999E-3</v>
      </c>
      <c r="B5779" s="11">
        <v>3.6988698411732912E-4</v>
      </c>
      <c r="C5779">
        <v>1.7435910245084999E-3</v>
      </c>
      <c r="D5779" t="b">
        <f t="shared" si="451"/>
        <v>1</v>
      </c>
      <c r="E5779" t="b">
        <f t="shared" si="452"/>
        <v>0</v>
      </c>
      <c r="F5779" t="b">
        <f t="shared" si="453"/>
        <v>0</v>
      </c>
      <c r="H5779" t="b">
        <f t="shared" si="454"/>
        <v>0</v>
      </c>
      <c r="I5779" t="b">
        <f t="shared" si="455"/>
        <v>0</v>
      </c>
    </row>
    <row r="5780" spans="1:9" x14ac:dyDescent="0.25">
      <c r="A5780" s="11">
        <v>-4.4451662411656E-3</v>
      </c>
      <c r="B5780" s="11">
        <v>-2.0060653332620859E-3</v>
      </c>
      <c r="C5780">
        <v>1.7435910245084999E-3</v>
      </c>
      <c r="D5780" t="b">
        <f t="shared" si="451"/>
        <v>1</v>
      </c>
      <c r="E5780" t="b">
        <f t="shared" si="452"/>
        <v>0</v>
      </c>
      <c r="F5780" t="b">
        <f t="shared" si="453"/>
        <v>0</v>
      </c>
      <c r="H5780" t="b">
        <f t="shared" si="454"/>
        <v>0</v>
      </c>
      <c r="I5780" t="b">
        <f t="shared" si="455"/>
        <v>0</v>
      </c>
    </row>
    <row r="5781" spans="1:9" x14ac:dyDescent="0.25">
      <c r="A5781" s="11">
        <v>8.7712436013179999E-4</v>
      </c>
      <c r="B5781" s="11">
        <v>-2.3907123249955481E-4</v>
      </c>
      <c r="C5781">
        <v>1.7435910245084999E-3</v>
      </c>
      <c r="D5781" t="b">
        <f t="shared" si="451"/>
        <v>0</v>
      </c>
      <c r="E5781" t="b">
        <f t="shared" si="452"/>
        <v>0</v>
      </c>
      <c r="F5781" t="b">
        <f t="shared" si="453"/>
        <v>1</v>
      </c>
      <c r="H5781" t="b">
        <f t="shared" si="454"/>
        <v>0</v>
      </c>
      <c r="I5781" t="b">
        <f t="shared" si="455"/>
        <v>0</v>
      </c>
    </row>
    <row r="5782" spans="1:9" x14ac:dyDescent="0.25">
      <c r="A5782" s="11">
        <v>7.7839897321959998E-4</v>
      </c>
      <c r="B5782" s="11">
        <v>-3.468185241217725E-5</v>
      </c>
      <c r="C5782">
        <v>1.7435910245084999E-3</v>
      </c>
      <c r="D5782" t="b">
        <f t="shared" si="451"/>
        <v>0</v>
      </c>
      <c r="E5782" t="b">
        <f t="shared" si="452"/>
        <v>0</v>
      </c>
      <c r="F5782" t="b">
        <f t="shared" si="453"/>
        <v>1</v>
      </c>
      <c r="H5782" t="b">
        <f t="shared" si="454"/>
        <v>0</v>
      </c>
      <c r="I5782" t="b">
        <f t="shared" si="455"/>
        <v>0</v>
      </c>
    </row>
    <row r="5783" spans="1:9" x14ac:dyDescent="0.25">
      <c r="A5783" s="11">
        <v>6.4749623131830003E-4</v>
      </c>
      <c r="B5783" s="11">
        <v>5.2515720017254353E-4</v>
      </c>
      <c r="C5783">
        <v>1.7435910245084999E-3</v>
      </c>
      <c r="D5783" t="b">
        <f t="shared" si="451"/>
        <v>1</v>
      </c>
      <c r="E5783" t="b">
        <f t="shared" si="452"/>
        <v>0</v>
      </c>
      <c r="F5783" t="b">
        <f t="shared" si="453"/>
        <v>0</v>
      </c>
      <c r="H5783" t="b">
        <f t="shared" si="454"/>
        <v>0</v>
      </c>
      <c r="I5783" t="b">
        <f t="shared" si="455"/>
        <v>0</v>
      </c>
    </row>
    <row r="5784" spans="1:9" x14ac:dyDescent="0.25">
      <c r="A5784" s="11">
        <v>-4.1282529979490002E-4</v>
      </c>
      <c r="B5784" s="11">
        <v>-8.4130530012771487E-5</v>
      </c>
      <c r="C5784">
        <v>1.7435910245084999E-3</v>
      </c>
      <c r="D5784" t="b">
        <f t="shared" si="451"/>
        <v>1</v>
      </c>
      <c r="E5784" t="b">
        <f t="shared" si="452"/>
        <v>0</v>
      </c>
      <c r="F5784" t="b">
        <f t="shared" si="453"/>
        <v>0</v>
      </c>
      <c r="H5784" t="b">
        <f t="shared" si="454"/>
        <v>0</v>
      </c>
      <c r="I5784" t="b">
        <f t="shared" si="455"/>
        <v>0</v>
      </c>
    </row>
    <row r="5785" spans="1:9" x14ac:dyDescent="0.25">
      <c r="A5785" s="11">
        <v>1.6500532508775E-3</v>
      </c>
      <c r="B5785" s="11">
        <v>8.0392381642013788E-4</v>
      </c>
      <c r="C5785">
        <v>1.7435910245084999E-3</v>
      </c>
      <c r="D5785" t="b">
        <f t="shared" si="451"/>
        <v>1</v>
      </c>
      <c r="E5785" t="b">
        <f t="shared" si="452"/>
        <v>0</v>
      </c>
      <c r="F5785" t="b">
        <f t="shared" si="453"/>
        <v>0</v>
      </c>
      <c r="H5785" t="b">
        <f t="shared" si="454"/>
        <v>0</v>
      </c>
      <c r="I5785" t="b">
        <f t="shared" si="455"/>
        <v>0</v>
      </c>
    </row>
    <row r="5786" spans="1:9" x14ac:dyDescent="0.25">
      <c r="A5786" s="11">
        <v>-1.8061592424936999E-3</v>
      </c>
      <c r="B5786" s="11">
        <v>-1.231467816978693E-3</v>
      </c>
      <c r="C5786">
        <v>1.7435910245084999E-3</v>
      </c>
      <c r="D5786" t="b">
        <f t="shared" si="451"/>
        <v>1</v>
      </c>
      <c r="E5786" t="b">
        <f t="shared" si="452"/>
        <v>0</v>
      </c>
      <c r="F5786" t="b">
        <f t="shared" si="453"/>
        <v>0</v>
      </c>
      <c r="H5786" t="b">
        <f t="shared" si="454"/>
        <v>0</v>
      </c>
      <c r="I5786" t="b">
        <f t="shared" si="455"/>
        <v>0</v>
      </c>
    </row>
    <row r="5787" spans="1:9" x14ac:dyDescent="0.25">
      <c r="A5787" s="11">
        <v>-2.4310784070880999E-3</v>
      </c>
      <c r="B5787" s="11">
        <v>-1.15528202150017E-3</v>
      </c>
      <c r="C5787">
        <v>1.7435910245084999E-3</v>
      </c>
      <c r="D5787" t="b">
        <f t="shared" si="451"/>
        <v>1</v>
      </c>
      <c r="E5787" t="b">
        <f t="shared" si="452"/>
        <v>0</v>
      </c>
      <c r="F5787" t="b">
        <f t="shared" si="453"/>
        <v>0</v>
      </c>
      <c r="H5787" t="b">
        <f t="shared" si="454"/>
        <v>0</v>
      </c>
      <c r="I5787" t="b">
        <f t="shared" si="455"/>
        <v>0</v>
      </c>
    </row>
    <row r="5788" spans="1:9" x14ac:dyDescent="0.25">
      <c r="A5788" s="11">
        <v>-5.4784668509179997E-4</v>
      </c>
      <c r="B5788" s="11">
        <v>-4.9820775166153908E-4</v>
      </c>
      <c r="C5788">
        <v>1.7435910245084999E-3</v>
      </c>
      <c r="D5788" t="b">
        <f t="shared" si="451"/>
        <v>1</v>
      </c>
      <c r="E5788" t="b">
        <f t="shared" si="452"/>
        <v>0</v>
      </c>
      <c r="F5788" t="b">
        <f t="shared" si="453"/>
        <v>0</v>
      </c>
      <c r="H5788" t="b">
        <f t="shared" si="454"/>
        <v>0</v>
      </c>
      <c r="I5788" t="b">
        <f t="shared" si="455"/>
        <v>0</v>
      </c>
    </row>
    <row r="5789" spans="1:9" x14ac:dyDescent="0.25">
      <c r="A5789" s="11">
        <v>-1.1363113061827999E-3</v>
      </c>
      <c r="B5789" s="11">
        <v>-1.314665656536818E-3</v>
      </c>
      <c r="C5789">
        <v>1.7435910245084999E-3</v>
      </c>
      <c r="D5789" t="b">
        <f t="shared" si="451"/>
        <v>1</v>
      </c>
      <c r="E5789" t="b">
        <f t="shared" si="452"/>
        <v>0</v>
      </c>
      <c r="F5789" t="b">
        <f t="shared" si="453"/>
        <v>0</v>
      </c>
      <c r="H5789" t="b">
        <f t="shared" si="454"/>
        <v>0</v>
      </c>
      <c r="I5789" t="b">
        <f t="shared" si="455"/>
        <v>0</v>
      </c>
    </row>
    <row r="5790" spans="1:9" x14ac:dyDescent="0.25">
      <c r="A5790" s="11">
        <v>2.2668229487013002E-3</v>
      </c>
      <c r="B5790" s="11">
        <v>1.2578300083987409E-4</v>
      </c>
      <c r="C5790">
        <v>1.7435910245084999E-3</v>
      </c>
      <c r="D5790" t="b">
        <f t="shared" si="451"/>
        <v>1</v>
      </c>
      <c r="E5790" t="b">
        <f t="shared" si="452"/>
        <v>0</v>
      </c>
      <c r="F5790" t="b">
        <f t="shared" si="453"/>
        <v>0</v>
      </c>
      <c r="H5790" t="b">
        <f t="shared" si="454"/>
        <v>0</v>
      </c>
      <c r="I5790" t="b">
        <f t="shared" si="455"/>
        <v>0</v>
      </c>
    </row>
    <row r="5791" spans="1:9" x14ac:dyDescent="0.25">
      <c r="A5791" s="11">
        <v>-1.366536626624014E-5</v>
      </c>
      <c r="B5791" s="11">
        <v>-1.3038818724453449E-3</v>
      </c>
      <c r="C5791">
        <v>1.7435910245084999E-3</v>
      </c>
      <c r="D5791" t="b">
        <f t="shared" si="451"/>
        <v>1</v>
      </c>
      <c r="E5791" t="b">
        <f t="shared" si="452"/>
        <v>0</v>
      </c>
      <c r="F5791" t="b">
        <f t="shared" si="453"/>
        <v>0</v>
      </c>
      <c r="H5791" t="b">
        <f t="shared" si="454"/>
        <v>0</v>
      </c>
      <c r="I5791" t="b">
        <f t="shared" si="455"/>
        <v>0</v>
      </c>
    </row>
    <row r="5792" spans="1:9" x14ac:dyDescent="0.25">
      <c r="A5792" s="11">
        <v>5.8582361044581003E-3</v>
      </c>
      <c r="B5792" s="11">
        <v>4.1508395224809647E-3</v>
      </c>
      <c r="C5792">
        <v>1.7435910245084999E-3</v>
      </c>
      <c r="D5792" t="b">
        <f t="shared" si="451"/>
        <v>1</v>
      </c>
      <c r="E5792" t="b">
        <f t="shared" si="452"/>
        <v>0</v>
      </c>
      <c r="F5792" t="b">
        <f t="shared" si="453"/>
        <v>0</v>
      </c>
      <c r="H5792" t="b">
        <f t="shared" si="454"/>
        <v>1</v>
      </c>
      <c r="I5792" t="b">
        <f t="shared" si="455"/>
        <v>0</v>
      </c>
    </row>
    <row r="5793" spans="1:9" x14ac:dyDescent="0.25">
      <c r="A5793" s="11">
        <v>6.207045372276E-4</v>
      </c>
      <c r="B5793" s="11">
        <v>9.5745286671444774E-4</v>
      </c>
      <c r="C5793">
        <v>1.7435910245084999E-3</v>
      </c>
      <c r="D5793" t="b">
        <f t="shared" si="451"/>
        <v>1</v>
      </c>
      <c r="E5793" t="b">
        <f t="shared" si="452"/>
        <v>0</v>
      </c>
      <c r="F5793" t="b">
        <f t="shared" si="453"/>
        <v>0</v>
      </c>
      <c r="H5793" t="b">
        <f t="shared" si="454"/>
        <v>0</v>
      </c>
      <c r="I5793" t="b">
        <f t="shared" si="455"/>
        <v>0</v>
      </c>
    </row>
    <row r="5794" spans="1:9" x14ac:dyDescent="0.25">
      <c r="A5794" s="11">
        <v>-5.5607891312337001E-3</v>
      </c>
      <c r="B5794" s="11">
        <v>-2.1703676320612431E-3</v>
      </c>
      <c r="C5794">
        <v>1.7435910245084999E-3</v>
      </c>
      <c r="D5794" t="b">
        <f t="shared" si="451"/>
        <v>1</v>
      </c>
      <c r="E5794" t="b">
        <f t="shared" si="452"/>
        <v>0</v>
      </c>
      <c r="F5794" t="b">
        <f t="shared" si="453"/>
        <v>0</v>
      </c>
      <c r="H5794" t="b">
        <f t="shared" si="454"/>
        <v>0</v>
      </c>
      <c r="I5794" t="b">
        <f t="shared" si="455"/>
        <v>0</v>
      </c>
    </row>
    <row r="5795" spans="1:9" x14ac:dyDescent="0.25">
      <c r="A5795" s="11">
        <v>-1.6044823436682999E-3</v>
      </c>
      <c r="B5795" s="11">
        <v>-1.4917257940396671E-3</v>
      </c>
      <c r="C5795">
        <v>1.7435910245084999E-3</v>
      </c>
      <c r="D5795" t="b">
        <f t="shared" si="451"/>
        <v>1</v>
      </c>
      <c r="E5795" t="b">
        <f t="shared" si="452"/>
        <v>0</v>
      </c>
      <c r="F5795" t="b">
        <f t="shared" si="453"/>
        <v>0</v>
      </c>
      <c r="H5795" t="b">
        <f t="shared" si="454"/>
        <v>0</v>
      </c>
      <c r="I5795" t="b">
        <f t="shared" si="455"/>
        <v>0</v>
      </c>
    </row>
    <row r="5796" spans="1:9" x14ac:dyDescent="0.25">
      <c r="A5796" s="11">
        <v>5.9959360598010002E-4</v>
      </c>
      <c r="B5796" s="11">
        <v>1.136707505793311E-4</v>
      </c>
      <c r="C5796">
        <v>1.7435910245084999E-3</v>
      </c>
      <c r="D5796" t="b">
        <f t="shared" si="451"/>
        <v>1</v>
      </c>
      <c r="E5796" t="b">
        <f t="shared" si="452"/>
        <v>0</v>
      </c>
      <c r="F5796" t="b">
        <f t="shared" si="453"/>
        <v>0</v>
      </c>
      <c r="H5796" t="b">
        <f t="shared" si="454"/>
        <v>0</v>
      </c>
      <c r="I5796" t="b">
        <f t="shared" si="455"/>
        <v>0</v>
      </c>
    </row>
    <row r="5797" spans="1:9" x14ac:dyDescent="0.25">
      <c r="A5797" s="11">
        <v>-2.0397532085564998E-3</v>
      </c>
      <c r="B5797" s="11">
        <v>8.9404970640316606E-4</v>
      </c>
      <c r="C5797">
        <v>1.7435910245084999E-3</v>
      </c>
      <c r="D5797" t="b">
        <f t="shared" si="451"/>
        <v>0</v>
      </c>
      <c r="E5797" t="b">
        <f t="shared" si="452"/>
        <v>1</v>
      </c>
      <c r="F5797" t="b">
        <f t="shared" si="453"/>
        <v>0</v>
      </c>
      <c r="H5797" t="b">
        <f t="shared" si="454"/>
        <v>0</v>
      </c>
      <c r="I5797" t="b">
        <f t="shared" si="455"/>
        <v>0</v>
      </c>
    </row>
    <row r="5798" spans="1:9" x14ac:dyDescent="0.25">
      <c r="A5798" s="11">
        <v>3.2120913313807998E-3</v>
      </c>
      <c r="B5798" s="11">
        <v>2.3777901660650969E-3</v>
      </c>
      <c r="C5798">
        <v>1.7435910245084999E-3</v>
      </c>
      <c r="D5798" t="b">
        <f t="shared" si="451"/>
        <v>1</v>
      </c>
      <c r="E5798" t="b">
        <f t="shared" si="452"/>
        <v>0</v>
      </c>
      <c r="F5798" t="b">
        <f t="shared" si="453"/>
        <v>0</v>
      </c>
      <c r="H5798" t="b">
        <f t="shared" si="454"/>
        <v>0</v>
      </c>
      <c r="I5798" t="b">
        <f t="shared" si="455"/>
        <v>0</v>
      </c>
    </row>
    <row r="5799" spans="1:9" x14ac:dyDescent="0.25">
      <c r="A5799" s="11">
        <v>-1.0012876442117001E-3</v>
      </c>
      <c r="B5799" s="11">
        <v>1.3220544205978511E-3</v>
      </c>
      <c r="C5799">
        <v>1.7435910245084999E-3</v>
      </c>
      <c r="D5799" t="b">
        <f t="shared" si="451"/>
        <v>0</v>
      </c>
      <c r="E5799" t="b">
        <f t="shared" si="452"/>
        <v>1</v>
      </c>
      <c r="F5799" t="b">
        <f t="shared" si="453"/>
        <v>0</v>
      </c>
      <c r="H5799" t="b">
        <f t="shared" si="454"/>
        <v>0</v>
      </c>
      <c r="I5799" t="b">
        <f t="shared" si="455"/>
        <v>0</v>
      </c>
    </row>
    <row r="5800" spans="1:9" x14ac:dyDescent="0.25">
      <c r="A5800" s="11">
        <v>2.2381267431845001E-3</v>
      </c>
      <c r="B5800" s="11">
        <v>2.1036153193563219E-3</v>
      </c>
      <c r="C5800">
        <v>1.7435910245084999E-3</v>
      </c>
      <c r="D5800" t="b">
        <f t="shared" si="451"/>
        <v>1</v>
      </c>
      <c r="E5800" t="b">
        <f t="shared" si="452"/>
        <v>0</v>
      </c>
      <c r="F5800" t="b">
        <f t="shared" si="453"/>
        <v>0</v>
      </c>
      <c r="H5800" t="b">
        <f t="shared" si="454"/>
        <v>0</v>
      </c>
      <c r="I5800" t="b">
        <f t="shared" si="455"/>
        <v>0</v>
      </c>
    </row>
    <row r="5801" spans="1:9" x14ac:dyDescent="0.25">
      <c r="A5801" s="11">
        <v>1.724328452998E-4</v>
      </c>
      <c r="B5801" s="11">
        <v>-1.9066584063693881E-3</v>
      </c>
      <c r="C5801">
        <v>1.7435910245084999E-3</v>
      </c>
      <c r="D5801" t="b">
        <f t="shared" si="451"/>
        <v>0</v>
      </c>
      <c r="E5801" t="b">
        <f t="shared" si="452"/>
        <v>0</v>
      </c>
      <c r="F5801" t="b">
        <f t="shared" si="453"/>
        <v>1</v>
      </c>
      <c r="H5801" t="b">
        <f t="shared" si="454"/>
        <v>0</v>
      </c>
      <c r="I5801" t="b">
        <f t="shared" si="455"/>
        <v>0</v>
      </c>
    </row>
    <row r="5802" spans="1:9" x14ac:dyDescent="0.25">
      <c r="A5802" s="11">
        <v>-3.9356235158543003E-3</v>
      </c>
      <c r="B5802" s="11">
        <v>-3.2490375451743598E-3</v>
      </c>
      <c r="C5802">
        <v>1.7435910245084999E-3</v>
      </c>
      <c r="D5802" t="b">
        <f t="shared" si="451"/>
        <v>1</v>
      </c>
      <c r="E5802" t="b">
        <f t="shared" si="452"/>
        <v>0</v>
      </c>
      <c r="F5802" t="b">
        <f t="shared" si="453"/>
        <v>0</v>
      </c>
      <c r="H5802" t="b">
        <f t="shared" si="454"/>
        <v>0</v>
      </c>
      <c r="I5802" t="b">
        <f t="shared" si="455"/>
        <v>0</v>
      </c>
    </row>
    <row r="5803" spans="1:9" x14ac:dyDescent="0.25">
      <c r="A5803" s="11">
        <v>-1.5724952257056E-3</v>
      </c>
      <c r="B5803" s="11">
        <v>-1.698501175269485E-3</v>
      </c>
      <c r="C5803">
        <v>1.7435910245084999E-3</v>
      </c>
      <c r="D5803" t="b">
        <f t="shared" si="451"/>
        <v>1</v>
      </c>
      <c r="E5803" t="b">
        <f t="shared" si="452"/>
        <v>0</v>
      </c>
      <c r="F5803" t="b">
        <f t="shared" si="453"/>
        <v>0</v>
      </c>
      <c r="H5803" t="b">
        <f t="shared" si="454"/>
        <v>0</v>
      </c>
      <c r="I5803" t="b">
        <f t="shared" si="455"/>
        <v>0</v>
      </c>
    </row>
    <row r="5804" spans="1:9" x14ac:dyDescent="0.25">
      <c r="A5804" s="11">
        <v>1.4451327651830001E-3</v>
      </c>
      <c r="B5804" s="11">
        <v>7.7637720096390694E-5</v>
      </c>
      <c r="C5804">
        <v>1.7435910245084999E-3</v>
      </c>
      <c r="D5804" t="b">
        <f t="shared" si="451"/>
        <v>1</v>
      </c>
      <c r="E5804" t="b">
        <f t="shared" si="452"/>
        <v>0</v>
      </c>
      <c r="F5804" t="b">
        <f t="shared" si="453"/>
        <v>0</v>
      </c>
      <c r="H5804" t="b">
        <f t="shared" si="454"/>
        <v>0</v>
      </c>
      <c r="I5804" t="b">
        <f t="shared" si="455"/>
        <v>0</v>
      </c>
    </row>
    <row r="5805" spans="1:9" x14ac:dyDescent="0.25">
      <c r="A5805" s="11">
        <v>2.1629491946563999E-3</v>
      </c>
      <c r="B5805" s="11">
        <v>7.0169655373319983E-4</v>
      </c>
      <c r="C5805">
        <v>1.7435910245084999E-3</v>
      </c>
      <c r="D5805" t="b">
        <f t="shared" si="451"/>
        <v>1</v>
      </c>
      <c r="E5805" t="b">
        <f t="shared" si="452"/>
        <v>0</v>
      </c>
      <c r="F5805" t="b">
        <f t="shared" si="453"/>
        <v>0</v>
      </c>
      <c r="H5805" t="b">
        <f t="shared" si="454"/>
        <v>0</v>
      </c>
      <c r="I5805" t="b">
        <f t="shared" si="455"/>
        <v>0</v>
      </c>
    </row>
    <row r="5806" spans="1:9" x14ac:dyDescent="0.25">
      <c r="A5806" s="11">
        <v>2.2060407217814998E-3</v>
      </c>
      <c r="B5806" s="11">
        <v>-1.8951961828861391E-4</v>
      </c>
      <c r="C5806">
        <v>1.7435910245084999E-3</v>
      </c>
      <c r="D5806" t="b">
        <f t="shared" si="451"/>
        <v>0</v>
      </c>
      <c r="E5806" t="b">
        <f t="shared" si="452"/>
        <v>0</v>
      </c>
      <c r="F5806" t="b">
        <f t="shared" si="453"/>
        <v>1</v>
      </c>
      <c r="H5806" t="b">
        <f t="shared" si="454"/>
        <v>0</v>
      </c>
      <c r="I5806" t="b">
        <f t="shared" si="455"/>
        <v>0</v>
      </c>
    </row>
    <row r="5807" spans="1:9" x14ac:dyDescent="0.25">
      <c r="A5807" s="11">
        <v>2.2163034139922998E-3</v>
      </c>
      <c r="B5807" s="11">
        <v>-4.2874767677858472E-4</v>
      </c>
      <c r="C5807">
        <v>1.7435910245084999E-3</v>
      </c>
      <c r="D5807" t="b">
        <f t="shared" si="451"/>
        <v>0</v>
      </c>
      <c r="E5807" t="b">
        <f t="shared" si="452"/>
        <v>0</v>
      </c>
      <c r="F5807" t="b">
        <f t="shared" si="453"/>
        <v>1</v>
      </c>
      <c r="H5807" t="b">
        <f t="shared" si="454"/>
        <v>0</v>
      </c>
      <c r="I5807" t="b">
        <f t="shared" si="455"/>
        <v>0</v>
      </c>
    </row>
    <row r="5808" spans="1:9" x14ac:dyDescent="0.25">
      <c r="A5808" s="11">
        <v>-1.6737924641137001E-3</v>
      </c>
      <c r="B5808" s="11">
        <v>-1.826473162509501E-3</v>
      </c>
      <c r="C5808">
        <v>1.7435910245084999E-3</v>
      </c>
      <c r="D5808" t="b">
        <f t="shared" si="451"/>
        <v>1</v>
      </c>
      <c r="E5808" t="b">
        <f t="shared" si="452"/>
        <v>0</v>
      </c>
      <c r="F5808" t="b">
        <f t="shared" si="453"/>
        <v>0</v>
      </c>
      <c r="H5808" t="b">
        <f t="shared" si="454"/>
        <v>0</v>
      </c>
      <c r="I5808" t="b">
        <f t="shared" si="455"/>
        <v>0</v>
      </c>
    </row>
    <row r="5809" spans="1:9" x14ac:dyDescent="0.25">
      <c r="A5809" s="11">
        <v>3.3803149501330002E-4</v>
      </c>
      <c r="B5809" s="11">
        <v>-2.2689251636620611E-5</v>
      </c>
      <c r="C5809">
        <v>1.7435910245084999E-3</v>
      </c>
      <c r="D5809" t="b">
        <f t="shared" si="451"/>
        <v>0</v>
      </c>
      <c r="E5809" t="b">
        <f t="shared" si="452"/>
        <v>0</v>
      </c>
      <c r="F5809" t="b">
        <f t="shared" si="453"/>
        <v>1</v>
      </c>
      <c r="H5809" t="b">
        <f t="shared" si="454"/>
        <v>0</v>
      </c>
      <c r="I5809" t="b">
        <f t="shared" si="455"/>
        <v>0</v>
      </c>
    </row>
    <row r="5810" spans="1:9" x14ac:dyDescent="0.25">
      <c r="A5810" s="11">
        <v>1.4296489922547E-3</v>
      </c>
      <c r="B5810" s="11">
        <v>4.288247437216341E-4</v>
      </c>
      <c r="C5810">
        <v>1.7435910245084999E-3</v>
      </c>
      <c r="D5810" t="b">
        <f t="shared" si="451"/>
        <v>1</v>
      </c>
      <c r="E5810" t="b">
        <f t="shared" si="452"/>
        <v>0</v>
      </c>
      <c r="F5810" t="b">
        <f t="shared" si="453"/>
        <v>0</v>
      </c>
      <c r="H5810" t="b">
        <f t="shared" si="454"/>
        <v>0</v>
      </c>
      <c r="I5810" t="b">
        <f t="shared" si="455"/>
        <v>0</v>
      </c>
    </row>
    <row r="5811" spans="1:9" x14ac:dyDescent="0.25">
      <c r="A5811" s="11">
        <v>-5.9733906731864002E-3</v>
      </c>
      <c r="B5811" s="11">
        <v>-1.3449211837723849E-3</v>
      </c>
      <c r="C5811">
        <v>1.7435910245084999E-3</v>
      </c>
      <c r="D5811" t="b">
        <f t="shared" si="451"/>
        <v>1</v>
      </c>
      <c r="E5811" t="b">
        <f t="shared" si="452"/>
        <v>0</v>
      </c>
      <c r="F5811" t="b">
        <f t="shared" si="453"/>
        <v>0</v>
      </c>
      <c r="H5811" t="b">
        <f t="shared" si="454"/>
        <v>0</v>
      </c>
      <c r="I5811" t="b">
        <f t="shared" si="455"/>
        <v>0</v>
      </c>
    </row>
    <row r="5812" spans="1:9" x14ac:dyDescent="0.25">
      <c r="A5812" s="11">
        <v>-1.2509675540695001E-3</v>
      </c>
      <c r="B5812" s="11">
        <v>2.303002693224698E-4</v>
      </c>
      <c r="C5812">
        <v>1.7435910245084999E-3</v>
      </c>
      <c r="D5812" t="b">
        <f t="shared" si="451"/>
        <v>0</v>
      </c>
      <c r="E5812" t="b">
        <f t="shared" si="452"/>
        <v>1</v>
      </c>
      <c r="F5812" t="b">
        <f t="shared" si="453"/>
        <v>0</v>
      </c>
      <c r="H5812" t="b">
        <f t="shared" si="454"/>
        <v>0</v>
      </c>
      <c r="I5812" t="b">
        <f t="shared" si="455"/>
        <v>0</v>
      </c>
    </row>
    <row r="5813" spans="1:9" x14ac:dyDescent="0.25">
      <c r="A5813" s="11">
        <v>4.5898700525140001E-4</v>
      </c>
      <c r="B5813" s="11">
        <v>-5.4655957501381636E-4</v>
      </c>
      <c r="C5813">
        <v>1.7435910245084999E-3</v>
      </c>
      <c r="D5813" t="b">
        <f t="shared" si="451"/>
        <v>0</v>
      </c>
      <c r="E5813" t="b">
        <f t="shared" si="452"/>
        <v>0</v>
      </c>
      <c r="F5813" t="b">
        <f t="shared" si="453"/>
        <v>1</v>
      </c>
      <c r="H5813" t="b">
        <f t="shared" si="454"/>
        <v>0</v>
      </c>
      <c r="I5813" t="b">
        <f t="shared" si="455"/>
        <v>0</v>
      </c>
    </row>
    <row r="5814" spans="1:9" x14ac:dyDescent="0.25">
      <c r="A5814" s="11">
        <v>3.4171278577168002E-3</v>
      </c>
      <c r="B5814" s="11">
        <v>1.840506214648485E-3</v>
      </c>
      <c r="C5814">
        <v>1.7435910245084999E-3</v>
      </c>
      <c r="D5814" t="b">
        <f t="shared" si="451"/>
        <v>1</v>
      </c>
      <c r="E5814" t="b">
        <f t="shared" si="452"/>
        <v>0</v>
      </c>
      <c r="F5814" t="b">
        <f t="shared" si="453"/>
        <v>0</v>
      </c>
      <c r="H5814" t="b">
        <f t="shared" si="454"/>
        <v>0</v>
      </c>
      <c r="I5814" t="b">
        <f t="shared" si="455"/>
        <v>0</v>
      </c>
    </row>
    <row r="5815" spans="1:9" x14ac:dyDescent="0.25">
      <c r="A5815" s="11">
        <v>-3.9330282509049999E-4</v>
      </c>
      <c r="B5815" s="11">
        <v>4.0233065374195581E-4</v>
      </c>
      <c r="C5815">
        <v>1.7435910245084999E-3</v>
      </c>
      <c r="D5815" t="b">
        <f t="shared" si="451"/>
        <v>0</v>
      </c>
      <c r="E5815" t="b">
        <f t="shared" si="452"/>
        <v>1</v>
      </c>
      <c r="F5815" t="b">
        <f t="shared" si="453"/>
        <v>0</v>
      </c>
      <c r="H5815" t="b">
        <f t="shared" si="454"/>
        <v>0</v>
      </c>
      <c r="I5815" t="b">
        <f t="shared" si="455"/>
        <v>0</v>
      </c>
    </row>
    <row r="5816" spans="1:9" x14ac:dyDescent="0.25">
      <c r="A5816" s="11">
        <v>7.1460207938860002E-4</v>
      </c>
      <c r="B5816" s="11">
        <v>1.174622448161244E-3</v>
      </c>
      <c r="C5816">
        <v>1.7435910245084999E-3</v>
      </c>
      <c r="D5816" t="b">
        <f t="shared" si="451"/>
        <v>1</v>
      </c>
      <c r="E5816" t="b">
        <f t="shared" si="452"/>
        <v>0</v>
      </c>
      <c r="F5816" t="b">
        <f t="shared" si="453"/>
        <v>0</v>
      </c>
      <c r="H5816" t="b">
        <f t="shared" si="454"/>
        <v>0</v>
      </c>
      <c r="I5816" t="b">
        <f t="shared" si="455"/>
        <v>0</v>
      </c>
    </row>
    <row r="5817" spans="1:9" x14ac:dyDescent="0.25">
      <c r="A5817" s="11">
        <v>6.3169700871300001E-4</v>
      </c>
      <c r="B5817" s="11">
        <v>6.7991408286616206E-4</v>
      </c>
      <c r="C5817">
        <v>1.7435910245084999E-3</v>
      </c>
      <c r="D5817" t="b">
        <f t="shared" si="451"/>
        <v>1</v>
      </c>
      <c r="E5817" t="b">
        <f t="shared" si="452"/>
        <v>0</v>
      </c>
      <c r="F5817" t="b">
        <f t="shared" si="453"/>
        <v>0</v>
      </c>
      <c r="H5817" t="b">
        <f t="shared" si="454"/>
        <v>0</v>
      </c>
      <c r="I5817" t="b">
        <f t="shared" si="455"/>
        <v>0</v>
      </c>
    </row>
    <row r="5818" spans="1:9" x14ac:dyDescent="0.25">
      <c r="A5818" s="11">
        <v>-3.6794163885710003E-4</v>
      </c>
      <c r="B5818" s="11">
        <v>-7.0946826599538326E-4</v>
      </c>
      <c r="C5818">
        <v>1.7435910245084999E-3</v>
      </c>
      <c r="D5818" t="b">
        <f t="shared" si="451"/>
        <v>1</v>
      </c>
      <c r="E5818" t="b">
        <f t="shared" si="452"/>
        <v>0</v>
      </c>
      <c r="F5818" t="b">
        <f t="shared" si="453"/>
        <v>0</v>
      </c>
      <c r="H5818" t="b">
        <f t="shared" si="454"/>
        <v>0</v>
      </c>
      <c r="I5818" t="b">
        <f t="shared" si="455"/>
        <v>0</v>
      </c>
    </row>
    <row r="5819" spans="1:9" x14ac:dyDescent="0.25">
      <c r="A5819" s="11">
        <v>-1.7063817025835999E-3</v>
      </c>
      <c r="B5819" s="11">
        <v>-4.7214602818712592E-4</v>
      </c>
      <c r="C5819">
        <v>1.7435910245084999E-3</v>
      </c>
      <c r="D5819" t="b">
        <f t="shared" si="451"/>
        <v>1</v>
      </c>
      <c r="E5819" t="b">
        <f t="shared" si="452"/>
        <v>0</v>
      </c>
      <c r="F5819" t="b">
        <f t="shared" si="453"/>
        <v>0</v>
      </c>
      <c r="H5819" t="b">
        <f t="shared" si="454"/>
        <v>0</v>
      </c>
      <c r="I5819" t="b">
        <f t="shared" si="455"/>
        <v>0</v>
      </c>
    </row>
    <row r="5820" spans="1:9" x14ac:dyDescent="0.25">
      <c r="A5820" s="11">
        <v>-3.6695320245372998E-3</v>
      </c>
      <c r="B5820" s="11">
        <v>6.8392971297726035E-4</v>
      </c>
      <c r="C5820">
        <v>1.7435910245084999E-3</v>
      </c>
      <c r="D5820" t="b">
        <f t="shared" si="451"/>
        <v>0</v>
      </c>
      <c r="E5820" t="b">
        <f t="shared" si="452"/>
        <v>1</v>
      </c>
      <c r="F5820" t="b">
        <f t="shared" si="453"/>
        <v>0</v>
      </c>
      <c r="H5820" t="b">
        <f t="shared" si="454"/>
        <v>0</v>
      </c>
      <c r="I5820" t="b">
        <f t="shared" si="455"/>
        <v>0</v>
      </c>
    </row>
    <row r="5821" spans="1:9" x14ac:dyDescent="0.25">
      <c r="A5821" s="11">
        <v>-3.605229075242E-4</v>
      </c>
      <c r="B5821" s="11">
        <v>5.2101747132837772E-4</v>
      </c>
      <c r="C5821">
        <v>1.7435910245084999E-3</v>
      </c>
      <c r="D5821" t="b">
        <f t="shared" si="451"/>
        <v>0</v>
      </c>
      <c r="E5821" t="b">
        <f t="shared" si="452"/>
        <v>1</v>
      </c>
      <c r="F5821" t="b">
        <f t="shared" si="453"/>
        <v>0</v>
      </c>
      <c r="H5821" t="b">
        <f t="shared" si="454"/>
        <v>0</v>
      </c>
      <c r="I5821" t="b">
        <f t="shared" si="455"/>
        <v>0</v>
      </c>
    </row>
    <row r="5822" spans="1:9" x14ac:dyDescent="0.25">
      <c r="A5822" s="11">
        <v>-1.0617612981291E-3</v>
      </c>
      <c r="B5822" s="11">
        <v>-4.7485728282481432E-4</v>
      </c>
      <c r="C5822">
        <v>1.7435910245084999E-3</v>
      </c>
      <c r="D5822" t="b">
        <f t="shared" si="451"/>
        <v>1</v>
      </c>
      <c r="E5822" t="b">
        <f t="shared" si="452"/>
        <v>0</v>
      </c>
      <c r="F5822" t="b">
        <f t="shared" si="453"/>
        <v>0</v>
      </c>
      <c r="H5822" t="b">
        <f t="shared" si="454"/>
        <v>0</v>
      </c>
      <c r="I5822" t="b">
        <f t="shared" si="455"/>
        <v>0</v>
      </c>
    </row>
    <row r="5823" spans="1:9" x14ac:dyDescent="0.25">
      <c r="A5823" s="11">
        <v>-8.7462263338829995E-4</v>
      </c>
      <c r="B5823" s="11">
        <v>-6.400755955837667E-4</v>
      </c>
      <c r="C5823">
        <v>1.7435910245084999E-3</v>
      </c>
      <c r="D5823" t="b">
        <f t="shared" si="451"/>
        <v>1</v>
      </c>
      <c r="E5823" t="b">
        <f t="shared" si="452"/>
        <v>0</v>
      </c>
      <c r="F5823" t="b">
        <f t="shared" si="453"/>
        <v>0</v>
      </c>
      <c r="H5823" t="b">
        <f t="shared" si="454"/>
        <v>0</v>
      </c>
      <c r="I5823" t="b">
        <f t="shared" si="455"/>
        <v>0</v>
      </c>
    </row>
    <row r="5824" spans="1:9" x14ac:dyDescent="0.25">
      <c r="A5824" s="11">
        <v>3.6877227863260002E-4</v>
      </c>
      <c r="B5824" s="11">
        <v>1.543713617138565E-3</v>
      </c>
      <c r="C5824">
        <v>1.7435910245084999E-3</v>
      </c>
      <c r="D5824" t="b">
        <f t="shared" si="451"/>
        <v>1</v>
      </c>
      <c r="E5824" t="b">
        <f t="shared" si="452"/>
        <v>0</v>
      </c>
      <c r="F5824" t="b">
        <f t="shared" si="453"/>
        <v>0</v>
      </c>
      <c r="H5824" t="b">
        <f t="shared" si="454"/>
        <v>0</v>
      </c>
      <c r="I5824" t="b">
        <f t="shared" si="455"/>
        <v>0</v>
      </c>
    </row>
    <row r="5825" spans="1:9" x14ac:dyDescent="0.25">
      <c r="A5825" s="11">
        <v>3.324219497137E-4</v>
      </c>
      <c r="B5825" s="11">
        <v>7.5780670158565044E-4</v>
      </c>
      <c r="C5825">
        <v>1.7435910245084999E-3</v>
      </c>
      <c r="D5825" t="b">
        <f t="shared" si="451"/>
        <v>1</v>
      </c>
      <c r="E5825" t="b">
        <f t="shared" si="452"/>
        <v>0</v>
      </c>
      <c r="F5825" t="b">
        <f t="shared" si="453"/>
        <v>0</v>
      </c>
      <c r="H5825" t="b">
        <f t="shared" si="454"/>
        <v>0</v>
      </c>
      <c r="I5825" t="b">
        <f t="shared" si="455"/>
        <v>0</v>
      </c>
    </row>
    <row r="5826" spans="1:9" x14ac:dyDescent="0.25">
      <c r="A5826" s="11">
        <v>-3.1479561210756E-3</v>
      </c>
      <c r="B5826" s="11">
        <v>-8.0487719969823956E-4</v>
      </c>
      <c r="C5826">
        <v>1.7435910245084999E-3</v>
      </c>
      <c r="D5826" t="b">
        <f t="shared" si="451"/>
        <v>1</v>
      </c>
      <c r="E5826" t="b">
        <f t="shared" si="452"/>
        <v>0</v>
      </c>
      <c r="F5826" t="b">
        <f t="shared" si="453"/>
        <v>0</v>
      </c>
      <c r="H5826" t="b">
        <f t="shared" si="454"/>
        <v>0</v>
      </c>
      <c r="I5826" t="b">
        <f t="shared" si="455"/>
        <v>0</v>
      </c>
    </row>
    <row r="5827" spans="1:9" x14ac:dyDescent="0.25">
      <c r="A5827" s="11">
        <v>1.5977349982960001E-3</v>
      </c>
      <c r="B5827" s="11">
        <v>8.6983089568093419E-4</v>
      </c>
      <c r="C5827">
        <v>1.7435910245084999E-3</v>
      </c>
      <c r="D5827" t="b">
        <f t="shared" ref="D5827:D5890" si="456">OR(AND(A5827&lt;0,B5827&lt;0),AND(A5827&gt;0,B5827&gt;0))</f>
        <v>1</v>
      </c>
      <c r="E5827" t="b">
        <f t="shared" ref="E5827:E5890" si="457">AND(B5827&gt;0,A5827&lt;0)</f>
        <v>0</v>
      </c>
      <c r="F5827" t="b">
        <f t="shared" ref="F5827:F5890" si="458">AND(B5827&lt;0,A5827&gt;0)</f>
        <v>0</v>
      </c>
      <c r="H5827" t="b">
        <f t="shared" ref="H5827:H5890" si="459">A5827&gt;0.005</f>
        <v>0</v>
      </c>
      <c r="I5827" t="b">
        <f t="shared" ref="I5827:I5890" si="460">AND(H5827=TRUE,B5827&gt;0.005)</f>
        <v>0</v>
      </c>
    </row>
    <row r="5828" spans="1:9" x14ac:dyDescent="0.25">
      <c r="A5828" s="11">
        <v>4.7832410415131E-3</v>
      </c>
      <c r="B5828" s="11">
        <v>2.8988916892558341E-3</v>
      </c>
      <c r="C5828">
        <v>1.7435910245084999E-3</v>
      </c>
      <c r="D5828" t="b">
        <f t="shared" si="456"/>
        <v>1</v>
      </c>
      <c r="E5828" t="b">
        <f t="shared" si="457"/>
        <v>0</v>
      </c>
      <c r="F5828" t="b">
        <f t="shared" si="458"/>
        <v>0</v>
      </c>
      <c r="H5828" t="b">
        <f t="shared" si="459"/>
        <v>0</v>
      </c>
      <c r="I5828" t="b">
        <f t="shared" si="460"/>
        <v>0</v>
      </c>
    </row>
    <row r="5829" spans="1:9" x14ac:dyDescent="0.25">
      <c r="A5829" s="11">
        <v>-6.9963510257200004E-4</v>
      </c>
      <c r="B5829" s="11">
        <v>-5.1934045040979981E-4</v>
      </c>
      <c r="C5829">
        <v>1.7435910245084999E-3</v>
      </c>
      <c r="D5829" t="b">
        <f t="shared" si="456"/>
        <v>1</v>
      </c>
      <c r="E5829" t="b">
        <f t="shared" si="457"/>
        <v>0</v>
      </c>
      <c r="F5829" t="b">
        <f t="shared" si="458"/>
        <v>0</v>
      </c>
      <c r="H5829" t="b">
        <f t="shared" si="459"/>
        <v>0</v>
      </c>
      <c r="I5829" t="b">
        <f t="shared" si="460"/>
        <v>0</v>
      </c>
    </row>
    <row r="5830" spans="1:9" x14ac:dyDescent="0.25">
      <c r="A5830" s="11">
        <v>-4.1284023689130002E-4</v>
      </c>
      <c r="B5830" s="11">
        <v>-4.1784791392274201E-4</v>
      </c>
      <c r="C5830">
        <v>1.7435910245084999E-3</v>
      </c>
      <c r="D5830" t="b">
        <f t="shared" si="456"/>
        <v>1</v>
      </c>
      <c r="E5830" t="b">
        <f t="shared" si="457"/>
        <v>0</v>
      </c>
      <c r="F5830" t="b">
        <f t="shared" si="458"/>
        <v>0</v>
      </c>
      <c r="H5830" t="b">
        <f t="shared" si="459"/>
        <v>0</v>
      </c>
      <c r="I5830" t="b">
        <f t="shared" si="460"/>
        <v>0</v>
      </c>
    </row>
    <row r="5831" spans="1:9" x14ac:dyDescent="0.25">
      <c r="A5831" s="11">
        <v>-3.1060200840502001E-3</v>
      </c>
      <c r="B5831" s="11">
        <v>-2.2981497459113598E-3</v>
      </c>
      <c r="C5831">
        <v>1.7435910245084999E-3</v>
      </c>
      <c r="D5831" t="b">
        <f t="shared" si="456"/>
        <v>1</v>
      </c>
      <c r="E5831" t="b">
        <f t="shared" si="457"/>
        <v>0</v>
      </c>
      <c r="F5831" t="b">
        <f t="shared" si="458"/>
        <v>0</v>
      </c>
      <c r="H5831" t="b">
        <f t="shared" si="459"/>
        <v>0</v>
      </c>
      <c r="I5831" t="b">
        <f t="shared" si="460"/>
        <v>0</v>
      </c>
    </row>
    <row r="5832" spans="1:9" x14ac:dyDescent="0.25">
      <c r="A5832" s="11">
        <v>-6.1534436403260005E-4</v>
      </c>
      <c r="B5832" s="11">
        <v>7.4306582973804325E-5</v>
      </c>
      <c r="C5832">
        <v>1.7435910245084999E-3</v>
      </c>
      <c r="D5832" t="b">
        <f t="shared" si="456"/>
        <v>0</v>
      </c>
      <c r="E5832" t="b">
        <f t="shared" si="457"/>
        <v>1</v>
      </c>
      <c r="F5832" t="b">
        <f t="shared" si="458"/>
        <v>0</v>
      </c>
      <c r="H5832" t="b">
        <f t="shared" si="459"/>
        <v>0</v>
      </c>
      <c r="I5832" t="b">
        <f t="shared" si="460"/>
        <v>0</v>
      </c>
    </row>
    <row r="5833" spans="1:9" x14ac:dyDescent="0.25">
      <c r="A5833" s="11">
        <v>-5.4514027173750996E-3</v>
      </c>
      <c r="B5833" s="11">
        <v>-3.5669573117047548E-3</v>
      </c>
      <c r="C5833">
        <v>1.7435910245084999E-3</v>
      </c>
      <c r="D5833" t="b">
        <f t="shared" si="456"/>
        <v>1</v>
      </c>
      <c r="E5833" t="b">
        <f t="shared" si="457"/>
        <v>0</v>
      </c>
      <c r="F5833" t="b">
        <f t="shared" si="458"/>
        <v>0</v>
      </c>
      <c r="H5833" t="b">
        <f t="shared" si="459"/>
        <v>0</v>
      </c>
      <c r="I5833" t="b">
        <f t="shared" si="460"/>
        <v>0</v>
      </c>
    </row>
    <row r="5834" spans="1:9" x14ac:dyDescent="0.25">
      <c r="A5834" s="11">
        <v>2.0556171597531999E-3</v>
      </c>
      <c r="B5834" s="11">
        <v>2.1903205197304492E-3</v>
      </c>
      <c r="C5834">
        <v>1.7435910245084999E-3</v>
      </c>
      <c r="D5834" t="b">
        <f t="shared" si="456"/>
        <v>1</v>
      </c>
      <c r="E5834" t="b">
        <f t="shared" si="457"/>
        <v>0</v>
      </c>
      <c r="F5834" t="b">
        <f t="shared" si="458"/>
        <v>0</v>
      </c>
      <c r="H5834" t="b">
        <f t="shared" si="459"/>
        <v>0</v>
      </c>
      <c r="I5834" t="b">
        <f t="shared" si="460"/>
        <v>0</v>
      </c>
    </row>
    <row r="5835" spans="1:9" x14ac:dyDescent="0.25">
      <c r="A5835" s="11">
        <v>2.1632391227278999E-3</v>
      </c>
      <c r="B5835" s="11">
        <v>2.3048487491905689E-3</v>
      </c>
      <c r="C5835">
        <v>1.7435910245084999E-3</v>
      </c>
      <c r="D5835" t="b">
        <f t="shared" si="456"/>
        <v>1</v>
      </c>
      <c r="E5835" t="b">
        <f t="shared" si="457"/>
        <v>0</v>
      </c>
      <c r="F5835" t="b">
        <f t="shared" si="458"/>
        <v>0</v>
      </c>
      <c r="H5835" t="b">
        <f t="shared" si="459"/>
        <v>0</v>
      </c>
      <c r="I5835" t="b">
        <f t="shared" si="460"/>
        <v>0</v>
      </c>
    </row>
    <row r="5836" spans="1:9" x14ac:dyDescent="0.25">
      <c r="A5836" s="11">
        <v>8.4738223026789995E-4</v>
      </c>
      <c r="B5836" s="11">
        <v>3.3960232394747441E-4</v>
      </c>
      <c r="C5836">
        <v>1.7435910245084999E-3</v>
      </c>
      <c r="D5836" t="b">
        <f t="shared" si="456"/>
        <v>1</v>
      </c>
      <c r="E5836" t="b">
        <f t="shared" si="457"/>
        <v>0</v>
      </c>
      <c r="F5836" t="b">
        <f t="shared" si="458"/>
        <v>0</v>
      </c>
      <c r="H5836" t="b">
        <f t="shared" si="459"/>
        <v>0</v>
      </c>
      <c r="I5836" t="b">
        <f t="shared" si="460"/>
        <v>0</v>
      </c>
    </row>
    <row r="5837" spans="1:9" x14ac:dyDescent="0.25">
      <c r="A5837" s="11">
        <v>-5.9785347326439997E-4</v>
      </c>
      <c r="B5837" s="11">
        <v>-1.4230184024199839E-3</v>
      </c>
      <c r="C5837">
        <v>1.7435910245084999E-3</v>
      </c>
      <c r="D5837" t="b">
        <f t="shared" si="456"/>
        <v>1</v>
      </c>
      <c r="E5837" t="b">
        <f t="shared" si="457"/>
        <v>0</v>
      </c>
      <c r="F5837" t="b">
        <f t="shared" si="458"/>
        <v>0</v>
      </c>
      <c r="H5837" t="b">
        <f t="shared" si="459"/>
        <v>0</v>
      </c>
      <c r="I5837" t="b">
        <f t="shared" si="460"/>
        <v>0</v>
      </c>
    </row>
    <row r="5838" spans="1:9" x14ac:dyDescent="0.25">
      <c r="A5838" s="11">
        <v>3.9226579125274004E-3</v>
      </c>
      <c r="B5838" s="11">
        <v>1.1543194996193049E-3</v>
      </c>
      <c r="C5838">
        <v>1.7435910245084999E-3</v>
      </c>
      <c r="D5838" t="b">
        <f t="shared" si="456"/>
        <v>1</v>
      </c>
      <c r="E5838" t="b">
        <f t="shared" si="457"/>
        <v>0</v>
      </c>
      <c r="F5838" t="b">
        <f t="shared" si="458"/>
        <v>0</v>
      </c>
      <c r="H5838" t="b">
        <f t="shared" si="459"/>
        <v>0</v>
      </c>
      <c r="I5838" t="b">
        <f t="shared" si="460"/>
        <v>0</v>
      </c>
    </row>
    <row r="5839" spans="1:9" x14ac:dyDescent="0.25">
      <c r="A5839" s="11">
        <v>1.326105961592E-3</v>
      </c>
      <c r="B5839" s="11">
        <v>1.007318496704102E-3</v>
      </c>
      <c r="C5839">
        <v>1.7435910245084999E-3</v>
      </c>
      <c r="D5839" t="b">
        <f t="shared" si="456"/>
        <v>1</v>
      </c>
      <c r="E5839" t="b">
        <f t="shared" si="457"/>
        <v>0</v>
      </c>
      <c r="F5839" t="b">
        <f t="shared" si="458"/>
        <v>0</v>
      </c>
      <c r="H5839" t="b">
        <f t="shared" si="459"/>
        <v>0</v>
      </c>
      <c r="I5839" t="b">
        <f t="shared" si="460"/>
        <v>0</v>
      </c>
    </row>
    <row r="5840" spans="1:9" x14ac:dyDescent="0.25">
      <c r="A5840" s="11">
        <v>-1.2366057521873001E-3</v>
      </c>
      <c r="B5840" s="11">
        <v>-4.8940477427095175E-4</v>
      </c>
      <c r="C5840">
        <v>1.7435910245084999E-3</v>
      </c>
      <c r="D5840" t="b">
        <f t="shared" si="456"/>
        <v>1</v>
      </c>
      <c r="E5840" t="b">
        <f t="shared" si="457"/>
        <v>0</v>
      </c>
      <c r="F5840" t="b">
        <f t="shared" si="458"/>
        <v>0</v>
      </c>
      <c r="H5840" t="b">
        <f t="shared" si="459"/>
        <v>0</v>
      </c>
      <c r="I5840" t="b">
        <f t="shared" si="460"/>
        <v>0</v>
      </c>
    </row>
    <row r="5841" spans="1:9" x14ac:dyDescent="0.25">
      <c r="A5841" s="11">
        <v>-7.9110417263990004E-4</v>
      </c>
      <c r="B5841" s="11">
        <v>-1.1038285447284579E-3</v>
      </c>
      <c r="C5841">
        <v>1.7435910245084999E-3</v>
      </c>
      <c r="D5841" t="b">
        <f t="shared" si="456"/>
        <v>1</v>
      </c>
      <c r="E5841" t="b">
        <f t="shared" si="457"/>
        <v>0</v>
      </c>
      <c r="F5841" t="b">
        <f t="shared" si="458"/>
        <v>0</v>
      </c>
      <c r="H5841" t="b">
        <f t="shared" si="459"/>
        <v>0</v>
      </c>
      <c r="I5841" t="b">
        <f t="shared" si="460"/>
        <v>0</v>
      </c>
    </row>
    <row r="5842" spans="1:9" x14ac:dyDescent="0.25">
      <c r="A5842" s="11">
        <v>1.9999378460752999E-3</v>
      </c>
      <c r="B5842" s="11">
        <v>2.0267949439585209E-3</v>
      </c>
      <c r="C5842">
        <v>1.7435910245084999E-3</v>
      </c>
      <c r="D5842" t="b">
        <f t="shared" si="456"/>
        <v>1</v>
      </c>
      <c r="E5842" t="b">
        <f t="shared" si="457"/>
        <v>0</v>
      </c>
      <c r="F5842" t="b">
        <f t="shared" si="458"/>
        <v>0</v>
      </c>
      <c r="H5842" t="b">
        <f t="shared" si="459"/>
        <v>0</v>
      </c>
      <c r="I5842" t="b">
        <f t="shared" si="460"/>
        <v>0</v>
      </c>
    </row>
    <row r="5843" spans="1:9" x14ac:dyDescent="0.25">
      <c r="A5843" s="11">
        <v>-3.1791636579728E-3</v>
      </c>
      <c r="B5843" s="11">
        <v>-1.777850207872689E-3</v>
      </c>
      <c r="C5843">
        <v>1.7435910245084999E-3</v>
      </c>
      <c r="D5843" t="b">
        <f t="shared" si="456"/>
        <v>1</v>
      </c>
      <c r="E5843" t="b">
        <f t="shared" si="457"/>
        <v>0</v>
      </c>
      <c r="F5843" t="b">
        <f t="shared" si="458"/>
        <v>0</v>
      </c>
      <c r="H5843" t="b">
        <f t="shared" si="459"/>
        <v>0</v>
      </c>
      <c r="I5843" t="b">
        <f t="shared" si="460"/>
        <v>0</v>
      </c>
    </row>
    <row r="5844" spans="1:9" x14ac:dyDescent="0.25">
      <c r="A5844" s="11">
        <v>-1.7664871450824E-3</v>
      </c>
      <c r="B5844" s="11">
        <v>-1.901809242554009E-3</v>
      </c>
      <c r="C5844">
        <v>1.7435910245084999E-3</v>
      </c>
      <c r="D5844" t="b">
        <f t="shared" si="456"/>
        <v>1</v>
      </c>
      <c r="E5844" t="b">
        <f t="shared" si="457"/>
        <v>0</v>
      </c>
      <c r="F5844" t="b">
        <f t="shared" si="458"/>
        <v>0</v>
      </c>
      <c r="H5844" t="b">
        <f t="shared" si="459"/>
        <v>0</v>
      </c>
      <c r="I5844" t="b">
        <f t="shared" si="460"/>
        <v>0</v>
      </c>
    </row>
    <row r="5845" spans="1:9" x14ac:dyDescent="0.25">
      <c r="A5845" s="11">
        <v>-1.7728306183229E-3</v>
      </c>
      <c r="B5845" s="11">
        <v>-9.2891900567337871E-4</v>
      </c>
      <c r="C5845">
        <v>1.7435910245084999E-3</v>
      </c>
      <c r="D5845" t="b">
        <f t="shared" si="456"/>
        <v>1</v>
      </c>
      <c r="E5845" t="b">
        <f t="shared" si="457"/>
        <v>0</v>
      </c>
      <c r="F5845" t="b">
        <f t="shared" si="458"/>
        <v>0</v>
      </c>
      <c r="H5845" t="b">
        <f t="shared" si="459"/>
        <v>0</v>
      </c>
      <c r="I5845" t="b">
        <f t="shared" si="460"/>
        <v>0</v>
      </c>
    </row>
    <row r="5846" spans="1:9" x14ac:dyDescent="0.25">
      <c r="A5846" s="11">
        <v>-1.8025215119354999E-3</v>
      </c>
      <c r="B5846" s="11">
        <v>-8.5610263340640813E-5</v>
      </c>
      <c r="C5846">
        <v>1.7435910245084999E-3</v>
      </c>
      <c r="D5846" t="b">
        <f t="shared" si="456"/>
        <v>1</v>
      </c>
      <c r="E5846" t="b">
        <f t="shared" si="457"/>
        <v>0</v>
      </c>
      <c r="F5846" t="b">
        <f t="shared" si="458"/>
        <v>0</v>
      </c>
      <c r="H5846" t="b">
        <f t="shared" si="459"/>
        <v>0</v>
      </c>
      <c r="I5846" t="b">
        <f t="shared" si="460"/>
        <v>0</v>
      </c>
    </row>
    <row r="5847" spans="1:9" x14ac:dyDescent="0.25">
      <c r="A5847" s="11">
        <v>6.3793894913149996E-4</v>
      </c>
      <c r="B5847" s="11">
        <v>7.6913971724934527E-7</v>
      </c>
      <c r="C5847">
        <v>1.7435910245084999E-3</v>
      </c>
      <c r="D5847" t="b">
        <f t="shared" si="456"/>
        <v>1</v>
      </c>
      <c r="E5847" t="b">
        <f t="shared" si="457"/>
        <v>0</v>
      </c>
      <c r="F5847" t="b">
        <f t="shared" si="458"/>
        <v>0</v>
      </c>
      <c r="H5847" t="b">
        <f t="shared" si="459"/>
        <v>0</v>
      </c>
      <c r="I5847" t="b">
        <f t="shared" si="460"/>
        <v>0</v>
      </c>
    </row>
    <row r="5848" spans="1:9" x14ac:dyDescent="0.25">
      <c r="A5848" s="11">
        <v>5.0132836718169997E-4</v>
      </c>
      <c r="B5848" s="11">
        <v>1.241674763150513E-3</v>
      </c>
      <c r="C5848">
        <v>1.7435910245084999E-3</v>
      </c>
      <c r="D5848" t="b">
        <f t="shared" si="456"/>
        <v>1</v>
      </c>
      <c r="E5848" t="b">
        <f t="shared" si="457"/>
        <v>0</v>
      </c>
      <c r="F5848" t="b">
        <f t="shared" si="458"/>
        <v>0</v>
      </c>
      <c r="H5848" t="b">
        <f t="shared" si="459"/>
        <v>0</v>
      </c>
      <c r="I5848" t="b">
        <f t="shared" si="460"/>
        <v>0</v>
      </c>
    </row>
    <row r="5849" spans="1:9" x14ac:dyDescent="0.25">
      <c r="A5849" s="11">
        <v>-1.5165510408872999E-3</v>
      </c>
      <c r="B5849" s="11">
        <v>-1.5618190809618679E-4</v>
      </c>
      <c r="C5849">
        <v>1.7435910245084999E-3</v>
      </c>
      <c r="D5849" t="b">
        <f t="shared" si="456"/>
        <v>1</v>
      </c>
      <c r="E5849" t="b">
        <f t="shared" si="457"/>
        <v>0</v>
      </c>
      <c r="F5849" t="b">
        <f t="shared" si="458"/>
        <v>0</v>
      </c>
      <c r="H5849" t="b">
        <f t="shared" si="459"/>
        <v>0</v>
      </c>
      <c r="I5849" t="b">
        <f t="shared" si="460"/>
        <v>0</v>
      </c>
    </row>
    <row r="5850" spans="1:9" x14ac:dyDescent="0.25">
      <c r="A5850" s="11">
        <v>-6.9103566539180004E-4</v>
      </c>
      <c r="B5850" s="11">
        <v>-1.5553054254269231E-5</v>
      </c>
      <c r="C5850">
        <v>1.7435910245084999E-3</v>
      </c>
      <c r="D5850" t="b">
        <f t="shared" si="456"/>
        <v>1</v>
      </c>
      <c r="E5850" t="b">
        <f t="shared" si="457"/>
        <v>0</v>
      </c>
      <c r="F5850" t="b">
        <f t="shared" si="458"/>
        <v>0</v>
      </c>
      <c r="H5850" t="b">
        <f t="shared" si="459"/>
        <v>0</v>
      </c>
      <c r="I5850" t="b">
        <f t="shared" si="460"/>
        <v>0</v>
      </c>
    </row>
    <row r="5851" spans="1:9" x14ac:dyDescent="0.25">
      <c r="A5851" s="11">
        <v>-4.151588251781E-4</v>
      </c>
      <c r="B5851" s="11">
        <v>-1.7675452399998899E-3</v>
      </c>
      <c r="C5851">
        <v>1.7435910245084999E-3</v>
      </c>
      <c r="D5851" t="b">
        <f t="shared" si="456"/>
        <v>1</v>
      </c>
      <c r="E5851" t="b">
        <f t="shared" si="457"/>
        <v>0</v>
      </c>
      <c r="F5851" t="b">
        <f t="shared" si="458"/>
        <v>0</v>
      </c>
      <c r="H5851" t="b">
        <f t="shared" si="459"/>
        <v>0</v>
      </c>
      <c r="I5851" t="b">
        <f t="shared" si="460"/>
        <v>0</v>
      </c>
    </row>
    <row r="5852" spans="1:9" x14ac:dyDescent="0.25">
      <c r="A5852" s="11">
        <v>3.2127151371742998E-3</v>
      </c>
      <c r="B5852" s="11">
        <v>1.228457083925605E-3</v>
      </c>
      <c r="C5852">
        <v>1.7435910245084999E-3</v>
      </c>
      <c r="D5852" t="b">
        <f t="shared" si="456"/>
        <v>1</v>
      </c>
      <c r="E5852" t="b">
        <f t="shared" si="457"/>
        <v>0</v>
      </c>
      <c r="F5852" t="b">
        <f t="shared" si="458"/>
        <v>0</v>
      </c>
      <c r="H5852" t="b">
        <f t="shared" si="459"/>
        <v>0</v>
      </c>
      <c r="I5852" t="b">
        <f t="shared" si="460"/>
        <v>0</v>
      </c>
    </row>
    <row r="5853" spans="1:9" x14ac:dyDescent="0.25">
      <c r="A5853" s="11">
        <v>-1.4304540766104999E-3</v>
      </c>
      <c r="B5853" s="11">
        <v>-1.3196339132264261E-3</v>
      </c>
      <c r="C5853">
        <v>1.7435910245084999E-3</v>
      </c>
      <c r="D5853" t="b">
        <f t="shared" si="456"/>
        <v>1</v>
      </c>
      <c r="E5853" t="b">
        <f t="shared" si="457"/>
        <v>0</v>
      </c>
      <c r="F5853" t="b">
        <f t="shared" si="458"/>
        <v>0</v>
      </c>
      <c r="H5853" t="b">
        <f t="shared" si="459"/>
        <v>0</v>
      </c>
      <c r="I5853" t="b">
        <f t="shared" si="460"/>
        <v>0</v>
      </c>
    </row>
    <row r="5854" spans="1:9" x14ac:dyDescent="0.25">
      <c r="A5854" s="11">
        <v>-1.5045400518588999E-3</v>
      </c>
      <c r="B5854" s="11">
        <v>-3.0535532278008759E-4</v>
      </c>
      <c r="C5854">
        <v>1.7435910245084999E-3</v>
      </c>
      <c r="D5854" t="b">
        <f t="shared" si="456"/>
        <v>1</v>
      </c>
      <c r="E5854" t="b">
        <f t="shared" si="457"/>
        <v>0</v>
      </c>
      <c r="F5854" t="b">
        <f t="shared" si="458"/>
        <v>0</v>
      </c>
      <c r="H5854" t="b">
        <f t="shared" si="459"/>
        <v>0</v>
      </c>
      <c r="I5854" t="b">
        <f t="shared" si="460"/>
        <v>0</v>
      </c>
    </row>
    <row r="5855" spans="1:9" x14ac:dyDescent="0.25">
      <c r="A5855" s="11">
        <v>-2.6545803359728001E-3</v>
      </c>
      <c r="B5855" s="11">
        <v>-2.5252443738281731E-3</v>
      </c>
      <c r="C5855">
        <v>1.7435910245084999E-3</v>
      </c>
      <c r="D5855" t="b">
        <f t="shared" si="456"/>
        <v>1</v>
      </c>
      <c r="E5855" t="b">
        <f t="shared" si="457"/>
        <v>0</v>
      </c>
      <c r="F5855" t="b">
        <f t="shared" si="458"/>
        <v>0</v>
      </c>
      <c r="H5855" t="b">
        <f t="shared" si="459"/>
        <v>0</v>
      </c>
      <c r="I5855" t="b">
        <f t="shared" si="460"/>
        <v>0</v>
      </c>
    </row>
    <row r="5856" spans="1:9" x14ac:dyDescent="0.25">
      <c r="A5856" s="11">
        <v>3.3539730364403212E-5</v>
      </c>
      <c r="B5856" s="11">
        <v>-5.7519268011674285E-4</v>
      </c>
      <c r="C5856">
        <v>1.7435910245084999E-3</v>
      </c>
      <c r="D5856" t="b">
        <f t="shared" si="456"/>
        <v>0</v>
      </c>
      <c r="E5856" t="b">
        <f t="shared" si="457"/>
        <v>0</v>
      </c>
      <c r="F5856" t="b">
        <f t="shared" si="458"/>
        <v>1</v>
      </c>
      <c r="H5856" t="b">
        <f t="shared" si="459"/>
        <v>0</v>
      </c>
      <c r="I5856" t="b">
        <f t="shared" si="460"/>
        <v>0</v>
      </c>
    </row>
    <row r="5857" spans="1:9" x14ac:dyDescent="0.25">
      <c r="A5857" s="11">
        <v>9.5864526201359194E-5</v>
      </c>
      <c r="B5857" s="11">
        <v>2.2001262550475079E-5</v>
      </c>
      <c r="C5857">
        <v>1.7435910245084999E-3</v>
      </c>
      <c r="D5857" t="b">
        <f t="shared" si="456"/>
        <v>1</v>
      </c>
      <c r="E5857" t="b">
        <f t="shared" si="457"/>
        <v>0</v>
      </c>
      <c r="F5857" t="b">
        <f t="shared" si="458"/>
        <v>0</v>
      </c>
      <c r="H5857" t="b">
        <f t="shared" si="459"/>
        <v>0</v>
      </c>
      <c r="I5857" t="b">
        <f t="shared" si="460"/>
        <v>0</v>
      </c>
    </row>
    <row r="5858" spans="1:9" x14ac:dyDescent="0.25">
      <c r="A5858" s="11">
        <v>-7.8510157799380003E-4</v>
      </c>
      <c r="B5858" s="11">
        <v>-2.1750053856521841E-3</v>
      </c>
      <c r="C5858">
        <v>1.7435910245084999E-3</v>
      </c>
      <c r="D5858" t="b">
        <f t="shared" si="456"/>
        <v>1</v>
      </c>
      <c r="E5858" t="b">
        <f t="shared" si="457"/>
        <v>0</v>
      </c>
      <c r="F5858" t="b">
        <f t="shared" si="458"/>
        <v>0</v>
      </c>
      <c r="H5858" t="b">
        <f t="shared" si="459"/>
        <v>0</v>
      </c>
      <c r="I5858" t="b">
        <f t="shared" si="460"/>
        <v>0</v>
      </c>
    </row>
    <row r="5859" spans="1:9" x14ac:dyDescent="0.25">
      <c r="A5859" s="11">
        <v>-4.6227066014481004E-3</v>
      </c>
      <c r="B5859" s="11">
        <v>-3.807645291090012E-3</v>
      </c>
      <c r="C5859">
        <v>1.7435910245084999E-3</v>
      </c>
      <c r="D5859" t="b">
        <f t="shared" si="456"/>
        <v>1</v>
      </c>
      <c r="E5859" t="b">
        <f t="shared" si="457"/>
        <v>0</v>
      </c>
      <c r="F5859" t="b">
        <f t="shared" si="458"/>
        <v>0</v>
      </c>
      <c r="H5859" t="b">
        <f t="shared" si="459"/>
        <v>0</v>
      </c>
      <c r="I5859" t="b">
        <f t="shared" si="460"/>
        <v>0</v>
      </c>
    </row>
    <row r="5860" spans="1:9" x14ac:dyDescent="0.25">
      <c r="A5860" s="11">
        <v>-2.3700775588924002E-3</v>
      </c>
      <c r="B5860" s="11">
        <v>-3.6990465596318241E-3</v>
      </c>
      <c r="C5860">
        <v>1.7435910245084999E-3</v>
      </c>
      <c r="D5860" t="b">
        <f t="shared" si="456"/>
        <v>1</v>
      </c>
      <c r="E5860" t="b">
        <f t="shared" si="457"/>
        <v>0</v>
      </c>
      <c r="F5860" t="b">
        <f t="shared" si="458"/>
        <v>0</v>
      </c>
      <c r="H5860" t="b">
        <f t="shared" si="459"/>
        <v>0</v>
      </c>
      <c r="I5860" t="b">
        <f t="shared" si="460"/>
        <v>0</v>
      </c>
    </row>
    <row r="5861" spans="1:9" x14ac:dyDescent="0.25">
      <c r="A5861" s="11">
        <v>-1.8773405781021E-3</v>
      </c>
      <c r="B5861" s="11">
        <v>-1.4559779083356261E-4</v>
      </c>
      <c r="C5861">
        <v>1.7435910245084999E-3</v>
      </c>
      <c r="D5861" t="b">
        <f t="shared" si="456"/>
        <v>1</v>
      </c>
      <c r="E5861" t="b">
        <f t="shared" si="457"/>
        <v>0</v>
      </c>
      <c r="F5861" t="b">
        <f t="shared" si="458"/>
        <v>0</v>
      </c>
      <c r="H5861" t="b">
        <f t="shared" si="459"/>
        <v>0</v>
      </c>
      <c r="I5861" t="b">
        <f t="shared" si="460"/>
        <v>0</v>
      </c>
    </row>
    <row r="5862" spans="1:9" x14ac:dyDescent="0.25">
      <c r="A5862" s="11">
        <v>7.3660080343079999E-4</v>
      </c>
      <c r="B5862" s="11">
        <v>5.7521119742887088E-5</v>
      </c>
      <c r="C5862">
        <v>1.7435910245084999E-3</v>
      </c>
      <c r="D5862" t="b">
        <f t="shared" si="456"/>
        <v>1</v>
      </c>
      <c r="E5862" t="b">
        <f t="shared" si="457"/>
        <v>0</v>
      </c>
      <c r="F5862" t="b">
        <f t="shared" si="458"/>
        <v>0</v>
      </c>
      <c r="H5862" t="b">
        <f t="shared" si="459"/>
        <v>0</v>
      </c>
      <c r="I5862" t="b">
        <f t="shared" si="460"/>
        <v>0</v>
      </c>
    </row>
    <row r="5863" spans="1:9" x14ac:dyDescent="0.25">
      <c r="A5863" s="11">
        <v>-9.6681439067489996E-4</v>
      </c>
      <c r="B5863" s="11">
        <v>-4.7599597019143403E-4</v>
      </c>
      <c r="C5863">
        <v>1.7435910245084999E-3</v>
      </c>
      <c r="D5863" t="b">
        <f t="shared" si="456"/>
        <v>1</v>
      </c>
      <c r="E5863" t="b">
        <f t="shared" si="457"/>
        <v>0</v>
      </c>
      <c r="F5863" t="b">
        <f t="shared" si="458"/>
        <v>0</v>
      </c>
      <c r="H5863" t="b">
        <f t="shared" si="459"/>
        <v>0</v>
      </c>
      <c r="I5863" t="b">
        <f t="shared" si="460"/>
        <v>0</v>
      </c>
    </row>
    <row r="5864" spans="1:9" x14ac:dyDescent="0.25">
      <c r="A5864" s="11">
        <v>-3.8063783684694E-3</v>
      </c>
      <c r="B5864" s="11">
        <v>-9.1957184486091137E-4</v>
      </c>
      <c r="C5864">
        <v>1.7435910245084999E-3</v>
      </c>
      <c r="D5864" t="b">
        <f t="shared" si="456"/>
        <v>1</v>
      </c>
      <c r="E5864" t="b">
        <f t="shared" si="457"/>
        <v>0</v>
      </c>
      <c r="F5864" t="b">
        <f t="shared" si="458"/>
        <v>0</v>
      </c>
      <c r="H5864" t="b">
        <f t="shared" si="459"/>
        <v>0</v>
      </c>
      <c r="I5864" t="b">
        <f t="shared" si="460"/>
        <v>0</v>
      </c>
    </row>
    <row r="5865" spans="1:9" x14ac:dyDescent="0.25">
      <c r="A5865" s="11">
        <v>-1.1215418712272E-3</v>
      </c>
      <c r="B5865" s="11">
        <v>-6.3374865567311645E-4</v>
      </c>
      <c r="C5865">
        <v>1.7435910245084999E-3</v>
      </c>
      <c r="D5865" t="b">
        <f t="shared" si="456"/>
        <v>1</v>
      </c>
      <c r="E5865" t="b">
        <f t="shared" si="457"/>
        <v>0</v>
      </c>
      <c r="F5865" t="b">
        <f t="shared" si="458"/>
        <v>0</v>
      </c>
      <c r="H5865" t="b">
        <f t="shared" si="459"/>
        <v>0</v>
      </c>
      <c r="I5865" t="b">
        <f t="shared" si="460"/>
        <v>0</v>
      </c>
    </row>
    <row r="5866" spans="1:9" x14ac:dyDescent="0.25">
      <c r="A5866" s="11">
        <v>1.8063125448833E-3</v>
      </c>
      <c r="B5866" s="11">
        <v>1.040671195369214E-4</v>
      </c>
      <c r="C5866">
        <v>1.7435910245084999E-3</v>
      </c>
      <c r="D5866" t="b">
        <f t="shared" si="456"/>
        <v>1</v>
      </c>
      <c r="E5866" t="b">
        <f t="shared" si="457"/>
        <v>0</v>
      </c>
      <c r="F5866" t="b">
        <f t="shared" si="458"/>
        <v>0</v>
      </c>
      <c r="H5866" t="b">
        <f t="shared" si="459"/>
        <v>0</v>
      </c>
      <c r="I5866" t="b">
        <f t="shared" si="460"/>
        <v>0</v>
      </c>
    </row>
    <row r="5867" spans="1:9" x14ac:dyDescent="0.25">
      <c r="A5867" s="11">
        <v>-5.0334014791849997E-3</v>
      </c>
      <c r="B5867" s="11">
        <v>-1.9670296460390091E-3</v>
      </c>
      <c r="C5867">
        <v>1.7435910245084999E-3</v>
      </c>
      <c r="D5867" t="b">
        <f t="shared" si="456"/>
        <v>1</v>
      </c>
      <c r="E5867" t="b">
        <f t="shared" si="457"/>
        <v>0</v>
      </c>
      <c r="F5867" t="b">
        <f t="shared" si="458"/>
        <v>0</v>
      </c>
      <c r="H5867" t="b">
        <f t="shared" si="459"/>
        <v>0</v>
      </c>
      <c r="I5867" t="b">
        <f t="shared" si="460"/>
        <v>0</v>
      </c>
    </row>
    <row r="5868" spans="1:9" x14ac:dyDescent="0.25">
      <c r="A5868" s="11">
        <v>-8.7142337652557997E-3</v>
      </c>
      <c r="B5868" s="11">
        <v>-6.601888220757246E-3</v>
      </c>
      <c r="C5868">
        <v>1.7435910245084999E-3</v>
      </c>
      <c r="D5868" t="b">
        <f t="shared" si="456"/>
        <v>1</v>
      </c>
      <c r="E5868" t="b">
        <f t="shared" si="457"/>
        <v>0</v>
      </c>
      <c r="F5868" t="b">
        <f t="shared" si="458"/>
        <v>0</v>
      </c>
      <c r="H5868" t="b">
        <f t="shared" si="459"/>
        <v>0</v>
      </c>
      <c r="I5868" t="b">
        <f t="shared" si="460"/>
        <v>0</v>
      </c>
    </row>
    <row r="5869" spans="1:9" x14ac:dyDescent="0.25">
      <c r="A5869" s="11">
        <v>2.218682495635E-4</v>
      </c>
      <c r="B5869" s="11">
        <v>-6.0688485973514623E-5</v>
      </c>
      <c r="C5869">
        <v>1.7435910245084999E-3</v>
      </c>
      <c r="D5869" t="b">
        <f t="shared" si="456"/>
        <v>0</v>
      </c>
      <c r="E5869" t="b">
        <f t="shared" si="457"/>
        <v>0</v>
      </c>
      <c r="F5869" t="b">
        <f t="shared" si="458"/>
        <v>1</v>
      </c>
      <c r="H5869" t="b">
        <f t="shared" si="459"/>
        <v>0</v>
      </c>
      <c r="I5869" t="b">
        <f t="shared" si="460"/>
        <v>0</v>
      </c>
    </row>
    <row r="5870" spans="1:9" x14ac:dyDescent="0.25">
      <c r="A5870" s="11">
        <v>8.5249304479093288E-5</v>
      </c>
      <c r="B5870" s="11">
        <v>1.1985776945948601E-3</v>
      </c>
      <c r="C5870">
        <v>1.7435910245084999E-3</v>
      </c>
      <c r="D5870" t="b">
        <f t="shared" si="456"/>
        <v>1</v>
      </c>
      <c r="E5870" t="b">
        <f t="shared" si="457"/>
        <v>0</v>
      </c>
      <c r="F5870" t="b">
        <f t="shared" si="458"/>
        <v>0</v>
      </c>
      <c r="H5870" t="b">
        <f t="shared" si="459"/>
        <v>0</v>
      </c>
      <c r="I5870" t="b">
        <f t="shared" si="460"/>
        <v>0</v>
      </c>
    </row>
    <row r="5871" spans="1:9" x14ac:dyDescent="0.25">
      <c r="A5871" s="11">
        <v>-5.192385292791189E-5</v>
      </c>
      <c r="B5871" s="11">
        <v>1.2744786217808719E-3</v>
      </c>
      <c r="C5871">
        <v>1.7435910245084999E-3</v>
      </c>
      <c r="D5871" t="b">
        <f t="shared" si="456"/>
        <v>0</v>
      </c>
      <c r="E5871" t="b">
        <f t="shared" si="457"/>
        <v>1</v>
      </c>
      <c r="F5871" t="b">
        <f t="shared" si="458"/>
        <v>0</v>
      </c>
      <c r="H5871" t="b">
        <f t="shared" si="459"/>
        <v>0</v>
      </c>
      <c r="I5871" t="b">
        <f t="shared" si="460"/>
        <v>0</v>
      </c>
    </row>
    <row r="5872" spans="1:9" x14ac:dyDescent="0.25">
      <c r="A5872" s="11">
        <v>-3.3410365462248999E-3</v>
      </c>
      <c r="B5872" s="11">
        <v>-2.1443325094878669E-3</v>
      </c>
      <c r="C5872">
        <v>1.7435910245084999E-3</v>
      </c>
      <c r="D5872" t="b">
        <f t="shared" si="456"/>
        <v>1</v>
      </c>
      <c r="E5872" t="b">
        <f t="shared" si="457"/>
        <v>0</v>
      </c>
      <c r="F5872" t="b">
        <f t="shared" si="458"/>
        <v>0</v>
      </c>
      <c r="H5872" t="b">
        <f t="shared" si="459"/>
        <v>0</v>
      </c>
      <c r="I5872" t="b">
        <f t="shared" si="460"/>
        <v>0</v>
      </c>
    </row>
    <row r="5873" spans="1:9" x14ac:dyDescent="0.25">
      <c r="A5873" s="11">
        <v>1.0115221088058E-3</v>
      </c>
      <c r="B5873" s="11">
        <v>1.1070924811065199E-3</v>
      </c>
      <c r="C5873">
        <v>1.7435910245084999E-3</v>
      </c>
      <c r="D5873" t="b">
        <f t="shared" si="456"/>
        <v>1</v>
      </c>
      <c r="E5873" t="b">
        <f t="shared" si="457"/>
        <v>0</v>
      </c>
      <c r="F5873" t="b">
        <f t="shared" si="458"/>
        <v>0</v>
      </c>
      <c r="H5873" t="b">
        <f t="shared" si="459"/>
        <v>0</v>
      </c>
      <c r="I5873" t="b">
        <f t="shared" si="460"/>
        <v>0</v>
      </c>
    </row>
    <row r="5874" spans="1:9" x14ac:dyDescent="0.25">
      <c r="A5874" s="11">
        <v>2.9750016945228001E-3</v>
      </c>
      <c r="B5874" s="11">
        <v>7.3813600465655327E-4</v>
      </c>
      <c r="C5874">
        <v>1.7435910245084999E-3</v>
      </c>
      <c r="D5874" t="b">
        <f t="shared" si="456"/>
        <v>1</v>
      </c>
      <c r="E5874" t="b">
        <f t="shared" si="457"/>
        <v>0</v>
      </c>
      <c r="F5874" t="b">
        <f t="shared" si="458"/>
        <v>0</v>
      </c>
      <c r="H5874" t="b">
        <f t="shared" si="459"/>
        <v>0</v>
      </c>
      <c r="I5874" t="b">
        <f t="shared" si="460"/>
        <v>0</v>
      </c>
    </row>
    <row r="5875" spans="1:9" x14ac:dyDescent="0.25">
      <c r="A5875" s="11">
        <v>-2.6659052118969999E-4</v>
      </c>
      <c r="B5875" s="11">
        <v>-3.3691700082272291E-4</v>
      </c>
      <c r="C5875">
        <v>1.7435910245084999E-3</v>
      </c>
      <c r="D5875" t="b">
        <f t="shared" si="456"/>
        <v>1</v>
      </c>
      <c r="E5875" t="b">
        <f t="shared" si="457"/>
        <v>0</v>
      </c>
      <c r="F5875" t="b">
        <f t="shared" si="458"/>
        <v>0</v>
      </c>
      <c r="H5875" t="b">
        <f t="shared" si="459"/>
        <v>0</v>
      </c>
      <c r="I5875" t="b">
        <f t="shared" si="460"/>
        <v>0</v>
      </c>
    </row>
    <row r="5876" spans="1:9" x14ac:dyDescent="0.25">
      <c r="A5876" s="11">
        <v>3.6963352109500001E-4</v>
      </c>
      <c r="B5876" s="11">
        <v>-6.5639853710308671E-4</v>
      </c>
      <c r="C5876">
        <v>1.7435910245084999E-3</v>
      </c>
      <c r="D5876" t="b">
        <f t="shared" si="456"/>
        <v>0</v>
      </c>
      <c r="E5876" t="b">
        <f t="shared" si="457"/>
        <v>0</v>
      </c>
      <c r="F5876" t="b">
        <f t="shared" si="458"/>
        <v>1</v>
      </c>
      <c r="H5876" t="b">
        <f t="shared" si="459"/>
        <v>0</v>
      </c>
      <c r="I5876" t="b">
        <f t="shared" si="460"/>
        <v>0</v>
      </c>
    </row>
    <row r="5877" spans="1:9" x14ac:dyDescent="0.25">
      <c r="A5877" s="11">
        <v>-1.4346612034322E-3</v>
      </c>
      <c r="B5877" s="11">
        <v>-6.8855128483846784E-4</v>
      </c>
      <c r="C5877">
        <v>1.7435910245084999E-3</v>
      </c>
      <c r="D5877" t="b">
        <f t="shared" si="456"/>
        <v>1</v>
      </c>
      <c r="E5877" t="b">
        <f t="shared" si="457"/>
        <v>0</v>
      </c>
      <c r="F5877" t="b">
        <f t="shared" si="458"/>
        <v>0</v>
      </c>
      <c r="H5877" t="b">
        <f t="shared" si="459"/>
        <v>0</v>
      </c>
      <c r="I5877" t="b">
        <f t="shared" si="460"/>
        <v>0</v>
      </c>
    </row>
    <row r="5878" spans="1:9" x14ac:dyDescent="0.25">
      <c r="A5878" s="11">
        <v>2.1942662053089999E-4</v>
      </c>
      <c r="B5878" s="11">
        <v>-8.5562310414388776E-4</v>
      </c>
      <c r="C5878">
        <v>1.7435910245084999E-3</v>
      </c>
      <c r="D5878" t="b">
        <f t="shared" si="456"/>
        <v>0</v>
      </c>
      <c r="E5878" t="b">
        <f t="shared" si="457"/>
        <v>0</v>
      </c>
      <c r="F5878" t="b">
        <f t="shared" si="458"/>
        <v>1</v>
      </c>
      <c r="H5878" t="b">
        <f t="shared" si="459"/>
        <v>0</v>
      </c>
      <c r="I5878" t="b">
        <f t="shared" si="460"/>
        <v>0</v>
      </c>
    </row>
    <row r="5879" spans="1:9" x14ac:dyDescent="0.25">
      <c r="A5879" s="11">
        <v>2.9031394782930002E-3</v>
      </c>
      <c r="B5879" s="11">
        <v>1.51725544128567E-3</v>
      </c>
      <c r="C5879">
        <v>1.7435910245084999E-3</v>
      </c>
      <c r="D5879" t="b">
        <f t="shared" si="456"/>
        <v>1</v>
      </c>
      <c r="E5879" t="b">
        <f t="shared" si="457"/>
        <v>0</v>
      </c>
      <c r="F5879" t="b">
        <f t="shared" si="458"/>
        <v>0</v>
      </c>
      <c r="H5879" t="b">
        <f t="shared" si="459"/>
        <v>0</v>
      </c>
      <c r="I5879" t="b">
        <f t="shared" si="460"/>
        <v>0</v>
      </c>
    </row>
    <row r="5880" spans="1:9" x14ac:dyDescent="0.25">
      <c r="A5880" s="11">
        <v>3.5714962548484002E-3</v>
      </c>
      <c r="B5880" s="11">
        <v>2.8475446160882711E-3</v>
      </c>
      <c r="C5880">
        <v>1.7435910245084999E-3</v>
      </c>
      <c r="D5880" t="b">
        <f t="shared" si="456"/>
        <v>1</v>
      </c>
      <c r="E5880" t="b">
        <f t="shared" si="457"/>
        <v>0</v>
      </c>
      <c r="F5880" t="b">
        <f t="shared" si="458"/>
        <v>0</v>
      </c>
      <c r="H5880" t="b">
        <f t="shared" si="459"/>
        <v>0</v>
      </c>
      <c r="I5880" t="b">
        <f t="shared" si="460"/>
        <v>0</v>
      </c>
    </row>
    <row r="5881" spans="1:9" x14ac:dyDescent="0.25">
      <c r="A5881" s="11">
        <v>8.9368048749299996E-4</v>
      </c>
      <c r="B5881" s="11">
        <v>3.9598636794835329E-4</v>
      </c>
      <c r="C5881">
        <v>1.7435910245084999E-3</v>
      </c>
      <c r="D5881" t="b">
        <f t="shared" si="456"/>
        <v>1</v>
      </c>
      <c r="E5881" t="b">
        <f t="shared" si="457"/>
        <v>0</v>
      </c>
      <c r="F5881" t="b">
        <f t="shared" si="458"/>
        <v>0</v>
      </c>
      <c r="H5881" t="b">
        <f t="shared" si="459"/>
        <v>0</v>
      </c>
      <c r="I5881" t="b">
        <f t="shared" si="460"/>
        <v>0</v>
      </c>
    </row>
    <row r="5882" spans="1:9" x14ac:dyDescent="0.25">
      <c r="A5882" s="11">
        <v>4.0444514041569998E-4</v>
      </c>
      <c r="B5882" s="11">
        <v>1.84946961235255E-3</v>
      </c>
      <c r="C5882">
        <v>1.7435910245084999E-3</v>
      </c>
      <c r="D5882" t="b">
        <f t="shared" si="456"/>
        <v>1</v>
      </c>
      <c r="E5882" t="b">
        <f t="shared" si="457"/>
        <v>0</v>
      </c>
      <c r="F5882" t="b">
        <f t="shared" si="458"/>
        <v>0</v>
      </c>
      <c r="H5882" t="b">
        <f t="shared" si="459"/>
        <v>0</v>
      </c>
      <c r="I5882" t="b">
        <f t="shared" si="460"/>
        <v>0</v>
      </c>
    </row>
    <row r="5883" spans="1:9" x14ac:dyDescent="0.25">
      <c r="A5883" s="11">
        <v>2.0934092556583999E-3</v>
      </c>
      <c r="B5883" s="11">
        <v>1.9193738698959351E-3</v>
      </c>
      <c r="C5883">
        <v>1.7435910245084999E-3</v>
      </c>
      <c r="D5883" t="b">
        <f t="shared" si="456"/>
        <v>1</v>
      </c>
      <c r="E5883" t="b">
        <f t="shared" si="457"/>
        <v>0</v>
      </c>
      <c r="F5883" t="b">
        <f t="shared" si="458"/>
        <v>0</v>
      </c>
      <c r="H5883" t="b">
        <f t="shared" si="459"/>
        <v>0</v>
      </c>
      <c r="I5883" t="b">
        <f t="shared" si="460"/>
        <v>0</v>
      </c>
    </row>
    <row r="5884" spans="1:9" x14ac:dyDescent="0.25">
      <c r="A5884" s="11">
        <v>2.0338758178953999E-3</v>
      </c>
      <c r="B5884" s="11">
        <v>7.7285891165956855E-4</v>
      </c>
      <c r="C5884">
        <v>1.7435910245084999E-3</v>
      </c>
      <c r="D5884" t="b">
        <f t="shared" si="456"/>
        <v>1</v>
      </c>
      <c r="E5884" t="b">
        <f t="shared" si="457"/>
        <v>0</v>
      </c>
      <c r="F5884" t="b">
        <f t="shared" si="458"/>
        <v>0</v>
      </c>
      <c r="H5884" t="b">
        <f t="shared" si="459"/>
        <v>0</v>
      </c>
      <c r="I5884" t="b">
        <f t="shared" si="460"/>
        <v>0</v>
      </c>
    </row>
    <row r="5885" spans="1:9" x14ac:dyDescent="0.25">
      <c r="A5885" s="11">
        <v>-2.3119940583721998E-3</v>
      </c>
      <c r="B5885" s="11">
        <v>-2.9287463985383511E-3</v>
      </c>
      <c r="C5885">
        <v>1.7435910245084999E-3</v>
      </c>
      <c r="D5885" t="b">
        <f t="shared" si="456"/>
        <v>1</v>
      </c>
      <c r="E5885" t="b">
        <f t="shared" si="457"/>
        <v>0</v>
      </c>
      <c r="F5885" t="b">
        <f t="shared" si="458"/>
        <v>0</v>
      </c>
      <c r="H5885" t="b">
        <f t="shared" si="459"/>
        <v>0</v>
      </c>
      <c r="I5885" t="b">
        <f t="shared" si="460"/>
        <v>0</v>
      </c>
    </row>
    <row r="5886" spans="1:9" x14ac:dyDescent="0.25">
      <c r="A5886" s="11">
        <v>1.7051157366571E-3</v>
      </c>
      <c r="B5886" s="11">
        <v>2.1373883355408911E-3</v>
      </c>
      <c r="C5886">
        <v>1.7435910245084999E-3</v>
      </c>
      <c r="D5886" t="b">
        <f t="shared" si="456"/>
        <v>1</v>
      </c>
      <c r="E5886" t="b">
        <f t="shared" si="457"/>
        <v>0</v>
      </c>
      <c r="F5886" t="b">
        <f t="shared" si="458"/>
        <v>0</v>
      </c>
      <c r="H5886" t="b">
        <f t="shared" si="459"/>
        <v>0</v>
      </c>
      <c r="I5886" t="b">
        <f t="shared" si="460"/>
        <v>0</v>
      </c>
    </row>
    <row r="5887" spans="1:9" x14ac:dyDescent="0.25">
      <c r="A5887" s="11">
        <v>-6.8428032373759997E-3</v>
      </c>
      <c r="B5887" s="11">
        <v>-7.7423886395990849E-3</v>
      </c>
      <c r="C5887">
        <v>1.7435910245084999E-3</v>
      </c>
      <c r="D5887" t="b">
        <f t="shared" si="456"/>
        <v>1</v>
      </c>
      <c r="E5887" t="b">
        <f t="shared" si="457"/>
        <v>0</v>
      </c>
      <c r="F5887" t="b">
        <f t="shared" si="458"/>
        <v>0</v>
      </c>
      <c r="H5887" t="b">
        <f t="shared" si="459"/>
        <v>0</v>
      </c>
      <c r="I5887" t="b">
        <f t="shared" si="460"/>
        <v>0</v>
      </c>
    </row>
    <row r="5888" spans="1:9" x14ac:dyDescent="0.25">
      <c r="A5888" s="11">
        <v>-6.1257469579394999E-3</v>
      </c>
      <c r="B5888" s="11">
        <v>-7.2684301994740963E-4</v>
      </c>
      <c r="C5888">
        <v>1.7435910245084999E-3</v>
      </c>
      <c r="D5888" t="b">
        <f t="shared" si="456"/>
        <v>1</v>
      </c>
      <c r="E5888" t="b">
        <f t="shared" si="457"/>
        <v>0</v>
      </c>
      <c r="F5888" t="b">
        <f t="shared" si="458"/>
        <v>0</v>
      </c>
      <c r="H5888" t="b">
        <f t="shared" si="459"/>
        <v>0</v>
      </c>
      <c r="I5888" t="b">
        <f t="shared" si="460"/>
        <v>0</v>
      </c>
    </row>
    <row r="5889" spans="1:9" x14ac:dyDescent="0.25">
      <c r="A5889" s="11">
        <v>-8.7593909083860005E-4</v>
      </c>
      <c r="B5889" s="11">
        <v>5.0951424054801464E-4</v>
      </c>
      <c r="C5889">
        <v>1.7435910245084999E-3</v>
      </c>
      <c r="D5889" t="b">
        <f t="shared" si="456"/>
        <v>0</v>
      </c>
      <c r="E5889" t="b">
        <f t="shared" si="457"/>
        <v>1</v>
      </c>
      <c r="F5889" t="b">
        <f t="shared" si="458"/>
        <v>0</v>
      </c>
      <c r="H5889" t="b">
        <f t="shared" si="459"/>
        <v>0</v>
      </c>
      <c r="I5889" t="b">
        <f t="shared" si="460"/>
        <v>0</v>
      </c>
    </row>
    <row r="5890" spans="1:9" x14ac:dyDescent="0.25">
      <c r="A5890" s="11">
        <v>-9.3295258362500002E-4</v>
      </c>
      <c r="B5890" s="11">
        <v>2.5135968462564051E-4</v>
      </c>
      <c r="C5890">
        <v>1.7435910245084999E-3</v>
      </c>
      <c r="D5890" t="b">
        <f t="shared" si="456"/>
        <v>0</v>
      </c>
      <c r="E5890" t="b">
        <f t="shared" si="457"/>
        <v>1</v>
      </c>
      <c r="F5890" t="b">
        <f t="shared" si="458"/>
        <v>0</v>
      </c>
      <c r="H5890" t="b">
        <f t="shared" si="459"/>
        <v>0</v>
      </c>
      <c r="I5890" t="b">
        <f t="shared" si="460"/>
        <v>0</v>
      </c>
    </row>
    <row r="5891" spans="1:9" x14ac:dyDescent="0.25">
      <c r="A5891" s="11">
        <v>-5.9871877201399997E-4</v>
      </c>
      <c r="B5891" s="11">
        <v>6.7784385464619845E-5</v>
      </c>
      <c r="C5891">
        <v>1.7435910245084999E-3</v>
      </c>
      <c r="D5891" t="b">
        <f t="shared" ref="D5891:D5954" si="461">OR(AND(A5891&lt;0,B5891&lt;0),AND(A5891&gt;0,B5891&gt;0))</f>
        <v>0</v>
      </c>
      <c r="E5891" t="b">
        <f t="shared" ref="E5891:E5954" si="462">AND(B5891&gt;0,A5891&lt;0)</f>
        <v>1</v>
      </c>
      <c r="F5891" t="b">
        <f t="shared" ref="F5891:F5954" si="463">AND(B5891&lt;0,A5891&gt;0)</f>
        <v>0</v>
      </c>
      <c r="H5891" t="b">
        <f t="shared" ref="H5891:H5954" si="464">A5891&gt;0.005</f>
        <v>0</v>
      </c>
      <c r="I5891" t="b">
        <f t="shared" ref="I5891:I5954" si="465">AND(H5891=TRUE,B5891&gt;0.005)</f>
        <v>0</v>
      </c>
    </row>
    <row r="5892" spans="1:9" x14ac:dyDescent="0.25">
      <c r="A5892" s="11">
        <v>4.6902113047539998E-4</v>
      </c>
      <c r="B5892" s="11">
        <v>6.9525704020634294E-4</v>
      </c>
      <c r="C5892">
        <v>1.7435910245084999E-3</v>
      </c>
      <c r="D5892" t="b">
        <f t="shared" si="461"/>
        <v>1</v>
      </c>
      <c r="E5892" t="b">
        <f t="shared" si="462"/>
        <v>0</v>
      </c>
      <c r="F5892" t="b">
        <f t="shared" si="463"/>
        <v>0</v>
      </c>
      <c r="H5892" t="b">
        <f t="shared" si="464"/>
        <v>0</v>
      </c>
      <c r="I5892" t="b">
        <f t="shared" si="465"/>
        <v>0</v>
      </c>
    </row>
    <row r="5893" spans="1:9" x14ac:dyDescent="0.25">
      <c r="A5893" s="11">
        <v>-2.9240978335552002E-3</v>
      </c>
      <c r="B5893" s="11">
        <v>-2.313451477675699E-5</v>
      </c>
      <c r="C5893">
        <v>1.7435910245084999E-3</v>
      </c>
      <c r="D5893" t="b">
        <f t="shared" si="461"/>
        <v>1</v>
      </c>
      <c r="E5893" t="b">
        <f t="shared" si="462"/>
        <v>0</v>
      </c>
      <c r="F5893" t="b">
        <f t="shared" si="463"/>
        <v>0</v>
      </c>
      <c r="H5893" t="b">
        <f t="shared" si="464"/>
        <v>0</v>
      </c>
      <c r="I5893" t="b">
        <f t="shared" si="465"/>
        <v>0</v>
      </c>
    </row>
    <row r="5894" spans="1:9" x14ac:dyDescent="0.25">
      <c r="A5894" s="11">
        <v>1.3777989390764999E-3</v>
      </c>
      <c r="B5894" s="11">
        <v>2.8276161174289882E-4</v>
      </c>
      <c r="C5894">
        <v>1.7435910245084999E-3</v>
      </c>
      <c r="D5894" t="b">
        <f t="shared" si="461"/>
        <v>1</v>
      </c>
      <c r="E5894" t="b">
        <f t="shared" si="462"/>
        <v>0</v>
      </c>
      <c r="F5894" t="b">
        <f t="shared" si="463"/>
        <v>0</v>
      </c>
      <c r="H5894" t="b">
        <f t="shared" si="464"/>
        <v>0</v>
      </c>
      <c r="I5894" t="b">
        <f t="shared" si="465"/>
        <v>0</v>
      </c>
    </row>
    <row r="5895" spans="1:9" x14ac:dyDescent="0.25">
      <c r="A5895" s="11">
        <v>2.8128738463409998E-4</v>
      </c>
      <c r="B5895" s="11">
        <v>9.5933175180107355E-4</v>
      </c>
      <c r="C5895">
        <v>1.7435910245084999E-3</v>
      </c>
      <c r="D5895" t="b">
        <f t="shared" si="461"/>
        <v>1</v>
      </c>
      <c r="E5895" t="b">
        <f t="shared" si="462"/>
        <v>0</v>
      </c>
      <c r="F5895" t="b">
        <f t="shared" si="463"/>
        <v>0</v>
      </c>
      <c r="H5895" t="b">
        <f t="shared" si="464"/>
        <v>0</v>
      </c>
      <c r="I5895" t="b">
        <f t="shared" si="465"/>
        <v>0</v>
      </c>
    </row>
    <row r="5896" spans="1:9" x14ac:dyDescent="0.25">
      <c r="A5896" s="11">
        <v>-2.7612466915408001E-3</v>
      </c>
      <c r="B5896" s="11">
        <v>-2.9646158218383789E-3</v>
      </c>
      <c r="C5896">
        <v>1.7435910245084999E-3</v>
      </c>
      <c r="D5896" t="b">
        <f t="shared" si="461"/>
        <v>1</v>
      </c>
      <c r="E5896" t="b">
        <f t="shared" si="462"/>
        <v>0</v>
      </c>
      <c r="F5896" t="b">
        <f t="shared" si="463"/>
        <v>0</v>
      </c>
      <c r="H5896" t="b">
        <f t="shared" si="464"/>
        <v>0</v>
      </c>
      <c r="I5896" t="b">
        <f t="shared" si="465"/>
        <v>0</v>
      </c>
    </row>
    <row r="5897" spans="1:9" x14ac:dyDescent="0.25">
      <c r="A5897" s="11">
        <v>1.7407238401947001E-3</v>
      </c>
      <c r="B5897" s="11">
        <v>9.0472493320703506E-4</v>
      </c>
      <c r="C5897">
        <v>1.7435910245084999E-3</v>
      </c>
      <c r="D5897" t="b">
        <f t="shared" si="461"/>
        <v>1</v>
      </c>
      <c r="E5897" t="b">
        <f t="shared" si="462"/>
        <v>0</v>
      </c>
      <c r="F5897" t="b">
        <f t="shared" si="463"/>
        <v>0</v>
      </c>
      <c r="H5897" t="b">
        <f t="shared" si="464"/>
        <v>0</v>
      </c>
      <c r="I5897" t="b">
        <f t="shared" si="465"/>
        <v>0</v>
      </c>
    </row>
    <row r="5898" spans="1:9" x14ac:dyDescent="0.25">
      <c r="A5898" s="11">
        <v>-2.2775628060887E-3</v>
      </c>
      <c r="B5898" s="11">
        <v>-1.580145675688982E-3</v>
      </c>
      <c r="C5898">
        <v>1.7435910245084999E-3</v>
      </c>
      <c r="D5898" t="b">
        <f t="shared" si="461"/>
        <v>1</v>
      </c>
      <c r="E5898" t="b">
        <f t="shared" si="462"/>
        <v>0</v>
      </c>
      <c r="F5898" t="b">
        <f t="shared" si="463"/>
        <v>0</v>
      </c>
      <c r="H5898" t="b">
        <f t="shared" si="464"/>
        <v>0</v>
      </c>
      <c r="I5898" t="b">
        <f t="shared" si="465"/>
        <v>0</v>
      </c>
    </row>
    <row r="5899" spans="1:9" x14ac:dyDescent="0.25">
      <c r="A5899" s="11">
        <v>2.4027498765646E-3</v>
      </c>
      <c r="B5899" s="11">
        <v>9.9168077576905489E-4</v>
      </c>
      <c r="C5899">
        <v>1.7435910245084999E-3</v>
      </c>
      <c r="D5899" t="b">
        <f t="shared" si="461"/>
        <v>1</v>
      </c>
      <c r="E5899" t="b">
        <f t="shared" si="462"/>
        <v>0</v>
      </c>
      <c r="F5899" t="b">
        <f t="shared" si="463"/>
        <v>0</v>
      </c>
      <c r="H5899" t="b">
        <f t="shared" si="464"/>
        <v>0</v>
      </c>
      <c r="I5899" t="b">
        <f t="shared" si="465"/>
        <v>0</v>
      </c>
    </row>
    <row r="5900" spans="1:9" x14ac:dyDescent="0.25">
      <c r="A5900" s="11">
        <v>-1.2983325905512001E-3</v>
      </c>
      <c r="B5900" s="11">
        <v>-2.9671980882994831E-4</v>
      </c>
      <c r="C5900">
        <v>1.7435910245084999E-3</v>
      </c>
      <c r="D5900" t="b">
        <f t="shared" si="461"/>
        <v>1</v>
      </c>
      <c r="E5900" t="b">
        <f t="shared" si="462"/>
        <v>0</v>
      </c>
      <c r="F5900" t="b">
        <f t="shared" si="463"/>
        <v>0</v>
      </c>
      <c r="H5900" t="b">
        <f t="shared" si="464"/>
        <v>0</v>
      </c>
      <c r="I5900" t="b">
        <f t="shared" si="465"/>
        <v>0</v>
      </c>
    </row>
    <row r="5901" spans="1:9" x14ac:dyDescent="0.25">
      <c r="A5901" s="11">
        <v>-2.0829285132526001E-3</v>
      </c>
      <c r="B5901" s="11">
        <v>-9.1147306375205517E-4</v>
      </c>
      <c r="C5901">
        <v>1.7435910245084999E-3</v>
      </c>
      <c r="D5901" t="b">
        <f t="shared" si="461"/>
        <v>1</v>
      </c>
      <c r="E5901" t="b">
        <f t="shared" si="462"/>
        <v>0</v>
      </c>
      <c r="F5901" t="b">
        <f t="shared" si="463"/>
        <v>0</v>
      </c>
      <c r="H5901" t="b">
        <f t="shared" si="464"/>
        <v>0</v>
      </c>
      <c r="I5901" t="b">
        <f t="shared" si="465"/>
        <v>0</v>
      </c>
    </row>
    <row r="5902" spans="1:9" x14ac:dyDescent="0.25">
      <c r="A5902" s="11">
        <v>6.3292361681670001E-4</v>
      </c>
      <c r="B5902" s="11">
        <v>-7.4078462785109878E-4</v>
      </c>
      <c r="C5902">
        <v>1.7435910245084999E-3</v>
      </c>
      <c r="D5902" t="b">
        <f t="shared" si="461"/>
        <v>0</v>
      </c>
      <c r="E5902" t="b">
        <f t="shared" si="462"/>
        <v>0</v>
      </c>
      <c r="F5902" t="b">
        <f t="shared" si="463"/>
        <v>1</v>
      </c>
      <c r="H5902" t="b">
        <f t="shared" si="464"/>
        <v>0</v>
      </c>
      <c r="I5902" t="b">
        <f t="shared" si="465"/>
        <v>0</v>
      </c>
    </row>
    <row r="5903" spans="1:9" x14ac:dyDescent="0.25">
      <c r="A5903" s="11">
        <v>-6.3090242553259996E-4</v>
      </c>
      <c r="B5903" s="11">
        <v>-1.114406739361584E-3</v>
      </c>
      <c r="C5903">
        <v>1.7435910245084999E-3</v>
      </c>
      <c r="D5903" t="b">
        <f t="shared" si="461"/>
        <v>1</v>
      </c>
      <c r="E5903" t="b">
        <f t="shared" si="462"/>
        <v>0</v>
      </c>
      <c r="F5903" t="b">
        <f t="shared" si="463"/>
        <v>0</v>
      </c>
      <c r="H5903" t="b">
        <f t="shared" si="464"/>
        <v>0</v>
      </c>
      <c r="I5903" t="b">
        <f t="shared" si="465"/>
        <v>0</v>
      </c>
    </row>
    <row r="5904" spans="1:9" x14ac:dyDescent="0.25">
      <c r="A5904" s="11">
        <v>5.3231814978310003E-4</v>
      </c>
      <c r="B5904" s="11">
        <v>2.567440271377563E-3</v>
      </c>
      <c r="C5904">
        <v>1.7435910245084999E-3</v>
      </c>
      <c r="D5904" t="b">
        <f t="shared" si="461"/>
        <v>1</v>
      </c>
      <c r="E5904" t="b">
        <f t="shared" si="462"/>
        <v>0</v>
      </c>
      <c r="F5904" t="b">
        <f t="shared" si="463"/>
        <v>0</v>
      </c>
      <c r="H5904" t="b">
        <f t="shared" si="464"/>
        <v>0</v>
      </c>
      <c r="I5904" t="b">
        <f t="shared" si="465"/>
        <v>0</v>
      </c>
    </row>
    <row r="5905" spans="1:9" x14ac:dyDescent="0.25">
      <c r="A5905" s="11">
        <v>-1.0609898254348999E-3</v>
      </c>
      <c r="B5905" s="11">
        <v>-1.4653054531663661E-3</v>
      </c>
      <c r="C5905">
        <v>1.7435910245084999E-3</v>
      </c>
      <c r="D5905" t="b">
        <f t="shared" si="461"/>
        <v>1</v>
      </c>
      <c r="E5905" t="b">
        <f t="shared" si="462"/>
        <v>0</v>
      </c>
      <c r="F5905" t="b">
        <f t="shared" si="463"/>
        <v>0</v>
      </c>
      <c r="H5905" t="b">
        <f t="shared" si="464"/>
        <v>0</v>
      </c>
      <c r="I5905" t="b">
        <f t="shared" si="465"/>
        <v>0</v>
      </c>
    </row>
    <row r="5906" spans="1:9" x14ac:dyDescent="0.25">
      <c r="A5906" s="11">
        <v>-2.2636062497828E-3</v>
      </c>
      <c r="B5906" s="11">
        <v>6.3959916587918997E-4</v>
      </c>
      <c r="C5906">
        <v>1.7435910245084999E-3</v>
      </c>
      <c r="D5906" t="b">
        <f t="shared" si="461"/>
        <v>0</v>
      </c>
      <c r="E5906" t="b">
        <f t="shared" si="462"/>
        <v>1</v>
      </c>
      <c r="F5906" t="b">
        <f t="shared" si="463"/>
        <v>0</v>
      </c>
      <c r="H5906" t="b">
        <f t="shared" si="464"/>
        <v>0</v>
      </c>
      <c r="I5906" t="b">
        <f t="shared" si="465"/>
        <v>0</v>
      </c>
    </row>
    <row r="5907" spans="1:9" x14ac:dyDescent="0.25">
      <c r="A5907" s="11">
        <v>5.7106092330459996E-4</v>
      </c>
      <c r="B5907" s="11">
        <v>-3.1409756047651172E-4</v>
      </c>
      <c r="C5907">
        <v>1.7435910245084999E-3</v>
      </c>
      <c r="D5907" t="b">
        <f t="shared" si="461"/>
        <v>0</v>
      </c>
      <c r="E5907" t="b">
        <f t="shared" si="462"/>
        <v>0</v>
      </c>
      <c r="F5907" t="b">
        <f t="shared" si="463"/>
        <v>1</v>
      </c>
      <c r="H5907" t="b">
        <f t="shared" si="464"/>
        <v>0</v>
      </c>
      <c r="I5907" t="b">
        <f t="shared" si="465"/>
        <v>0</v>
      </c>
    </row>
    <row r="5908" spans="1:9" x14ac:dyDescent="0.25">
      <c r="A5908" s="11">
        <v>-9.4438124955219997E-4</v>
      </c>
      <c r="B5908" s="11">
        <v>-7.5159862171858549E-4</v>
      </c>
      <c r="C5908">
        <v>1.7435910245084999E-3</v>
      </c>
      <c r="D5908" t="b">
        <f t="shared" si="461"/>
        <v>1</v>
      </c>
      <c r="E5908" t="b">
        <f t="shared" si="462"/>
        <v>0</v>
      </c>
      <c r="F5908" t="b">
        <f t="shared" si="463"/>
        <v>0</v>
      </c>
      <c r="H5908" t="b">
        <f t="shared" si="464"/>
        <v>0</v>
      </c>
      <c r="I5908" t="b">
        <f t="shared" si="465"/>
        <v>0</v>
      </c>
    </row>
    <row r="5909" spans="1:9" x14ac:dyDescent="0.25">
      <c r="A5909" s="11">
        <v>9.7725634449082003E-3</v>
      </c>
      <c r="B5909" s="11">
        <v>4.0543368086218834E-3</v>
      </c>
      <c r="C5909">
        <v>1.7435910245084999E-3</v>
      </c>
      <c r="D5909" t="b">
        <f t="shared" si="461"/>
        <v>1</v>
      </c>
      <c r="E5909" t="b">
        <f t="shared" si="462"/>
        <v>0</v>
      </c>
      <c r="F5909" t="b">
        <f t="shared" si="463"/>
        <v>0</v>
      </c>
      <c r="H5909" t="b">
        <f t="shared" si="464"/>
        <v>1</v>
      </c>
      <c r="I5909" t="b">
        <f t="shared" si="465"/>
        <v>0</v>
      </c>
    </row>
    <row r="5910" spans="1:9" x14ac:dyDescent="0.25">
      <c r="A5910" s="11">
        <v>2.8670548715009999E-4</v>
      </c>
      <c r="B5910" s="11">
        <v>2.423584082862362E-4</v>
      </c>
      <c r="C5910">
        <v>1.7435910245084999E-3</v>
      </c>
      <c r="D5910" t="b">
        <f t="shared" si="461"/>
        <v>1</v>
      </c>
      <c r="E5910" t="b">
        <f t="shared" si="462"/>
        <v>0</v>
      </c>
      <c r="F5910" t="b">
        <f t="shared" si="463"/>
        <v>0</v>
      </c>
      <c r="H5910" t="b">
        <f t="shared" si="464"/>
        <v>0</v>
      </c>
      <c r="I5910" t="b">
        <f t="shared" si="465"/>
        <v>0</v>
      </c>
    </row>
    <row r="5911" spans="1:9" x14ac:dyDescent="0.25">
      <c r="A5911" s="11">
        <v>-6.9736465666860002E-3</v>
      </c>
      <c r="B5911" s="11">
        <v>-2.4926918558776379E-3</v>
      </c>
      <c r="C5911">
        <v>1.7435910245084999E-3</v>
      </c>
      <c r="D5911" t="b">
        <f t="shared" si="461"/>
        <v>1</v>
      </c>
      <c r="E5911" t="b">
        <f t="shared" si="462"/>
        <v>0</v>
      </c>
      <c r="F5911" t="b">
        <f t="shared" si="463"/>
        <v>0</v>
      </c>
      <c r="H5911" t="b">
        <f t="shared" si="464"/>
        <v>0</v>
      </c>
      <c r="I5911" t="b">
        <f t="shared" si="465"/>
        <v>0</v>
      </c>
    </row>
    <row r="5912" spans="1:9" x14ac:dyDescent="0.25">
      <c r="A5912" s="11">
        <v>1.8032650411054999E-3</v>
      </c>
      <c r="B5912" s="11">
        <v>1.476300647482276E-3</v>
      </c>
      <c r="C5912">
        <v>1.7435910245084999E-3</v>
      </c>
      <c r="D5912" t="b">
        <f t="shared" si="461"/>
        <v>1</v>
      </c>
      <c r="E5912" t="b">
        <f t="shared" si="462"/>
        <v>0</v>
      </c>
      <c r="F5912" t="b">
        <f t="shared" si="463"/>
        <v>0</v>
      </c>
      <c r="H5912" t="b">
        <f t="shared" si="464"/>
        <v>0</v>
      </c>
      <c r="I5912" t="b">
        <f t="shared" si="465"/>
        <v>0</v>
      </c>
    </row>
    <row r="5913" spans="1:9" x14ac:dyDescent="0.25">
      <c r="A5913" s="11">
        <v>2.7760977086627998E-3</v>
      </c>
      <c r="B5913" s="11">
        <v>1.930527039803565E-3</v>
      </c>
      <c r="C5913">
        <v>1.7435910245084999E-3</v>
      </c>
      <c r="D5913" t="b">
        <f t="shared" si="461"/>
        <v>1</v>
      </c>
      <c r="E5913" t="b">
        <f t="shared" si="462"/>
        <v>0</v>
      </c>
      <c r="F5913" t="b">
        <f t="shared" si="463"/>
        <v>0</v>
      </c>
      <c r="H5913" t="b">
        <f t="shared" si="464"/>
        <v>0</v>
      </c>
      <c r="I5913" t="b">
        <f t="shared" si="465"/>
        <v>0</v>
      </c>
    </row>
    <row r="5914" spans="1:9" x14ac:dyDescent="0.25">
      <c r="A5914" s="11">
        <v>2.6518552003241E-3</v>
      </c>
      <c r="B5914" s="11">
        <v>1.9913027063012119E-3</v>
      </c>
      <c r="C5914">
        <v>1.7435910245084999E-3</v>
      </c>
      <c r="D5914" t="b">
        <f t="shared" si="461"/>
        <v>1</v>
      </c>
      <c r="E5914" t="b">
        <f t="shared" si="462"/>
        <v>0</v>
      </c>
      <c r="F5914" t="b">
        <f t="shared" si="463"/>
        <v>0</v>
      </c>
      <c r="H5914" t="b">
        <f t="shared" si="464"/>
        <v>0</v>
      </c>
      <c r="I5914" t="b">
        <f t="shared" si="465"/>
        <v>0</v>
      </c>
    </row>
    <row r="5915" spans="1:9" x14ac:dyDescent="0.25">
      <c r="A5915" s="11">
        <v>6.5125493401597999E-3</v>
      </c>
      <c r="B5915" s="11">
        <v>4.9339220859110364E-3</v>
      </c>
      <c r="C5915">
        <v>1.7435910245084999E-3</v>
      </c>
      <c r="D5915" t="b">
        <f t="shared" si="461"/>
        <v>1</v>
      </c>
      <c r="E5915" t="b">
        <f t="shared" si="462"/>
        <v>0</v>
      </c>
      <c r="F5915" t="b">
        <f t="shared" si="463"/>
        <v>0</v>
      </c>
      <c r="H5915" t="b">
        <f t="shared" si="464"/>
        <v>1</v>
      </c>
      <c r="I5915" t="b">
        <f t="shared" si="465"/>
        <v>0</v>
      </c>
    </row>
    <row r="5916" spans="1:9" x14ac:dyDescent="0.25">
      <c r="A5916" s="11">
        <v>5.1939081496089998E-4</v>
      </c>
      <c r="B5916" s="11">
        <v>7.4640533421188593E-4</v>
      </c>
      <c r="C5916">
        <v>1.7435910245084999E-3</v>
      </c>
      <c r="D5916" t="b">
        <f t="shared" si="461"/>
        <v>1</v>
      </c>
      <c r="E5916" t="b">
        <f t="shared" si="462"/>
        <v>0</v>
      </c>
      <c r="F5916" t="b">
        <f t="shared" si="463"/>
        <v>0</v>
      </c>
      <c r="H5916" t="b">
        <f t="shared" si="464"/>
        <v>0</v>
      </c>
      <c r="I5916" t="b">
        <f t="shared" si="465"/>
        <v>0</v>
      </c>
    </row>
    <row r="5917" spans="1:9" x14ac:dyDescent="0.25">
      <c r="A5917" s="11">
        <v>5.1001810968311001E-3</v>
      </c>
      <c r="B5917" s="11">
        <v>2.5504652876406908E-3</v>
      </c>
      <c r="C5917">
        <v>1.7435910245084999E-3</v>
      </c>
      <c r="D5917" t="b">
        <f t="shared" si="461"/>
        <v>1</v>
      </c>
      <c r="E5917" t="b">
        <f t="shared" si="462"/>
        <v>0</v>
      </c>
      <c r="F5917" t="b">
        <f t="shared" si="463"/>
        <v>0</v>
      </c>
      <c r="H5917" t="b">
        <f t="shared" si="464"/>
        <v>1</v>
      </c>
      <c r="I5917" t="b">
        <f t="shared" si="465"/>
        <v>0</v>
      </c>
    </row>
    <row r="5918" spans="1:9" x14ac:dyDescent="0.25">
      <c r="A5918" s="11">
        <v>2.1712981598448998E-3</v>
      </c>
      <c r="B5918" s="11">
        <v>2.713272580876946E-3</v>
      </c>
      <c r="C5918">
        <v>1.7435910245084999E-3</v>
      </c>
      <c r="D5918" t="b">
        <f t="shared" si="461"/>
        <v>1</v>
      </c>
      <c r="E5918" t="b">
        <f t="shared" si="462"/>
        <v>0</v>
      </c>
      <c r="F5918" t="b">
        <f t="shared" si="463"/>
        <v>0</v>
      </c>
      <c r="H5918" t="b">
        <f t="shared" si="464"/>
        <v>0</v>
      </c>
      <c r="I5918" t="b">
        <f t="shared" si="465"/>
        <v>0</v>
      </c>
    </row>
    <row r="5919" spans="1:9" x14ac:dyDescent="0.25">
      <c r="A5919" s="11">
        <v>-7.163417092055E-4</v>
      </c>
      <c r="B5919" s="11">
        <v>8.3878746954724193E-4</v>
      </c>
      <c r="C5919">
        <v>1.7435910245084999E-3</v>
      </c>
      <c r="D5919" t="b">
        <f t="shared" si="461"/>
        <v>0</v>
      </c>
      <c r="E5919" t="b">
        <f t="shared" si="462"/>
        <v>1</v>
      </c>
      <c r="F5919" t="b">
        <f t="shared" si="463"/>
        <v>0</v>
      </c>
      <c r="H5919" t="b">
        <f t="shared" si="464"/>
        <v>0</v>
      </c>
      <c r="I5919" t="b">
        <f t="shared" si="465"/>
        <v>0</v>
      </c>
    </row>
    <row r="5920" spans="1:9" x14ac:dyDescent="0.25">
      <c r="A5920" s="11">
        <v>3.9618731387902999E-3</v>
      </c>
      <c r="B5920" s="11">
        <v>2.2711222991347309E-3</v>
      </c>
      <c r="C5920">
        <v>1.7435910245084999E-3</v>
      </c>
      <c r="D5920" t="b">
        <f t="shared" si="461"/>
        <v>1</v>
      </c>
      <c r="E5920" t="b">
        <f t="shared" si="462"/>
        <v>0</v>
      </c>
      <c r="F5920" t="b">
        <f t="shared" si="463"/>
        <v>0</v>
      </c>
      <c r="H5920" t="b">
        <f t="shared" si="464"/>
        <v>0</v>
      </c>
      <c r="I5920" t="b">
        <f t="shared" si="465"/>
        <v>0</v>
      </c>
    </row>
    <row r="5921" spans="1:9" x14ac:dyDescent="0.25">
      <c r="A5921" s="11">
        <v>-1.0416683050956E-3</v>
      </c>
      <c r="B5921" s="11">
        <v>-1.317236688919365E-3</v>
      </c>
      <c r="C5921">
        <v>1.7435910245084999E-3</v>
      </c>
      <c r="D5921" t="b">
        <f t="shared" si="461"/>
        <v>1</v>
      </c>
      <c r="E5921" t="b">
        <f t="shared" si="462"/>
        <v>0</v>
      </c>
      <c r="F5921" t="b">
        <f t="shared" si="463"/>
        <v>0</v>
      </c>
      <c r="H5921" t="b">
        <f t="shared" si="464"/>
        <v>0</v>
      </c>
      <c r="I5921" t="b">
        <f t="shared" si="465"/>
        <v>0</v>
      </c>
    </row>
    <row r="5922" spans="1:9" x14ac:dyDescent="0.25">
      <c r="A5922" s="11">
        <v>1.3203744252979999E-4</v>
      </c>
      <c r="B5922" s="11">
        <v>1.8144249042961749E-4</v>
      </c>
      <c r="C5922">
        <v>1.7435910245084999E-3</v>
      </c>
      <c r="D5922" t="b">
        <f t="shared" si="461"/>
        <v>1</v>
      </c>
      <c r="E5922" t="b">
        <f t="shared" si="462"/>
        <v>0</v>
      </c>
      <c r="F5922" t="b">
        <f t="shared" si="463"/>
        <v>0</v>
      </c>
      <c r="H5922" t="b">
        <f t="shared" si="464"/>
        <v>0</v>
      </c>
      <c r="I5922" t="b">
        <f t="shared" si="465"/>
        <v>0</v>
      </c>
    </row>
    <row r="5923" spans="1:9" x14ac:dyDescent="0.25">
      <c r="A5923" s="11">
        <v>-4.2737546426656996E-3</v>
      </c>
      <c r="B5923" s="11">
        <v>-1.6833979170769451E-3</v>
      </c>
      <c r="C5923">
        <v>1.7435910245084999E-3</v>
      </c>
      <c r="D5923" t="b">
        <f t="shared" si="461"/>
        <v>1</v>
      </c>
      <c r="E5923" t="b">
        <f t="shared" si="462"/>
        <v>0</v>
      </c>
      <c r="F5923" t="b">
        <f t="shared" si="463"/>
        <v>0</v>
      </c>
      <c r="H5923" t="b">
        <f t="shared" si="464"/>
        <v>0</v>
      </c>
      <c r="I5923" t="b">
        <f t="shared" si="465"/>
        <v>0</v>
      </c>
    </row>
    <row r="5924" spans="1:9" x14ac:dyDescent="0.25">
      <c r="A5924" s="11">
        <v>4.1996744846400003E-4</v>
      </c>
      <c r="B5924" s="11">
        <v>5.5955897551029921E-4</v>
      </c>
      <c r="C5924">
        <v>1.7435910245084999E-3</v>
      </c>
      <c r="D5924" t="b">
        <f t="shared" si="461"/>
        <v>1</v>
      </c>
      <c r="E5924" t="b">
        <f t="shared" si="462"/>
        <v>0</v>
      </c>
      <c r="F5924" t="b">
        <f t="shared" si="463"/>
        <v>0</v>
      </c>
      <c r="H5924" t="b">
        <f t="shared" si="464"/>
        <v>0</v>
      </c>
      <c r="I5924" t="b">
        <f t="shared" si="465"/>
        <v>0</v>
      </c>
    </row>
    <row r="5925" spans="1:9" x14ac:dyDescent="0.25">
      <c r="A5925" s="11">
        <v>-1.9693963836459999E-3</v>
      </c>
      <c r="B5925" s="11">
        <v>-8.8757107732817531E-4</v>
      </c>
      <c r="C5925">
        <v>1.7435910245084999E-3</v>
      </c>
      <c r="D5925" t="b">
        <f t="shared" si="461"/>
        <v>1</v>
      </c>
      <c r="E5925" t="b">
        <f t="shared" si="462"/>
        <v>0</v>
      </c>
      <c r="F5925" t="b">
        <f t="shared" si="463"/>
        <v>0</v>
      </c>
      <c r="H5925" t="b">
        <f t="shared" si="464"/>
        <v>0</v>
      </c>
      <c r="I5925" t="b">
        <f t="shared" si="465"/>
        <v>0</v>
      </c>
    </row>
    <row r="5926" spans="1:9" x14ac:dyDescent="0.25">
      <c r="A5926" s="11">
        <v>-5.4788919288110997E-3</v>
      </c>
      <c r="B5926" s="11">
        <v>-4.2215492576360703E-3</v>
      </c>
      <c r="C5926">
        <v>1.7435910245084999E-3</v>
      </c>
      <c r="D5926" t="b">
        <f t="shared" si="461"/>
        <v>1</v>
      </c>
      <c r="E5926" t="b">
        <f t="shared" si="462"/>
        <v>0</v>
      </c>
      <c r="F5926" t="b">
        <f t="shared" si="463"/>
        <v>0</v>
      </c>
      <c r="H5926" t="b">
        <f t="shared" si="464"/>
        <v>0</v>
      </c>
      <c r="I5926" t="b">
        <f t="shared" si="465"/>
        <v>0</v>
      </c>
    </row>
    <row r="5927" spans="1:9" x14ac:dyDescent="0.25">
      <c r="A5927" s="11">
        <v>6.3712643662319996E-4</v>
      </c>
      <c r="B5927" s="11">
        <v>-3.0980134033598011E-4</v>
      </c>
      <c r="C5927">
        <v>1.7435910245084999E-3</v>
      </c>
      <c r="D5927" t="b">
        <f t="shared" si="461"/>
        <v>0</v>
      </c>
      <c r="E5927" t="b">
        <f t="shared" si="462"/>
        <v>0</v>
      </c>
      <c r="F5927" t="b">
        <f t="shared" si="463"/>
        <v>1</v>
      </c>
      <c r="H5927" t="b">
        <f t="shared" si="464"/>
        <v>0</v>
      </c>
      <c r="I5927" t="b">
        <f t="shared" si="465"/>
        <v>0</v>
      </c>
    </row>
    <row r="5928" spans="1:9" x14ac:dyDescent="0.25">
      <c r="A5928" s="11">
        <v>3.7532446645660001E-3</v>
      </c>
      <c r="B5928" s="11">
        <v>2.6713113766163592E-3</v>
      </c>
      <c r="C5928">
        <v>1.7435910245084999E-3</v>
      </c>
      <c r="D5928" t="b">
        <f t="shared" si="461"/>
        <v>1</v>
      </c>
      <c r="E5928" t="b">
        <f t="shared" si="462"/>
        <v>0</v>
      </c>
      <c r="F5928" t="b">
        <f t="shared" si="463"/>
        <v>0</v>
      </c>
      <c r="H5928" t="b">
        <f t="shared" si="464"/>
        <v>0</v>
      </c>
      <c r="I5928" t="b">
        <f t="shared" si="465"/>
        <v>0</v>
      </c>
    </row>
    <row r="5929" spans="1:9" x14ac:dyDescent="0.25">
      <c r="A5929" s="11">
        <v>-7.9512961073670003E-4</v>
      </c>
      <c r="B5929" s="11">
        <v>-3.3762531529646367E-5</v>
      </c>
      <c r="C5929">
        <v>1.7435910245084999E-3</v>
      </c>
      <c r="D5929" t="b">
        <f t="shared" si="461"/>
        <v>1</v>
      </c>
      <c r="E5929" t="b">
        <f t="shared" si="462"/>
        <v>0</v>
      </c>
      <c r="F5929" t="b">
        <f t="shared" si="463"/>
        <v>0</v>
      </c>
      <c r="H5929" t="b">
        <f t="shared" si="464"/>
        <v>0</v>
      </c>
      <c r="I5929" t="b">
        <f t="shared" si="465"/>
        <v>0</v>
      </c>
    </row>
    <row r="5930" spans="1:9" x14ac:dyDescent="0.25">
      <c r="A5930" s="11">
        <v>2.2229857551491002E-3</v>
      </c>
      <c r="B5930" s="11">
        <v>9.9014141596853733E-4</v>
      </c>
      <c r="C5930">
        <v>1.7435910245084999E-3</v>
      </c>
      <c r="D5930" t="b">
        <f t="shared" si="461"/>
        <v>1</v>
      </c>
      <c r="E5930" t="b">
        <f t="shared" si="462"/>
        <v>0</v>
      </c>
      <c r="F5930" t="b">
        <f t="shared" si="463"/>
        <v>0</v>
      </c>
      <c r="H5930" t="b">
        <f t="shared" si="464"/>
        <v>0</v>
      </c>
      <c r="I5930" t="b">
        <f t="shared" si="465"/>
        <v>0</v>
      </c>
    </row>
    <row r="5931" spans="1:9" x14ac:dyDescent="0.25">
      <c r="A5931" s="11">
        <v>-1.9920851188905998E-3</v>
      </c>
      <c r="B5931" s="11">
        <v>-1.6595787601545451E-3</v>
      </c>
      <c r="C5931">
        <v>1.7435910245084999E-3</v>
      </c>
      <c r="D5931" t="b">
        <f t="shared" si="461"/>
        <v>1</v>
      </c>
      <c r="E5931" t="b">
        <f t="shared" si="462"/>
        <v>0</v>
      </c>
      <c r="F5931" t="b">
        <f t="shared" si="463"/>
        <v>0</v>
      </c>
      <c r="H5931" t="b">
        <f t="shared" si="464"/>
        <v>0</v>
      </c>
      <c r="I5931" t="b">
        <f t="shared" si="465"/>
        <v>0</v>
      </c>
    </row>
    <row r="5932" spans="1:9" x14ac:dyDescent="0.25">
      <c r="A5932" s="11">
        <v>-7.2317285027398001E-3</v>
      </c>
      <c r="B5932" s="11">
        <v>-3.3295410685241218E-3</v>
      </c>
      <c r="C5932">
        <v>1.7435910245084999E-3</v>
      </c>
      <c r="D5932" t="b">
        <f t="shared" si="461"/>
        <v>1</v>
      </c>
      <c r="E5932" t="b">
        <f t="shared" si="462"/>
        <v>0</v>
      </c>
      <c r="F5932" t="b">
        <f t="shared" si="463"/>
        <v>0</v>
      </c>
      <c r="H5932" t="b">
        <f t="shared" si="464"/>
        <v>0</v>
      </c>
      <c r="I5932" t="b">
        <f t="shared" si="465"/>
        <v>0</v>
      </c>
    </row>
    <row r="5933" spans="1:9" x14ac:dyDescent="0.25">
      <c r="A5933" s="11">
        <v>1.48206827336E-3</v>
      </c>
      <c r="B5933" s="11">
        <v>3.9362831739708781E-4</v>
      </c>
      <c r="C5933">
        <v>1.7435910245084999E-3</v>
      </c>
      <c r="D5933" t="b">
        <f t="shared" si="461"/>
        <v>1</v>
      </c>
      <c r="E5933" t="b">
        <f t="shared" si="462"/>
        <v>0</v>
      </c>
      <c r="F5933" t="b">
        <f t="shared" si="463"/>
        <v>0</v>
      </c>
      <c r="H5933" t="b">
        <f t="shared" si="464"/>
        <v>0</v>
      </c>
      <c r="I5933" t="b">
        <f t="shared" si="465"/>
        <v>0</v>
      </c>
    </row>
    <row r="5934" spans="1:9" x14ac:dyDescent="0.25">
      <c r="A5934" s="11">
        <v>6.2151802479859996E-4</v>
      </c>
      <c r="B5934" s="11">
        <v>1.1730912374332549E-3</v>
      </c>
      <c r="C5934">
        <v>1.7435910245084999E-3</v>
      </c>
      <c r="D5934" t="b">
        <f t="shared" si="461"/>
        <v>1</v>
      </c>
      <c r="E5934" t="b">
        <f t="shared" si="462"/>
        <v>0</v>
      </c>
      <c r="F5934" t="b">
        <f t="shared" si="463"/>
        <v>0</v>
      </c>
      <c r="H5934" t="b">
        <f t="shared" si="464"/>
        <v>0</v>
      </c>
      <c r="I5934" t="b">
        <f t="shared" si="465"/>
        <v>0</v>
      </c>
    </row>
    <row r="5935" spans="1:9" x14ac:dyDescent="0.25">
      <c r="A5935" s="11">
        <v>3.9555430484019003E-3</v>
      </c>
      <c r="B5935" s="11">
        <v>2.8226433787494898E-3</v>
      </c>
      <c r="C5935">
        <v>1.7435910245084999E-3</v>
      </c>
      <c r="D5935" t="b">
        <f t="shared" si="461"/>
        <v>1</v>
      </c>
      <c r="E5935" t="b">
        <f t="shared" si="462"/>
        <v>0</v>
      </c>
      <c r="F5935" t="b">
        <f t="shared" si="463"/>
        <v>0</v>
      </c>
      <c r="H5935" t="b">
        <f t="shared" si="464"/>
        <v>0</v>
      </c>
      <c r="I5935" t="b">
        <f t="shared" si="465"/>
        <v>0</v>
      </c>
    </row>
    <row r="5936" spans="1:9" x14ac:dyDescent="0.25">
      <c r="A5936" s="11">
        <v>-1.9074833733008E-3</v>
      </c>
      <c r="B5936" s="11">
        <v>-6.0098827816545963E-4</v>
      </c>
      <c r="C5936">
        <v>1.7435910245084999E-3</v>
      </c>
      <c r="D5936" t="b">
        <f t="shared" si="461"/>
        <v>1</v>
      </c>
      <c r="E5936" t="b">
        <f t="shared" si="462"/>
        <v>0</v>
      </c>
      <c r="F5936" t="b">
        <f t="shared" si="463"/>
        <v>0</v>
      </c>
      <c r="H5936" t="b">
        <f t="shared" si="464"/>
        <v>0</v>
      </c>
      <c r="I5936" t="b">
        <f t="shared" si="465"/>
        <v>0</v>
      </c>
    </row>
    <row r="5937" spans="1:9" x14ac:dyDescent="0.25">
      <c r="A5937" s="11">
        <v>1.1225696450365E-3</v>
      </c>
      <c r="B5937" s="11">
        <v>-1.1945157311856751E-3</v>
      </c>
      <c r="C5937">
        <v>1.7435910245084999E-3</v>
      </c>
      <c r="D5937" t="b">
        <f t="shared" si="461"/>
        <v>0</v>
      </c>
      <c r="E5937" t="b">
        <f t="shared" si="462"/>
        <v>0</v>
      </c>
      <c r="F5937" t="b">
        <f t="shared" si="463"/>
        <v>1</v>
      </c>
      <c r="H5937" t="b">
        <f t="shared" si="464"/>
        <v>0</v>
      </c>
      <c r="I5937" t="b">
        <f t="shared" si="465"/>
        <v>0</v>
      </c>
    </row>
    <row r="5938" spans="1:9" x14ac:dyDescent="0.25">
      <c r="A5938" s="11">
        <v>3.0441044290392002E-3</v>
      </c>
      <c r="B5938" s="11">
        <v>2.0634082611650229E-3</v>
      </c>
      <c r="C5938">
        <v>1.7435910245084999E-3</v>
      </c>
      <c r="D5938" t="b">
        <f t="shared" si="461"/>
        <v>1</v>
      </c>
      <c r="E5938" t="b">
        <f t="shared" si="462"/>
        <v>0</v>
      </c>
      <c r="F5938" t="b">
        <f t="shared" si="463"/>
        <v>0</v>
      </c>
      <c r="H5938" t="b">
        <f t="shared" si="464"/>
        <v>0</v>
      </c>
      <c r="I5938" t="b">
        <f t="shared" si="465"/>
        <v>0</v>
      </c>
    </row>
    <row r="5939" spans="1:9" x14ac:dyDescent="0.25">
      <c r="A5939" s="11">
        <v>-4.5288143516779999E-4</v>
      </c>
      <c r="B5939" s="11">
        <v>-3.9583607576787472E-4</v>
      </c>
      <c r="C5939">
        <v>1.7435910245084999E-3</v>
      </c>
      <c r="D5939" t="b">
        <f t="shared" si="461"/>
        <v>1</v>
      </c>
      <c r="E5939" t="b">
        <f t="shared" si="462"/>
        <v>0</v>
      </c>
      <c r="F5939" t="b">
        <f t="shared" si="463"/>
        <v>0</v>
      </c>
      <c r="H5939" t="b">
        <f t="shared" si="464"/>
        <v>0</v>
      </c>
      <c r="I5939" t="b">
        <f t="shared" si="465"/>
        <v>0</v>
      </c>
    </row>
    <row r="5940" spans="1:9" x14ac:dyDescent="0.25">
      <c r="A5940" s="11">
        <v>-4.2819898067730996E-3</v>
      </c>
      <c r="B5940" s="11">
        <v>-9.4112212536856532E-4</v>
      </c>
      <c r="C5940">
        <v>1.7435910245084999E-3</v>
      </c>
      <c r="D5940" t="b">
        <f t="shared" si="461"/>
        <v>1</v>
      </c>
      <c r="E5940" t="b">
        <f t="shared" si="462"/>
        <v>0</v>
      </c>
      <c r="F5940" t="b">
        <f t="shared" si="463"/>
        <v>0</v>
      </c>
      <c r="H5940" t="b">
        <f t="shared" si="464"/>
        <v>0</v>
      </c>
      <c r="I5940" t="b">
        <f t="shared" si="465"/>
        <v>0</v>
      </c>
    </row>
    <row r="5941" spans="1:9" x14ac:dyDescent="0.25">
      <c r="A5941" s="11">
        <v>4.3195308514377998E-3</v>
      </c>
      <c r="B5941" s="11">
        <v>3.1263499986380339E-3</v>
      </c>
      <c r="C5941">
        <v>1.7435910245084999E-3</v>
      </c>
      <c r="D5941" t="b">
        <f t="shared" si="461"/>
        <v>1</v>
      </c>
      <c r="E5941" t="b">
        <f t="shared" si="462"/>
        <v>0</v>
      </c>
      <c r="F5941" t="b">
        <f t="shared" si="463"/>
        <v>0</v>
      </c>
      <c r="H5941" t="b">
        <f t="shared" si="464"/>
        <v>0</v>
      </c>
      <c r="I5941" t="b">
        <f t="shared" si="465"/>
        <v>0</v>
      </c>
    </row>
    <row r="5942" spans="1:9" x14ac:dyDescent="0.25">
      <c r="A5942" s="11">
        <v>3.6589099910067E-3</v>
      </c>
      <c r="B5942" s="11">
        <v>3.850077278912067E-3</v>
      </c>
      <c r="C5942">
        <v>1.7435910245084999E-3</v>
      </c>
      <c r="D5942" t="b">
        <f t="shared" si="461"/>
        <v>1</v>
      </c>
      <c r="E5942" t="b">
        <f t="shared" si="462"/>
        <v>0</v>
      </c>
      <c r="F5942" t="b">
        <f t="shared" si="463"/>
        <v>0</v>
      </c>
      <c r="H5942" t="b">
        <f t="shared" si="464"/>
        <v>0</v>
      </c>
      <c r="I5942" t="b">
        <f t="shared" si="465"/>
        <v>0</v>
      </c>
    </row>
    <row r="5943" spans="1:9" x14ac:dyDescent="0.25">
      <c r="A5943" s="11">
        <v>1.4500685003849E-2</v>
      </c>
      <c r="B5943" s="11">
        <v>1.2597304303199051E-3</v>
      </c>
      <c r="C5943">
        <v>1.7435910245084999E-3</v>
      </c>
      <c r="D5943" t="b">
        <f t="shared" si="461"/>
        <v>1</v>
      </c>
      <c r="E5943" t="b">
        <f t="shared" si="462"/>
        <v>0</v>
      </c>
      <c r="F5943" t="b">
        <f t="shared" si="463"/>
        <v>0</v>
      </c>
      <c r="H5943" t="b">
        <f t="shared" si="464"/>
        <v>1</v>
      </c>
      <c r="I5943" t="b">
        <f t="shared" si="465"/>
        <v>0</v>
      </c>
    </row>
    <row r="5944" spans="1:9" x14ac:dyDescent="0.25">
      <c r="A5944" s="11">
        <v>-1.2410538602926E-3</v>
      </c>
      <c r="B5944" s="11">
        <v>2.3072233889251952E-3</v>
      </c>
      <c r="C5944">
        <v>1.7435910245084999E-3</v>
      </c>
      <c r="D5944" t="b">
        <f t="shared" si="461"/>
        <v>0</v>
      </c>
      <c r="E5944" t="b">
        <f t="shared" si="462"/>
        <v>1</v>
      </c>
      <c r="F5944" t="b">
        <f t="shared" si="463"/>
        <v>0</v>
      </c>
      <c r="H5944" t="b">
        <f t="shared" si="464"/>
        <v>0</v>
      </c>
      <c r="I5944" t="b">
        <f t="shared" si="465"/>
        <v>0</v>
      </c>
    </row>
    <row r="5945" spans="1:9" x14ac:dyDescent="0.25">
      <c r="A5945" s="11">
        <v>-1.5716032178984E-3</v>
      </c>
      <c r="B5945" s="11">
        <v>-9.8011258523911238E-4</v>
      </c>
      <c r="C5945">
        <v>1.7435910245084999E-3</v>
      </c>
      <c r="D5945" t="b">
        <f t="shared" si="461"/>
        <v>1</v>
      </c>
      <c r="E5945" t="b">
        <f t="shared" si="462"/>
        <v>0</v>
      </c>
      <c r="F5945" t="b">
        <f t="shared" si="463"/>
        <v>0</v>
      </c>
      <c r="H5945" t="b">
        <f t="shared" si="464"/>
        <v>0</v>
      </c>
      <c r="I5945" t="b">
        <f t="shared" si="465"/>
        <v>0</v>
      </c>
    </row>
    <row r="5946" spans="1:9" x14ac:dyDescent="0.25">
      <c r="A5946" s="11">
        <v>-3.1599607790072002E-3</v>
      </c>
      <c r="B5946" s="11">
        <v>-1.478132791817188E-3</v>
      </c>
      <c r="C5946">
        <v>1.7435910245084999E-3</v>
      </c>
      <c r="D5946" t="b">
        <f t="shared" si="461"/>
        <v>1</v>
      </c>
      <c r="E5946" t="b">
        <f t="shared" si="462"/>
        <v>0</v>
      </c>
      <c r="F5946" t="b">
        <f t="shared" si="463"/>
        <v>0</v>
      </c>
      <c r="H5946" t="b">
        <f t="shared" si="464"/>
        <v>0</v>
      </c>
      <c r="I5946" t="b">
        <f t="shared" si="465"/>
        <v>0</v>
      </c>
    </row>
    <row r="5947" spans="1:9" x14ac:dyDescent="0.25">
      <c r="A5947" s="11">
        <v>-7.0691445599230002E-4</v>
      </c>
      <c r="B5947" s="11">
        <v>-1.5650484419893471E-4</v>
      </c>
      <c r="C5947">
        <v>1.7435910245084999E-3</v>
      </c>
      <c r="D5947" t="b">
        <f t="shared" si="461"/>
        <v>1</v>
      </c>
      <c r="E5947" t="b">
        <f t="shared" si="462"/>
        <v>0</v>
      </c>
      <c r="F5947" t="b">
        <f t="shared" si="463"/>
        <v>0</v>
      </c>
      <c r="H5947" t="b">
        <f t="shared" si="464"/>
        <v>0</v>
      </c>
      <c r="I5947" t="b">
        <f t="shared" si="465"/>
        <v>0</v>
      </c>
    </row>
    <row r="5948" spans="1:9" x14ac:dyDescent="0.25">
      <c r="A5948" s="11">
        <v>-3.1198963927173001E-3</v>
      </c>
      <c r="B5948" s="11">
        <v>-1.421438180841506E-3</v>
      </c>
      <c r="C5948">
        <v>1.7435910245084999E-3</v>
      </c>
      <c r="D5948" t="b">
        <f t="shared" si="461"/>
        <v>1</v>
      </c>
      <c r="E5948" t="b">
        <f t="shared" si="462"/>
        <v>0</v>
      </c>
      <c r="F5948" t="b">
        <f t="shared" si="463"/>
        <v>0</v>
      </c>
      <c r="H5948" t="b">
        <f t="shared" si="464"/>
        <v>0</v>
      </c>
      <c r="I5948" t="b">
        <f t="shared" si="465"/>
        <v>0</v>
      </c>
    </row>
    <row r="5949" spans="1:9" x14ac:dyDescent="0.25">
      <c r="A5949" s="11">
        <v>-1.8584666719854001E-3</v>
      </c>
      <c r="B5949" s="11">
        <v>7.1227041189558804E-5</v>
      </c>
      <c r="C5949">
        <v>1.7435910245084999E-3</v>
      </c>
      <c r="D5949" t="b">
        <f t="shared" si="461"/>
        <v>0</v>
      </c>
      <c r="E5949" t="b">
        <f t="shared" si="462"/>
        <v>1</v>
      </c>
      <c r="F5949" t="b">
        <f t="shared" si="463"/>
        <v>0</v>
      </c>
      <c r="H5949" t="b">
        <f t="shared" si="464"/>
        <v>0</v>
      </c>
      <c r="I5949" t="b">
        <f t="shared" si="465"/>
        <v>0</v>
      </c>
    </row>
    <row r="5950" spans="1:9" x14ac:dyDescent="0.25">
      <c r="A5950" s="11">
        <v>6.5958185151509998E-4</v>
      </c>
      <c r="B5950" s="11">
        <v>8.7222659203689545E-5</v>
      </c>
      <c r="C5950">
        <v>1.7435910245084999E-3</v>
      </c>
      <c r="D5950" t="b">
        <f t="shared" si="461"/>
        <v>1</v>
      </c>
      <c r="E5950" t="b">
        <f t="shared" si="462"/>
        <v>0</v>
      </c>
      <c r="F5950" t="b">
        <f t="shared" si="463"/>
        <v>0</v>
      </c>
      <c r="H5950" t="b">
        <f t="shared" si="464"/>
        <v>0</v>
      </c>
      <c r="I5950" t="b">
        <f t="shared" si="465"/>
        <v>0</v>
      </c>
    </row>
    <row r="5951" spans="1:9" x14ac:dyDescent="0.25">
      <c r="A5951" s="11">
        <v>3.0885153584718E-3</v>
      </c>
      <c r="B5951" s="11">
        <v>2.730352571234107E-3</v>
      </c>
      <c r="C5951">
        <v>1.7435910245084999E-3</v>
      </c>
      <c r="D5951" t="b">
        <f t="shared" si="461"/>
        <v>1</v>
      </c>
      <c r="E5951" t="b">
        <f t="shared" si="462"/>
        <v>0</v>
      </c>
      <c r="F5951" t="b">
        <f t="shared" si="463"/>
        <v>0</v>
      </c>
      <c r="H5951" t="b">
        <f t="shared" si="464"/>
        <v>0</v>
      </c>
      <c r="I5951" t="b">
        <f t="shared" si="465"/>
        <v>0</v>
      </c>
    </row>
    <row r="5952" spans="1:9" x14ac:dyDescent="0.25">
      <c r="A5952" s="11">
        <v>8.9911944302279996E-4</v>
      </c>
      <c r="B5952" s="11">
        <v>-7.2600942803546786E-4</v>
      </c>
      <c r="C5952">
        <v>1.7435910245084999E-3</v>
      </c>
      <c r="D5952" t="b">
        <f t="shared" si="461"/>
        <v>0</v>
      </c>
      <c r="E5952" t="b">
        <f t="shared" si="462"/>
        <v>0</v>
      </c>
      <c r="F5952" t="b">
        <f t="shared" si="463"/>
        <v>1</v>
      </c>
      <c r="H5952" t="b">
        <f t="shared" si="464"/>
        <v>0</v>
      </c>
      <c r="I5952" t="b">
        <f t="shared" si="465"/>
        <v>0</v>
      </c>
    </row>
    <row r="5953" spans="1:9" x14ac:dyDescent="0.25">
      <c r="A5953" s="11">
        <v>-4.6345057726891997E-3</v>
      </c>
      <c r="B5953" s="11">
        <v>-1.3457806780934329E-3</v>
      </c>
      <c r="C5953">
        <v>1.7435910245084999E-3</v>
      </c>
      <c r="D5953" t="b">
        <f t="shared" si="461"/>
        <v>1</v>
      </c>
      <c r="E5953" t="b">
        <f t="shared" si="462"/>
        <v>0</v>
      </c>
      <c r="F5953" t="b">
        <f t="shared" si="463"/>
        <v>0</v>
      </c>
      <c r="H5953" t="b">
        <f t="shared" si="464"/>
        <v>0</v>
      </c>
      <c r="I5953" t="b">
        <f t="shared" si="465"/>
        <v>0</v>
      </c>
    </row>
    <row r="5954" spans="1:9" x14ac:dyDescent="0.25">
      <c r="A5954" s="11">
        <v>-1.4475389324344E-3</v>
      </c>
      <c r="B5954" s="11">
        <v>-4.6291333273984492E-4</v>
      </c>
      <c r="C5954">
        <v>1.7435910245084999E-3</v>
      </c>
      <c r="D5954" t="b">
        <f t="shared" si="461"/>
        <v>1</v>
      </c>
      <c r="E5954" t="b">
        <f t="shared" si="462"/>
        <v>0</v>
      </c>
      <c r="F5954" t="b">
        <f t="shared" si="463"/>
        <v>0</v>
      </c>
      <c r="H5954" t="b">
        <f t="shared" si="464"/>
        <v>0</v>
      </c>
      <c r="I5954" t="b">
        <f t="shared" si="465"/>
        <v>0</v>
      </c>
    </row>
    <row r="5955" spans="1:9" x14ac:dyDescent="0.25">
      <c r="A5955" s="11">
        <v>1.5816654779498001E-3</v>
      </c>
      <c r="B5955" s="11">
        <v>3.3680244814604521E-4</v>
      </c>
      <c r="C5955">
        <v>1.7435910245084999E-3</v>
      </c>
      <c r="D5955" t="b">
        <f t="shared" ref="D5955:D6018" si="466">OR(AND(A5955&lt;0,B5955&lt;0),AND(A5955&gt;0,B5955&gt;0))</f>
        <v>1</v>
      </c>
      <c r="E5955" t="b">
        <f t="shared" ref="E5955:E6018" si="467">AND(B5955&gt;0,A5955&lt;0)</f>
        <v>0</v>
      </c>
      <c r="F5955" t="b">
        <f t="shared" ref="F5955:F6018" si="468">AND(B5955&lt;0,A5955&gt;0)</f>
        <v>0</v>
      </c>
      <c r="H5955" t="b">
        <f t="shared" ref="H5955:H6018" si="469">A5955&gt;0.005</f>
        <v>0</v>
      </c>
      <c r="I5955" t="b">
        <f t="shared" ref="I5955:I6018" si="470">AND(H5955=TRUE,B5955&gt;0.005)</f>
        <v>0</v>
      </c>
    </row>
    <row r="5956" spans="1:9" x14ac:dyDescent="0.25">
      <c r="A5956" s="11">
        <v>-2.3318646495526E-3</v>
      </c>
      <c r="B5956" s="11">
        <v>-1.1506776791065929E-3</v>
      </c>
      <c r="C5956">
        <v>1.7435910245084999E-3</v>
      </c>
      <c r="D5956" t="b">
        <f t="shared" si="466"/>
        <v>1</v>
      </c>
      <c r="E5956" t="b">
        <f t="shared" si="467"/>
        <v>0</v>
      </c>
      <c r="F5956" t="b">
        <f t="shared" si="468"/>
        <v>0</v>
      </c>
      <c r="H5956" t="b">
        <f t="shared" si="469"/>
        <v>0</v>
      </c>
      <c r="I5956" t="b">
        <f t="shared" si="470"/>
        <v>0</v>
      </c>
    </row>
    <row r="5957" spans="1:9" x14ac:dyDescent="0.25">
      <c r="A5957" s="11">
        <v>1.797982481819E-4</v>
      </c>
      <c r="B5957" s="11">
        <v>-2.5385979097336531E-3</v>
      </c>
      <c r="C5957">
        <v>1.7435910245084999E-3</v>
      </c>
      <c r="D5957" t="b">
        <f t="shared" si="466"/>
        <v>0</v>
      </c>
      <c r="E5957" t="b">
        <f t="shared" si="467"/>
        <v>0</v>
      </c>
      <c r="F5957" t="b">
        <f t="shared" si="468"/>
        <v>1</v>
      </c>
      <c r="H5957" t="b">
        <f t="shared" si="469"/>
        <v>0</v>
      </c>
      <c r="I5957" t="b">
        <f t="shared" si="470"/>
        <v>0</v>
      </c>
    </row>
    <row r="5958" spans="1:9" x14ac:dyDescent="0.25">
      <c r="A5958" s="11">
        <v>1.7683440480957999E-3</v>
      </c>
      <c r="B5958" s="11">
        <v>7.09754996933043E-4</v>
      </c>
      <c r="C5958">
        <v>1.7435910245084999E-3</v>
      </c>
      <c r="D5958" t="b">
        <f t="shared" si="466"/>
        <v>1</v>
      </c>
      <c r="E5958" t="b">
        <f t="shared" si="467"/>
        <v>0</v>
      </c>
      <c r="F5958" t="b">
        <f t="shared" si="468"/>
        <v>0</v>
      </c>
      <c r="H5958" t="b">
        <f t="shared" si="469"/>
        <v>0</v>
      </c>
      <c r="I5958" t="b">
        <f t="shared" si="470"/>
        <v>0</v>
      </c>
    </row>
    <row r="5959" spans="1:9" x14ac:dyDescent="0.25">
      <c r="A5959" s="11">
        <v>-2.0472417277246999E-3</v>
      </c>
      <c r="B5959" s="11">
        <v>-3.9150021621026099E-4</v>
      </c>
      <c r="C5959">
        <v>1.7435910245084999E-3</v>
      </c>
      <c r="D5959" t="b">
        <f t="shared" si="466"/>
        <v>1</v>
      </c>
      <c r="E5959" t="b">
        <f t="shared" si="467"/>
        <v>0</v>
      </c>
      <c r="F5959" t="b">
        <f t="shared" si="468"/>
        <v>0</v>
      </c>
      <c r="H5959" t="b">
        <f t="shared" si="469"/>
        <v>0</v>
      </c>
      <c r="I5959" t="b">
        <f t="shared" si="470"/>
        <v>0</v>
      </c>
    </row>
    <row r="5960" spans="1:9" x14ac:dyDescent="0.25">
      <c r="A5960" s="11">
        <v>3.0384068535278998E-3</v>
      </c>
      <c r="B5960" s="11">
        <v>2.0962867420166731E-3</v>
      </c>
      <c r="C5960">
        <v>1.7435910245084999E-3</v>
      </c>
      <c r="D5960" t="b">
        <f t="shared" si="466"/>
        <v>1</v>
      </c>
      <c r="E5960" t="b">
        <f t="shared" si="467"/>
        <v>0</v>
      </c>
      <c r="F5960" t="b">
        <f t="shared" si="468"/>
        <v>0</v>
      </c>
      <c r="H5960" t="b">
        <f t="shared" si="469"/>
        <v>0</v>
      </c>
      <c r="I5960" t="b">
        <f t="shared" si="470"/>
        <v>0</v>
      </c>
    </row>
    <row r="5961" spans="1:9" x14ac:dyDescent="0.25">
      <c r="A5961" s="11">
        <v>2.8944749219118001E-3</v>
      </c>
      <c r="B5961" s="11">
        <v>1.5317203942686319E-3</v>
      </c>
      <c r="C5961">
        <v>1.7435910245084999E-3</v>
      </c>
      <c r="D5961" t="b">
        <f t="shared" si="466"/>
        <v>1</v>
      </c>
      <c r="E5961" t="b">
        <f t="shared" si="467"/>
        <v>0</v>
      </c>
      <c r="F5961" t="b">
        <f t="shared" si="468"/>
        <v>0</v>
      </c>
      <c r="H5961" t="b">
        <f t="shared" si="469"/>
        <v>0</v>
      </c>
      <c r="I5961" t="b">
        <f t="shared" si="470"/>
        <v>0</v>
      </c>
    </row>
    <row r="5962" spans="1:9" x14ac:dyDescent="0.25">
      <c r="A5962" s="11">
        <v>1.2213366677399999E-4</v>
      </c>
      <c r="B5962" s="11">
        <v>1.397605519741774E-3</v>
      </c>
      <c r="C5962">
        <v>1.7435910245084999E-3</v>
      </c>
      <c r="D5962" t="b">
        <f t="shared" si="466"/>
        <v>1</v>
      </c>
      <c r="E5962" t="b">
        <f t="shared" si="467"/>
        <v>0</v>
      </c>
      <c r="F5962" t="b">
        <f t="shared" si="468"/>
        <v>0</v>
      </c>
      <c r="H5962" t="b">
        <f t="shared" si="469"/>
        <v>0</v>
      </c>
      <c r="I5962" t="b">
        <f t="shared" si="470"/>
        <v>0</v>
      </c>
    </row>
    <row r="5963" spans="1:9" x14ac:dyDescent="0.25">
      <c r="A5963" s="11">
        <v>5.1670225363290002E-4</v>
      </c>
      <c r="B5963" s="11">
        <v>8.0262927804142237E-4</v>
      </c>
      <c r="C5963">
        <v>1.7435910245084999E-3</v>
      </c>
      <c r="D5963" t="b">
        <f t="shared" si="466"/>
        <v>1</v>
      </c>
      <c r="E5963" t="b">
        <f t="shared" si="467"/>
        <v>0</v>
      </c>
      <c r="F5963" t="b">
        <f t="shared" si="468"/>
        <v>0</v>
      </c>
      <c r="H5963" t="b">
        <f t="shared" si="469"/>
        <v>0</v>
      </c>
      <c r="I5963" t="b">
        <f t="shared" si="470"/>
        <v>0</v>
      </c>
    </row>
    <row r="5964" spans="1:9" x14ac:dyDescent="0.25">
      <c r="A5964" s="11">
        <v>1.1082207384391001E-3</v>
      </c>
      <c r="B5964" s="11">
        <v>3.5965922870673239E-4</v>
      </c>
      <c r="C5964">
        <v>1.7435910245084999E-3</v>
      </c>
      <c r="D5964" t="b">
        <f t="shared" si="466"/>
        <v>1</v>
      </c>
      <c r="E5964" t="b">
        <f t="shared" si="467"/>
        <v>0</v>
      </c>
      <c r="F5964" t="b">
        <f t="shared" si="468"/>
        <v>0</v>
      </c>
      <c r="H5964" t="b">
        <f t="shared" si="469"/>
        <v>0</v>
      </c>
      <c r="I5964" t="b">
        <f t="shared" si="470"/>
        <v>0</v>
      </c>
    </row>
    <row r="5965" spans="1:9" x14ac:dyDescent="0.25">
      <c r="A5965" s="11">
        <v>2.0883874725877E-3</v>
      </c>
      <c r="B5965" s="11">
        <v>1.3072316069155929E-3</v>
      </c>
      <c r="C5965">
        <v>1.7435910245084999E-3</v>
      </c>
      <c r="D5965" t="b">
        <f t="shared" si="466"/>
        <v>1</v>
      </c>
      <c r="E5965" t="b">
        <f t="shared" si="467"/>
        <v>0</v>
      </c>
      <c r="F5965" t="b">
        <f t="shared" si="468"/>
        <v>0</v>
      </c>
      <c r="H5965" t="b">
        <f t="shared" si="469"/>
        <v>0</v>
      </c>
      <c r="I5965" t="b">
        <f t="shared" si="470"/>
        <v>0</v>
      </c>
    </row>
    <row r="5966" spans="1:9" x14ac:dyDescent="0.25">
      <c r="A5966" s="11">
        <v>-1.1862656657461001E-3</v>
      </c>
      <c r="B5966" s="11">
        <v>-5.9106812113896012E-4</v>
      </c>
      <c r="C5966">
        <v>1.7435910245084999E-3</v>
      </c>
      <c r="D5966" t="b">
        <f t="shared" si="466"/>
        <v>1</v>
      </c>
      <c r="E5966" t="b">
        <f t="shared" si="467"/>
        <v>0</v>
      </c>
      <c r="F5966" t="b">
        <f t="shared" si="468"/>
        <v>0</v>
      </c>
      <c r="H5966" t="b">
        <f t="shared" si="469"/>
        <v>0</v>
      </c>
      <c r="I5966" t="b">
        <f t="shared" si="470"/>
        <v>0</v>
      </c>
    </row>
    <row r="5967" spans="1:9" x14ac:dyDescent="0.25">
      <c r="A5967" s="11">
        <v>-3.078495457675E-3</v>
      </c>
      <c r="B5967" s="11">
        <v>8.2769081927835941E-4</v>
      </c>
      <c r="C5967">
        <v>1.7435910245084999E-3</v>
      </c>
      <c r="D5967" t="b">
        <f t="shared" si="466"/>
        <v>0</v>
      </c>
      <c r="E5967" t="b">
        <f t="shared" si="467"/>
        <v>1</v>
      </c>
      <c r="F5967" t="b">
        <f t="shared" si="468"/>
        <v>0</v>
      </c>
      <c r="H5967" t="b">
        <f t="shared" si="469"/>
        <v>0</v>
      </c>
      <c r="I5967" t="b">
        <f t="shared" si="470"/>
        <v>0</v>
      </c>
    </row>
    <row r="5968" spans="1:9" x14ac:dyDescent="0.25">
      <c r="A5968" s="11">
        <v>-5.2011852289901E-3</v>
      </c>
      <c r="B5968" s="11">
        <v>-3.3560504671186209E-3</v>
      </c>
      <c r="C5968">
        <v>1.7435910245084999E-3</v>
      </c>
      <c r="D5968" t="b">
        <f t="shared" si="466"/>
        <v>1</v>
      </c>
      <c r="E5968" t="b">
        <f t="shared" si="467"/>
        <v>0</v>
      </c>
      <c r="F5968" t="b">
        <f t="shared" si="468"/>
        <v>0</v>
      </c>
      <c r="H5968" t="b">
        <f t="shared" si="469"/>
        <v>0</v>
      </c>
      <c r="I5968" t="b">
        <f t="shared" si="470"/>
        <v>0</v>
      </c>
    </row>
    <row r="5969" spans="1:9" x14ac:dyDescent="0.25">
      <c r="A5969" s="11">
        <v>1.1959537532259001E-3</v>
      </c>
      <c r="B5969" s="11">
        <v>-2.8801639564335352E-4</v>
      </c>
      <c r="C5969">
        <v>1.7435910245084999E-3</v>
      </c>
      <c r="D5969" t="b">
        <f t="shared" si="466"/>
        <v>0</v>
      </c>
      <c r="E5969" t="b">
        <f t="shared" si="467"/>
        <v>0</v>
      </c>
      <c r="F5969" t="b">
        <f t="shared" si="468"/>
        <v>1</v>
      </c>
      <c r="H5969" t="b">
        <f t="shared" si="469"/>
        <v>0</v>
      </c>
      <c r="I5969" t="b">
        <f t="shared" si="470"/>
        <v>0</v>
      </c>
    </row>
    <row r="5970" spans="1:9" x14ac:dyDescent="0.25">
      <c r="A5970" s="11">
        <v>-5.9692989749099998E-4</v>
      </c>
      <c r="B5970" s="11">
        <v>7.0588313974440098E-4</v>
      </c>
      <c r="C5970">
        <v>1.7435910245084999E-3</v>
      </c>
      <c r="D5970" t="b">
        <f t="shared" si="466"/>
        <v>0</v>
      </c>
      <c r="E5970" t="b">
        <f t="shared" si="467"/>
        <v>1</v>
      </c>
      <c r="F5970" t="b">
        <f t="shared" si="468"/>
        <v>0</v>
      </c>
      <c r="H5970" t="b">
        <f t="shared" si="469"/>
        <v>0</v>
      </c>
      <c r="I5970" t="b">
        <f t="shared" si="470"/>
        <v>0</v>
      </c>
    </row>
    <row r="5971" spans="1:9" x14ac:dyDescent="0.25">
      <c r="A5971" s="11">
        <v>2.5388066079069999E-4</v>
      </c>
      <c r="B5971" s="11">
        <v>3.7742825224995608E-4</v>
      </c>
      <c r="C5971">
        <v>1.7435910245084999E-3</v>
      </c>
      <c r="D5971" t="b">
        <f t="shared" si="466"/>
        <v>1</v>
      </c>
      <c r="E5971" t="b">
        <f t="shared" si="467"/>
        <v>0</v>
      </c>
      <c r="F5971" t="b">
        <f t="shared" si="468"/>
        <v>0</v>
      </c>
      <c r="H5971" t="b">
        <f t="shared" si="469"/>
        <v>0</v>
      </c>
      <c r="I5971" t="b">
        <f t="shared" si="470"/>
        <v>0</v>
      </c>
    </row>
    <row r="5972" spans="1:9" x14ac:dyDescent="0.25">
      <c r="A5972" s="11">
        <v>2.2202423848152E-3</v>
      </c>
      <c r="B5972" s="11">
        <v>2.309996634721756E-3</v>
      </c>
      <c r="C5972">
        <v>1.7435910245084999E-3</v>
      </c>
      <c r="D5972" t="b">
        <f t="shared" si="466"/>
        <v>1</v>
      </c>
      <c r="E5972" t="b">
        <f t="shared" si="467"/>
        <v>0</v>
      </c>
      <c r="F5972" t="b">
        <f t="shared" si="468"/>
        <v>0</v>
      </c>
      <c r="H5972" t="b">
        <f t="shared" si="469"/>
        <v>0</v>
      </c>
      <c r="I5972" t="b">
        <f t="shared" si="470"/>
        <v>0</v>
      </c>
    </row>
    <row r="5973" spans="1:9" x14ac:dyDescent="0.25">
      <c r="A5973" s="11">
        <v>3.20790026078E-4</v>
      </c>
      <c r="B5973" s="11">
        <v>-2.2337165137287229E-4</v>
      </c>
      <c r="C5973">
        <v>1.7435910245084999E-3</v>
      </c>
      <c r="D5973" t="b">
        <f t="shared" si="466"/>
        <v>0</v>
      </c>
      <c r="E5973" t="b">
        <f t="shared" si="467"/>
        <v>0</v>
      </c>
      <c r="F5973" t="b">
        <f t="shared" si="468"/>
        <v>1</v>
      </c>
      <c r="H5973" t="b">
        <f t="shared" si="469"/>
        <v>0</v>
      </c>
      <c r="I5973" t="b">
        <f t="shared" si="470"/>
        <v>0</v>
      </c>
    </row>
    <row r="5974" spans="1:9" x14ac:dyDescent="0.25">
      <c r="A5974" s="11">
        <v>-3.2750235331032002E-3</v>
      </c>
      <c r="B5974" s="11">
        <v>-2.1078386344015598E-3</v>
      </c>
      <c r="C5974">
        <v>1.7435910245084999E-3</v>
      </c>
      <c r="D5974" t="b">
        <f t="shared" si="466"/>
        <v>1</v>
      </c>
      <c r="E5974" t="b">
        <f t="shared" si="467"/>
        <v>0</v>
      </c>
      <c r="F5974" t="b">
        <f t="shared" si="468"/>
        <v>0</v>
      </c>
      <c r="H5974" t="b">
        <f t="shared" si="469"/>
        <v>0</v>
      </c>
      <c r="I5974" t="b">
        <f t="shared" si="470"/>
        <v>0</v>
      </c>
    </row>
    <row r="5975" spans="1:9" x14ac:dyDescent="0.25">
      <c r="A5975" s="11">
        <v>1.7364227191997001E-3</v>
      </c>
      <c r="B5975" s="11">
        <v>1.778451958671212E-3</v>
      </c>
      <c r="C5975">
        <v>1.7435910245084999E-3</v>
      </c>
      <c r="D5975" t="b">
        <f t="shared" si="466"/>
        <v>1</v>
      </c>
      <c r="E5975" t="b">
        <f t="shared" si="467"/>
        <v>0</v>
      </c>
      <c r="F5975" t="b">
        <f t="shared" si="468"/>
        <v>0</v>
      </c>
      <c r="H5975" t="b">
        <f t="shared" si="469"/>
        <v>0</v>
      </c>
      <c r="I5975" t="b">
        <f t="shared" si="470"/>
        <v>0</v>
      </c>
    </row>
    <row r="5976" spans="1:9" x14ac:dyDescent="0.25">
      <c r="A5976" s="11">
        <v>9.3824859149360001E-4</v>
      </c>
      <c r="B5976" s="11">
        <v>1.943589420989156E-3</v>
      </c>
      <c r="C5976">
        <v>1.7435910245084999E-3</v>
      </c>
      <c r="D5976" t="b">
        <f t="shared" si="466"/>
        <v>1</v>
      </c>
      <c r="E5976" t="b">
        <f t="shared" si="467"/>
        <v>0</v>
      </c>
      <c r="F5976" t="b">
        <f t="shared" si="468"/>
        <v>0</v>
      </c>
      <c r="H5976" t="b">
        <f t="shared" si="469"/>
        <v>0</v>
      </c>
      <c r="I5976" t="b">
        <f t="shared" si="470"/>
        <v>0</v>
      </c>
    </row>
    <row r="5977" spans="1:9" x14ac:dyDescent="0.25">
      <c r="A5977" s="11">
        <v>1.9686799294779001E-3</v>
      </c>
      <c r="B5977" s="11">
        <v>1.9886840600520368E-3</v>
      </c>
      <c r="C5977">
        <v>1.7435910245084999E-3</v>
      </c>
      <c r="D5977" t="b">
        <f t="shared" si="466"/>
        <v>1</v>
      </c>
      <c r="E5977" t="b">
        <f t="shared" si="467"/>
        <v>0</v>
      </c>
      <c r="F5977" t="b">
        <f t="shared" si="468"/>
        <v>0</v>
      </c>
      <c r="H5977" t="b">
        <f t="shared" si="469"/>
        <v>0</v>
      </c>
      <c r="I5977" t="b">
        <f t="shared" si="470"/>
        <v>0</v>
      </c>
    </row>
    <row r="5978" spans="1:9" x14ac:dyDescent="0.25">
      <c r="A5978" s="11">
        <v>2.9417472589336E-3</v>
      </c>
      <c r="B5978" s="11">
        <v>2.0897483918815851E-3</v>
      </c>
      <c r="C5978">
        <v>1.7435910245084999E-3</v>
      </c>
      <c r="D5978" t="b">
        <f t="shared" si="466"/>
        <v>1</v>
      </c>
      <c r="E5978" t="b">
        <f t="shared" si="467"/>
        <v>0</v>
      </c>
      <c r="F5978" t="b">
        <f t="shared" si="468"/>
        <v>0</v>
      </c>
      <c r="H5978" t="b">
        <f t="shared" si="469"/>
        <v>0</v>
      </c>
      <c r="I5978" t="b">
        <f t="shared" si="470"/>
        <v>0</v>
      </c>
    </row>
    <row r="5979" spans="1:9" x14ac:dyDescent="0.25">
      <c r="A5979" s="11">
        <v>-1.036828381554E-4</v>
      </c>
      <c r="B5979" s="11">
        <v>5.1418499788269401E-4</v>
      </c>
      <c r="C5979">
        <v>1.7435910245084999E-3</v>
      </c>
      <c r="D5979" t="b">
        <f t="shared" si="466"/>
        <v>0</v>
      </c>
      <c r="E5979" t="b">
        <f t="shared" si="467"/>
        <v>1</v>
      </c>
      <c r="F5979" t="b">
        <f t="shared" si="468"/>
        <v>0</v>
      </c>
      <c r="H5979" t="b">
        <f t="shared" si="469"/>
        <v>0</v>
      </c>
      <c r="I5979" t="b">
        <f t="shared" si="470"/>
        <v>0</v>
      </c>
    </row>
    <row r="5980" spans="1:9" x14ac:dyDescent="0.25">
      <c r="A5980" s="11">
        <v>1.2709522888658001E-3</v>
      </c>
      <c r="B5980" s="11">
        <v>8.5368641884997487E-4</v>
      </c>
      <c r="C5980">
        <v>1.7435910245084999E-3</v>
      </c>
      <c r="D5980" t="b">
        <f t="shared" si="466"/>
        <v>1</v>
      </c>
      <c r="E5980" t="b">
        <f t="shared" si="467"/>
        <v>0</v>
      </c>
      <c r="F5980" t="b">
        <f t="shared" si="468"/>
        <v>0</v>
      </c>
      <c r="H5980" t="b">
        <f t="shared" si="469"/>
        <v>0</v>
      </c>
      <c r="I5980" t="b">
        <f t="shared" si="470"/>
        <v>0</v>
      </c>
    </row>
    <row r="5981" spans="1:9" x14ac:dyDescent="0.25">
      <c r="A5981" s="11">
        <v>1.5634983091157E-3</v>
      </c>
      <c r="B5981" s="11">
        <v>-1.1710735270753501E-3</v>
      </c>
      <c r="C5981">
        <v>1.7435910245084999E-3</v>
      </c>
      <c r="D5981" t="b">
        <f t="shared" si="466"/>
        <v>0</v>
      </c>
      <c r="E5981" t="b">
        <f t="shared" si="467"/>
        <v>0</v>
      </c>
      <c r="F5981" t="b">
        <f t="shared" si="468"/>
        <v>1</v>
      </c>
      <c r="H5981" t="b">
        <f t="shared" si="469"/>
        <v>0</v>
      </c>
      <c r="I5981" t="b">
        <f t="shared" si="470"/>
        <v>0</v>
      </c>
    </row>
    <row r="5982" spans="1:9" x14ac:dyDescent="0.25">
      <c r="A5982" s="11">
        <v>-3.9395567566417001E-3</v>
      </c>
      <c r="B5982" s="11">
        <v>-1.4709529932588341E-3</v>
      </c>
      <c r="C5982">
        <v>1.7435910245084999E-3</v>
      </c>
      <c r="D5982" t="b">
        <f t="shared" si="466"/>
        <v>1</v>
      </c>
      <c r="E5982" t="b">
        <f t="shared" si="467"/>
        <v>0</v>
      </c>
      <c r="F5982" t="b">
        <f t="shared" si="468"/>
        <v>0</v>
      </c>
      <c r="H5982" t="b">
        <f t="shared" si="469"/>
        <v>0</v>
      </c>
      <c r="I5982" t="b">
        <f t="shared" si="470"/>
        <v>0</v>
      </c>
    </row>
    <row r="5983" spans="1:9" x14ac:dyDescent="0.25">
      <c r="A5983" s="11">
        <v>-1.8220275973465001E-3</v>
      </c>
      <c r="B5983" s="11">
        <v>3.4489150857552891E-4</v>
      </c>
      <c r="C5983">
        <v>1.7435910245084999E-3</v>
      </c>
      <c r="D5983" t="b">
        <f t="shared" si="466"/>
        <v>0</v>
      </c>
      <c r="E5983" t="b">
        <f t="shared" si="467"/>
        <v>1</v>
      </c>
      <c r="F5983" t="b">
        <f t="shared" si="468"/>
        <v>0</v>
      </c>
      <c r="H5983" t="b">
        <f t="shared" si="469"/>
        <v>0</v>
      </c>
      <c r="I5983" t="b">
        <f t="shared" si="470"/>
        <v>0</v>
      </c>
    </row>
    <row r="5984" spans="1:9" x14ac:dyDescent="0.25">
      <c r="A5984" s="11">
        <v>8.3955877983326861E-5</v>
      </c>
      <c r="B5984" s="11">
        <v>-2.5964324595406651E-4</v>
      </c>
      <c r="C5984">
        <v>1.7435910245084999E-3</v>
      </c>
      <c r="D5984" t="b">
        <f t="shared" si="466"/>
        <v>0</v>
      </c>
      <c r="E5984" t="b">
        <f t="shared" si="467"/>
        <v>0</v>
      </c>
      <c r="F5984" t="b">
        <f t="shared" si="468"/>
        <v>1</v>
      </c>
      <c r="H5984" t="b">
        <f t="shared" si="469"/>
        <v>0</v>
      </c>
      <c r="I5984" t="b">
        <f t="shared" si="470"/>
        <v>0</v>
      </c>
    </row>
    <row r="5985" spans="1:9" x14ac:dyDescent="0.25">
      <c r="A5985" s="11">
        <v>-2.2033483512999999E-3</v>
      </c>
      <c r="B5985" s="11">
        <v>-2.6372338179498911E-3</v>
      </c>
      <c r="C5985">
        <v>1.7435910245084999E-3</v>
      </c>
      <c r="D5985" t="b">
        <f t="shared" si="466"/>
        <v>1</v>
      </c>
      <c r="E5985" t="b">
        <f t="shared" si="467"/>
        <v>0</v>
      </c>
      <c r="F5985" t="b">
        <f t="shared" si="468"/>
        <v>0</v>
      </c>
      <c r="H5985" t="b">
        <f t="shared" si="469"/>
        <v>0</v>
      </c>
      <c r="I5985" t="b">
        <f t="shared" si="470"/>
        <v>0</v>
      </c>
    </row>
    <row r="5986" spans="1:9" x14ac:dyDescent="0.25">
      <c r="A5986" s="11">
        <v>-2.1102224436296002E-3</v>
      </c>
      <c r="B5986" s="11">
        <v>-1.5739194350317121E-3</v>
      </c>
      <c r="C5986">
        <v>1.7435910245084999E-3</v>
      </c>
      <c r="D5986" t="b">
        <f t="shared" si="466"/>
        <v>1</v>
      </c>
      <c r="E5986" t="b">
        <f t="shared" si="467"/>
        <v>0</v>
      </c>
      <c r="F5986" t="b">
        <f t="shared" si="468"/>
        <v>0</v>
      </c>
      <c r="H5986" t="b">
        <f t="shared" si="469"/>
        <v>0</v>
      </c>
      <c r="I5986" t="b">
        <f t="shared" si="470"/>
        <v>0</v>
      </c>
    </row>
    <row r="5987" spans="1:9" x14ac:dyDescent="0.25">
      <c r="A5987" s="11">
        <v>1.9704662287852001E-3</v>
      </c>
      <c r="B5987" s="11">
        <v>1.2459075078368189E-3</v>
      </c>
      <c r="C5987">
        <v>1.7435910245084999E-3</v>
      </c>
      <c r="D5987" t="b">
        <f t="shared" si="466"/>
        <v>1</v>
      </c>
      <c r="E5987" t="b">
        <f t="shared" si="467"/>
        <v>0</v>
      </c>
      <c r="F5987" t="b">
        <f t="shared" si="468"/>
        <v>0</v>
      </c>
      <c r="H5987" t="b">
        <f t="shared" si="469"/>
        <v>0</v>
      </c>
      <c r="I5987" t="b">
        <f t="shared" si="470"/>
        <v>0</v>
      </c>
    </row>
    <row r="5988" spans="1:9" x14ac:dyDescent="0.25">
      <c r="A5988" s="11">
        <v>9.2074291301340002E-4</v>
      </c>
      <c r="B5988" s="11">
        <v>1.566569204442203E-3</v>
      </c>
      <c r="C5988">
        <v>1.7435910245084999E-3</v>
      </c>
      <c r="D5988" t="b">
        <f t="shared" si="466"/>
        <v>1</v>
      </c>
      <c r="E5988" t="b">
        <f t="shared" si="467"/>
        <v>0</v>
      </c>
      <c r="F5988" t="b">
        <f t="shared" si="468"/>
        <v>0</v>
      </c>
      <c r="H5988" t="b">
        <f t="shared" si="469"/>
        <v>0</v>
      </c>
      <c r="I5988" t="b">
        <f t="shared" si="470"/>
        <v>0</v>
      </c>
    </row>
    <row r="5989" spans="1:9" x14ac:dyDescent="0.25">
      <c r="A5989" s="11">
        <v>-5.7300771179208997E-3</v>
      </c>
      <c r="B5989" s="11">
        <v>-2.9841598588973279E-3</v>
      </c>
      <c r="C5989">
        <v>1.7435910245084999E-3</v>
      </c>
      <c r="D5989" t="b">
        <f t="shared" si="466"/>
        <v>1</v>
      </c>
      <c r="E5989" t="b">
        <f t="shared" si="467"/>
        <v>0</v>
      </c>
      <c r="F5989" t="b">
        <f t="shared" si="468"/>
        <v>0</v>
      </c>
      <c r="H5989" t="b">
        <f t="shared" si="469"/>
        <v>0</v>
      </c>
      <c r="I5989" t="b">
        <f t="shared" si="470"/>
        <v>0</v>
      </c>
    </row>
    <row r="5990" spans="1:9" x14ac:dyDescent="0.25">
      <c r="A5990" s="11">
        <v>-2.5816820324140003E-4</v>
      </c>
      <c r="B5990" s="11">
        <v>3.4973534638993442E-4</v>
      </c>
      <c r="C5990">
        <v>1.7435910245084999E-3</v>
      </c>
      <c r="D5990" t="b">
        <f t="shared" si="466"/>
        <v>0</v>
      </c>
      <c r="E5990" t="b">
        <f t="shared" si="467"/>
        <v>1</v>
      </c>
      <c r="F5990" t="b">
        <f t="shared" si="468"/>
        <v>0</v>
      </c>
      <c r="H5990" t="b">
        <f t="shared" si="469"/>
        <v>0</v>
      </c>
      <c r="I5990" t="b">
        <f t="shared" si="470"/>
        <v>0</v>
      </c>
    </row>
    <row r="5991" spans="1:9" x14ac:dyDescent="0.25">
      <c r="A5991" s="11">
        <v>2.3818535212003999E-3</v>
      </c>
      <c r="B5991" s="11">
        <v>1.649865764193237E-3</v>
      </c>
      <c r="C5991">
        <v>1.7435910245084999E-3</v>
      </c>
      <c r="D5991" t="b">
        <f t="shared" si="466"/>
        <v>1</v>
      </c>
      <c r="E5991" t="b">
        <f t="shared" si="467"/>
        <v>0</v>
      </c>
      <c r="F5991" t="b">
        <f t="shared" si="468"/>
        <v>0</v>
      </c>
      <c r="H5991" t="b">
        <f t="shared" si="469"/>
        <v>0</v>
      </c>
      <c r="I5991" t="b">
        <f t="shared" si="470"/>
        <v>0</v>
      </c>
    </row>
    <row r="5992" spans="1:9" x14ac:dyDescent="0.25">
      <c r="A5992" s="11">
        <v>-6.0211453442741997E-3</v>
      </c>
      <c r="B5992" s="11">
        <v>-3.0781091190874581E-3</v>
      </c>
      <c r="C5992">
        <v>1.7435910245084999E-3</v>
      </c>
      <c r="D5992" t="b">
        <f t="shared" si="466"/>
        <v>1</v>
      </c>
      <c r="E5992" t="b">
        <f t="shared" si="467"/>
        <v>0</v>
      </c>
      <c r="F5992" t="b">
        <f t="shared" si="468"/>
        <v>0</v>
      </c>
      <c r="H5992" t="b">
        <f t="shared" si="469"/>
        <v>0</v>
      </c>
      <c r="I5992" t="b">
        <f t="shared" si="470"/>
        <v>0</v>
      </c>
    </row>
    <row r="5993" spans="1:9" x14ac:dyDescent="0.25">
      <c r="A5993" s="11">
        <v>1.4408829916953201E-2</v>
      </c>
      <c r="B5993" s="11">
        <v>9.4257472082972527E-3</v>
      </c>
      <c r="C5993">
        <v>1.7435910245084999E-3</v>
      </c>
      <c r="D5993" t="b">
        <f t="shared" si="466"/>
        <v>1</v>
      </c>
      <c r="E5993" t="b">
        <f t="shared" si="467"/>
        <v>0</v>
      </c>
      <c r="F5993" t="b">
        <f t="shared" si="468"/>
        <v>0</v>
      </c>
      <c r="H5993" t="b">
        <f t="shared" si="469"/>
        <v>1</v>
      </c>
      <c r="I5993" t="b">
        <f t="shared" si="470"/>
        <v>1</v>
      </c>
    </row>
    <row r="5994" spans="1:9" x14ac:dyDescent="0.25">
      <c r="A5994" s="11">
        <v>-5.9492935112448004E-3</v>
      </c>
      <c r="B5994" s="11">
        <v>-3.6236115265637641E-3</v>
      </c>
      <c r="C5994">
        <v>1.7435910245084999E-3</v>
      </c>
      <c r="D5994" t="b">
        <f t="shared" si="466"/>
        <v>1</v>
      </c>
      <c r="E5994" t="b">
        <f t="shared" si="467"/>
        <v>0</v>
      </c>
      <c r="F5994" t="b">
        <f t="shared" si="468"/>
        <v>0</v>
      </c>
      <c r="H5994" t="b">
        <f t="shared" si="469"/>
        <v>0</v>
      </c>
      <c r="I5994" t="b">
        <f t="shared" si="470"/>
        <v>0</v>
      </c>
    </row>
    <row r="5995" spans="1:9" x14ac:dyDescent="0.25">
      <c r="A5995" s="11">
        <v>-1.0710501609645E-3</v>
      </c>
      <c r="B5995" s="11">
        <v>-1.074856030754745E-3</v>
      </c>
      <c r="C5995">
        <v>1.7435910245084999E-3</v>
      </c>
      <c r="D5995" t="b">
        <f t="shared" si="466"/>
        <v>1</v>
      </c>
      <c r="E5995" t="b">
        <f t="shared" si="467"/>
        <v>0</v>
      </c>
      <c r="F5995" t="b">
        <f t="shared" si="468"/>
        <v>0</v>
      </c>
      <c r="H5995" t="b">
        <f t="shared" si="469"/>
        <v>0</v>
      </c>
      <c r="I5995" t="b">
        <f t="shared" si="470"/>
        <v>0</v>
      </c>
    </row>
    <row r="5996" spans="1:9" x14ac:dyDescent="0.25">
      <c r="A5996" s="11">
        <v>1.2426760781389999E-3</v>
      </c>
      <c r="B5996" s="11">
        <v>5.6112685706466436E-4</v>
      </c>
      <c r="C5996">
        <v>1.7435910245084999E-3</v>
      </c>
      <c r="D5996" t="b">
        <f t="shared" si="466"/>
        <v>1</v>
      </c>
      <c r="E5996" t="b">
        <f t="shared" si="467"/>
        <v>0</v>
      </c>
      <c r="F5996" t="b">
        <f t="shared" si="468"/>
        <v>0</v>
      </c>
      <c r="H5996" t="b">
        <f t="shared" si="469"/>
        <v>0</v>
      </c>
      <c r="I5996" t="b">
        <f t="shared" si="470"/>
        <v>0</v>
      </c>
    </row>
    <row r="5997" spans="1:9" x14ac:dyDescent="0.25">
      <c r="A5997" s="11">
        <v>-1.4894980145477999E-3</v>
      </c>
      <c r="B5997" s="11">
        <v>-1.681979862041771E-3</v>
      </c>
      <c r="C5997">
        <v>1.7435910245084999E-3</v>
      </c>
      <c r="D5997" t="b">
        <f t="shared" si="466"/>
        <v>1</v>
      </c>
      <c r="E5997" t="b">
        <f t="shared" si="467"/>
        <v>0</v>
      </c>
      <c r="F5997" t="b">
        <f t="shared" si="468"/>
        <v>0</v>
      </c>
      <c r="H5997" t="b">
        <f t="shared" si="469"/>
        <v>0</v>
      </c>
      <c r="I5997" t="b">
        <f t="shared" si="470"/>
        <v>0</v>
      </c>
    </row>
    <row r="5998" spans="1:9" x14ac:dyDescent="0.25">
      <c r="A5998" s="11">
        <v>-2.8844729268898001E-3</v>
      </c>
      <c r="B5998" s="11">
        <v>-5.6658289395272732E-4</v>
      </c>
      <c r="C5998">
        <v>1.7435910245084999E-3</v>
      </c>
      <c r="D5998" t="b">
        <f t="shared" si="466"/>
        <v>1</v>
      </c>
      <c r="E5998" t="b">
        <f t="shared" si="467"/>
        <v>0</v>
      </c>
      <c r="F5998" t="b">
        <f t="shared" si="468"/>
        <v>0</v>
      </c>
      <c r="H5998" t="b">
        <f t="shared" si="469"/>
        <v>0</v>
      </c>
      <c r="I5998" t="b">
        <f t="shared" si="470"/>
        <v>0</v>
      </c>
    </row>
    <row r="5999" spans="1:9" x14ac:dyDescent="0.25">
      <c r="A5999" s="11">
        <v>-8.2637471433660002E-4</v>
      </c>
      <c r="B5999" s="11">
        <v>-9.9063967354595661E-4</v>
      </c>
      <c r="C5999">
        <v>1.7435910245084999E-3</v>
      </c>
      <c r="D5999" t="b">
        <f t="shared" si="466"/>
        <v>1</v>
      </c>
      <c r="E5999" t="b">
        <f t="shared" si="467"/>
        <v>0</v>
      </c>
      <c r="F5999" t="b">
        <f t="shared" si="468"/>
        <v>0</v>
      </c>
      <c r="H5999" t="b">
        <f t="shared" si="469"/>
        <v>0</v>
      </c>
      <c r="I5999" t="b">
        <f t="shared" si="470"/>
        <v>0</v>
      </c>
    </row>
    <row r="6000" spans="1:9" x14ac:dyDescent="0.25">
      <c r="A6000" s="11">
        <v>2.8700648169466998E-3</v>
      </c>
      <c r="B6000" s="11">
        <v>1.843507634475827E-3</v>
      </c>
      <c r="C6000">
        <v>1.7435910245084999E-3</v>
      </c>
      <c r="D6000" t="b">
        <f t="shared" si="466"/>
        <v>1</v>
      </c>
      <c r="E6000" t="b">
        <f t="shared" si="467"/>
        <v>0</v>
      </c>
      <c r="F6000" t="b">
        <f t="shared" si="468"/>
        <v>0</v>
      </c>
      <c r="H6000" t="b">
        <f t="shared" si="469"/>
        <v>0</v>
      </c>
      <c r="I6000" t="b">
        <f t="shared" si="470"/>
        <v>0</v>
      </c>
    </row>
    <row r="6001" spans="1:9" x14ac:dyDescent="0.25">
      <c r="A6001" s="11">
        <v>3.1902156140415001E-3</v>
      </c>
      <c r="B6001" s="11">
        <v>2.4985021445900202E-3</v>
      </c>
      <c r="C6001">
        <v>1.7435910245084999E-3</v>
      </c>
      <c r="D6001" t="b">
        <f t="shared" si="466"/>
        <v>1</v>
      </c>
      <c r="E6001" t="b">
        <f t="shared" si="467"/>
        <v>0</v>
      </c>
      <c r="F6001" t="b">
        <f t="shared" si="468"/>
        <v>0</v>
      </c>
      <c r="H6001" t="b">
        <f t="shared" si="469"/>
        <v>0</v>
      </c>
      <c r="I6001" t="b">
        <f t="shared" si="470"/>
        <v>0</v>
      </c>
    </row>
    <row r="6002" spans="1:9" x14ac:dyDescent="0.25">
      <c r="A6002" s="11">
        <v>-1.572032184623E-4</v>
      </c>
      <c r="B6002" s="11">
        <v>3.8545267670997418E-6</v>
      </c>
      <c r="C6002">
        <v>1.7435910245084999E-3</v>
      </c>
      <c r="D6002" t="b">
        <f t="shared" si="466"/>
        <v>0</v>
      </c>
      <c r="E6002" t="b">
        <f t="shared" si="467"/>
        <v>1</v>
      </c>
      <c r="F6002" t="b">
        <f t="shared" si="468"/>
        <v>0</v>
      </c>
      <c r="H6002" t="b">
        <f t="shared" si="469"/>
        <v>0</v>
      </c>
      <c r="I6002" t="b">
        <f t="shared" si="470"/>
        <v>0</v>
      </c>
    </row>
    <row r="6003" spans="1:9" x14ac:dyDescent="0.25">
      <c r="A6003" s="11">
        <v>-1.2245042501739E-3</v>
      </c>
      <c r="B6003" s="11">
        <v>2.213774423580617E-4</v>
      </c>
      <c r="C6003">
        <v>1.7435910245084999E-3</v>
      </c>
      <c r="D6003" t="b">
        <f t="shared" si="466"/>
        <v>0</v>
      </c>
      <c r="E6003" t="b">
        <f t="shared" si="467"/>
        <v>1</v>
      </c>
      <c r="F6003" t="b">
        <f t="shared" si="468"/>
        <v>0</v>
      </c>
      <c r="H6003" t="b">
        <f t="shared" si="469"/>
        <v>0</v>
      </c>
      <c r="I6003" t="b">
        <f t="shared" si="470"/>
        <v>0</v>
      </c>
    </row>
    <row r="6004" spans="1:9" x14ac:dyDescent="0.25">
      <c r="A6004" s="11">
        <v>-2.8837174561461001E-3</v>
      </c>
      <c r="B6004" s="11">
        <v>-3.3729372080415492E-3</v>
      </c>
      <c r="C6004">
        <v>1.7435910245084999E-3</v>
      </c>
      <c r="D6004" t="b">
        <f t="shared" si="466"/>
        <v>1</v>
      </c>
      <c r="E6004" t="b">
        <f t="shared" si="467"/>
        <v>0</v>
      </c>
      <c r="F6004" t="b">
        <f t="shared" si="468"/>
        <v>0</v>
      </c>
      <c r="H6004" t="b">
        <f t="shared" si="469"/>
        <v>0</v>
      </c>
      <c r="I6004" t="b">
        <f t="shared" si="470"/>
        <v>0</v>
      </c>
    </row>
    <row r="6005" spans="1:9" x14ac:dyDescent="0.25">
      <c r="A6005" s="11">
        <v>-1.856729925312E-4</v>
      </c>
      <c r="B6005" s="11">
        <v>-4.479524795897305E-4</v>
      </c>
      <c r="C6005">
        <v>1.7435910245084999E-3</v>
      </c>
      <c r="D6005" t="b">
        <f t="shared" si="466"/>
        <v>1</v>
      </c>
      <c r="E6005" t="b">
        <f t="shared" si="467"/>
        <v>0</v>
      </c>
      <c r="F6005" t="b">
        <f t="shared" si="468"/>
        <v>0</v>
      </c>
      <c r="H6005" t="b">
        <f t="shared" si="469"/>
        <v>0</v>
      </c>
      <c r="I6005" t="b">
        <f t="shared" si="470"/>
        <v>0</v>
      </c>
    </row>
    <row r="6006" spans="1:9" x14ac:dyDescent="0.25">
      <c r="A6006" s="11">
        <v>1.1274802046869E-3</v>
      </c>
      <c r="B6006" s="11">
        <v>4.1472932207398122E-4</v>
      </c>
      <c r="C6006">
        <v>1.7435910245084999E-3</v>
      </c>
      <c r="D6006" t="b">
        <f t="shared" si="466"/>
        <v>1</v>
      </c>
      <c r="E6006" t="b">
        <f t="shared" si="467"/>
        <v>0</v>
      </c>
      <c r="F6006" t="b">
        <f t="shared" si="468"/>
        <v>0</v>
      </c>
      <c r="H6006" t="b">
        <f t="shared" si="469"/>
        <v>0</v>
      </c>
      <c r="I6006" t="b">
        <f t="shared" si="470"/>
        <v>0</v>
      </c>
    </row>
    <row r="6007" spans="1:9" x14ac:dyDescent="0.25">
      <c r="A6007" s="11">
        <v>2.4136605775228002E-3</v>
      </c>
      <c r="B6007" s="11">
        <v>1.1371407890692351E-3</v>
      </c>
      <c r="C6007">
        <v>1.7435910245084999E-3</v>
      </c>
      <c r="D6007" t="b">
        <f t="shared" si="466"/>
        <v>1</v>
      </c>
      <c r="E6007" t="b">
        <f t="shared" si="467"/>
        <v>0</v>
      </c>
      <c r="F6007" t="b">
        <f t="shared" si="468"/>
        <v>0</v>
      </c>
      <c r="H6007" t="b">
        <f t="shared" si="469"/>
        <v>0</v>
      </c>
      <c r="I6007" t="b">
        <f t="shared" si="470"/>
        <v>0</v>
      </c>
    </row>
    <row r="6008" spans="1:9" x14ac:dyDescent="0.25">
      <c r="A6008" s="11">
        <v>1.3213097906789999E-4</v>
      </c>
      <c r="B6008" s="11">
        <v>-7.0229312404990196E-4</v>
      </c>
      <c r="C6008">
        <v>1.7435910245084999E-3</v>
      </c>
      <c r="D6008" t="b">
        <f t="shared" si="466"/>
        <v>0</v>
      </c>
      <c r="E6008" t="b">
        <f t="shared" si="467"/>
        <v>0</v>
      </c>
      <c r="F6008" t="b">
        <f t="shared" si="468"/>
        <v>1</v>
      </c>
      <c r="H6008" t="b">
        <f t="shared" si="469"/>
        <v>0</v>
      </c>
      <c r="I6008" t="b">
        <f t="shared" si="470"/>
        <v>0</v>
      </c>
    </row>
    <row r="6009" spans="1:9" x14ac:dyDescent="0.25">
      <c r="A6009" s="11">
        <v>-2.7401978287148001E-3</v>
      </c>
      <c r="B6009" s="11">
        <v>-1.3097288319841029E-3</v>
      </c>
      <c r="C6009">
        <v>1.7435910245084999E-3</v>
      </c>
      <c r="D6009" t="b">
        <f t="shared" si="466"/>
        <v>1</v>
      </c>
      <c r="E6009" t="b">
        <f t="shared" si="467"/>
        <v>0</v>
      </c>
      <c r="F6009" t="b">
        <f t="shared" si="468"/>
        <v>0</v>
      </c>
      <c r="H6009" t="b">
        <f t="shared" si="469"/>
        <v>0</v>
      </c>
      <c r="I6009" t="b">
        <f t="shared" si="470"/>
        <v>0</v>
      </c>
    </row>
    <row r="6010" spans="1:9" x14ac:dyDescent="0.25">
      <c r="A6010" s="11">
        <v>4.4308680460789004E-3</v>
      </c>
      <c r="B6010" s="11">
        <v>1.9368405919522049E-3</v>
      </c>
      <c r="C6010">
        <v>1.7435910245084999E-3</v>
      </c>
      <c r="D6010" t="b">
        <f t="shared" si="466"/>
        <v>1</v>
      </c>
      <c r="E6010" t="b">
        <f t="shared" si="467"/>
        <v>0</v>
      </c>
      <c r="F6010" t="b">
        <f t="shared" si="468"/>
        <v>0</v>
      </c>
      <c r="H6010" t="b">
        <f t="shared" si="469"/>
        <v>0</v>
      </c>
      <c r="I6010" t="b">
        <f t="shared" si="470"/>
        <v>0</v>
      </c>
    </row>
    <row r="6011" spans="1:9" x14ac:dyDescent="0.25">
      <c r="A6011" s="11">
        <v>2.6469435650828001E-3</v>
      </c>
      <c r="B6011" s="11">
        <v>2.092105802148581E-3</v>
      </c>
      <c r="C6011">
        <v>1.7435910245084999E-3</v>
      </c>
      <c r="D6011" t="b">
        <f t="shared" si="466"/>
        <v>1</v>
      </c>
      <c r="E6011" t="b">
        <f t="shared" si="467"/>
        <v>0</v>
      </c>
      <c r="F6011" t="b">
        <f t="shared" si="468"/>
        <v>0</v>
      </c>
      <c r="H6011" t="b">
        <f t="shared" si="469"/>
        <v>0</v>
      </c>
      <c r="I6011" t="b">
        <f t="shared" si="470"/>
        <v>0</v>
      </c>
    </row>
    <row r="6012" spans="1:9" x14ac:dyDescent="0.25">
      <c r="A6012" s="11">
        <v>-7.165503468356E-4</v>
      </c>
      <c r="B6012" s="11">
        <v>-1.7624148313188929E-5</v>
      </c>
      <c r="C6012">
        <v>1.7435910245084999E-3</v>
      </c>
      <c r="D6012" t="b">
        <f t="shared" si="466"/>
        <v>1</v>
      </c>
      <c r="E6012" t="b">
        <f t="shared" si="467"/>
        <v>0</v>
      </c>
      <c r="F6012" t="b">
        <f t="shared" si="468"/>
        <v>0</v>
      </c>
      <c r="H6012" t="b">
        <f t="shared" si="469"/>
        <v>0</v>
      </c>
      <c r="I6012" t="b">
        <f t="shared" si="470"/>
        <v>0</v>
      </c>
    </row>
    <row r="6013" spans="1:9" x14ac:dyDescent="0.25">
      <c r="A6013" s="11">
        <v>3.1161785083272E-3</v>
      </c>
      <c r="B6013" s="11">
        <v>1.633961219340563E-3</v>
      </c>
      <c r="C6013">
        <v>1.7435910245084999E-3</v>
      </c>
      <c r="D6013" t="b">
        <f t="shared" si="466"/>
        <v>1</v>
      </c>
      <c r="E6013" t="b">
        <f t="shared" si="467"/>
        <v>0</v>
      </c>
      <c r="F6013" t="b">
        <f t="shared" si="468"/>
        <v>0</v>
      </c>
      <c r="H6013" t="b">
        <f t="shared" si="469"/>
        <v>0</v>
      </c>
      <c r="I6013" t="b">
        <f t="shared" si="470"/>
        <v>0</v>
      </c>
    </row>
    <row r="6014" spans="1:9" x14ac:dyDescent="0.25">
      <c r="A6014" s="11">
        <v>5.0630930040412063E-5</v>
      </c>
      <c r="B6014" s="11">
        <v>8.8253238936886191E-4</v>
      </c>
      <c r="C6014">
        <v>1.7435910245084999E-3</v>
      </c>
      <c r="D6014" t="b">
        <f t="shared" si="466"/>
        <v>1</v>
      </c>
      <c r="E6014" t="b">
        <f t="shared" si="467"/>
        <v>0</v>
      </c>
      <c r="F6014" t="b">
        <f t="shared" si="468"/>
        <v>0</v>
      </c>
      <c r="H6014" t="b">
        <f t="shared" si="469"/>
        <v>0</v>
      </c>
      <c r="I6014" t="b">
        <f t="shared" si="470"/>
        <v>0</v>
      </c>
    </row>
    <row r="6015" spans="1:9" x14ac:dyDescent="0.25">
      <c r="A6015" s="11">
        <v>-2.1643586395415E-3</v>
      </c>
      <c r="B6015" s="11">
        <v>-7.0153427077457309E-4</v>
      </c>
      <c r="C6015">
        <v>1.7435910245084999E-3</v>
      </c>
      <c r="D6015" t="b">
        <f t="shared" si="466"/>
        <v>1</v>
      </c>
      <c r="E6015" t="b">
        <f t="shared" si="467"/>
        <v>0</v>
      </c>
      <c r="F6015" t="b">
        <f t="shared" si="468"/>
        <v>0</v>
      </c>
      <c r="H6015" t="b">
        <f t="shared" si="469"/>
        <v>0</v>
      </c>
      <c r="I6015" t="b">
        <f t="shared" si="470"/>
        <v>0</v>
      </c>
    </row>
    <row r="6016" spans="1:9" x14ac:dyDescent="0.25">
      <c r="A6016" s="11">
        <v>-2.3104150369111999E-3</v>
      </c>
      <c r="B6016" s="11">
        <v>-7.9921499127522111E-4</v>
      </c>
      <c r="C6016">
        <v>1.7435910245084999E-3</v>
      </c>
      <c r="D6016" t="b">
        <f t="shared" si="466"/>
        <v>1</v>
      </c>
      <c r="E6016" t="b">
        <f t="shared" si="467"/>
        <v>0</v>
      </c>
      <c r="F6016" t="b">
        <f t="shared" si="468"/>
        <v>0</v>
      </c>
      <c r="H6016" t="b">
        <f t="shared" si="469"/>
        <v>0</v>
      </c>
      <c r="I6016" t="b">
        <f t="shared" si="470"/>
        <v>0</v>
      </c>
    </row>
    <row r="6017" spans="1:9" x14ac:dyDescent="0.25">
      <c r="A6017" s="11">
        <v>1.8886255590447999E-3</v>
      </c>
      <c r="B6017" s="11">
        <v>1.0506762191653249E-3</v>
      </c>
      <c r="C6017">
        <v>1.7435910245084999E-3</v>
      </c>
      <c r="D6017" t="b">
        <f t="shared" si="466"/>
        <v>1</v>
      </c>
      <c r="E6017" t="b">
        <f t="shared" si="467"/>
        <v>0</v>
      </c>
      <c r="F6017" t="b">
        <f t="shared" si="468"/>
        <v>0</v>
      </c>
      <c r="H6017" t="b">
        <f t="shared" si="469"/>
        <v>0</v>
      </c>
      <c r="I6017" t="b">
        <f t="shared" si="470"/>
        <v>0</v>
      </c>
    </row>
    <row r="6018" spans="1:9" x14ac:dyDescent="0.25">
      <c r="A6018" s="11">
        <v>1.5317791004754E-3</v>
      </c>
      <c r="B6018" s="11">
        <v>8.6138909682631493E-4</v>
      </c>
      <c r="C6018">
        <v>1.7435910245084999E-3</v>
      </c>
      <c r="D6018" t="b">
        <f t="shared" si="466"/>
        <v>1</v>
      </c>
      <c r="E6018" t="b">
        <f t="shared" si="467"/>
        <v>0</v>
      </c>
      <c r="F6018" t="b">
        <f t="shared" si="468"/>
        <v>0</v>
      </c>
      <c r="H6018" t="b">
        <f t="shared" si="469"/>
        <v>0</v>
      </c>
      <c r="I6018" t="b">
        <f t="shared" si="470"/>
        <v>0</v>
      </c>
    </row>
    <row r="6019" spans="1:9" x14ac:dyDescent="0.25">
      <c r="A6019" s="11">
        <v>8.1634559659494992E-3</v>
      </c>
      <c r="B6019" s="11">
        <v>3.3702703658491369E-3</v>
      </c>
      <c r="C6019">
        <v>1.7435910245084999E-3</v>
      </c>
      <c r="D6019" t="b">
        <f t="shared" ref="D6019:D6082" si="471">OR(AND(A6019&lt;0,B6019&lt;0),AND(A6019&gt;0,B6019&gt;0))</f>
        <v>1</v>
      </c>
      <c r="E6019" t="b">
        <f t="shared" ref="E6019:E6082" si="472">AND(B6019&gt;0,A6019&lt;0)</f>
        <v>0</v>
      </c>
      <c r="F6019" t="b">
        <f t="shared" ref="F6019:F6082" si="473">AND(B6019&lt;0,A6019&gt;0)</f>
        <v>0</v>
      </c>
      <c r="H6019" t="b">
        <f t="shared" ref="H6019:H6082" si="474">A6019&gt;0.005</f>
        <v>1</v>
      </c>
      <c r="I6019" t="b">
        <f t="shared" ref="I6019:I6082" si="475">AND(H6019=TRUE,B6019&gt;0.005)</f>
        <v>0</v>
      </c>
    </row>
    <row r="6020" spans="1:9" x14ac:dyDescent="0.25">
      <c r="A6020" s="11">
        <v>3.8909203981087001E-3</v>
      </c>
      <c r="B6020" s="11">
        <v>3.2280245795845991E-4</v>
      </c>
      <c r="C6020">
        <v>1.7435910245084999E-3</v>
      </c>
      <c r="D6020" t="b">
        <f t="shared" si="471"/>
        <v>1</v>
      </c>
      <c r="E6020" t="b">
        <f t="shared" si="472"/>
        <v>0</v>
      </c>
      <c r="F6020" t="b">
        <f t="shared" si="473"/>
        <v>0</v>
      </c>
      <c r="H6020" t="b">
        <f t="shared" si="474"/>
        <v>0</v>
      </c>
      <c r="I6020" t="b">
        <f t="shared" si="475"/>
        <v>0</v>
      </c>
    </row>
    <row r="6021" spans="1:9" x14ac:dyDescent="0.25">
      <c r="A6021" s="11">
        <v>-3.1709387472743998E-3</v>
      </c>
      <c r="B6021" s="11">
        <v>-1.9357357814442369E-4</v>
      </c>
      <c r="C6021">
        <v>1.7435910245084999E-3</v>
      </c>
      <c r="D6021" t="b">
        <f t="shared" si="471"/>
        <v>1</v>
      </c>
      <c r="E6021" t="b">
        <f t="shared" si="472"/>
        <v>0</v>
      </c>
      <c r="F6021" t="b">
        <f t="shared" si="473"/>
        <v>0</v>
      </c>
      <c r="H6021" t="b">
        <f t="shared" si="474"/>
        <v>0</v>
      </c>
      <c r="I6021" t="b">
        <f t="shared" si="475"/>
        <v>0</v>
      </c>
    </row>
    <row r="6022" spans="1:9" x14ac:dyDescent="0.25">
      <c r="A6022" s="11">
        <v>1.1875098824566999E-3</v>
      </c>
      <c r="B6022" s="11">
        <v>8.8525807950645685E-4</v>
      </c>
      <c r="C6022">
        <v>1.7435910245084999E-3</v>
      </c>
      <c r="D6022" t="b">
        <f t="shared" si="471"/>
        <v>1</v>
      </c>
      <c r="E6022" t="b">
        <f t="shared" si="472"/>
        <v>0</v>
      </c>
      <c r="F6022" t="b">
        <f t="shared" si="473"/>
        <v>0</v>
      </c>
      <c r="H6022" t="b">
        <f t="shared" si="474"/>
        <v>0</v>
      </c>
      <c r="I6022" t="b">
        <f t="shared" si="475"/>
        <v>0</v>
      </c>
    </row>
    <row r="6023" spans="1:9" x14ac:dyDescent="0.25">
      <c r="A6023" s="11">
        <v>-4.5272351425489998E-4</v>
      </c>
      <c r="B6023" s="11">
        <v>3.6116754927206778E-5</v>
      </c>
      <c r="C6023">
        <v>1.7435910245084999E-3</v>
      </c>
      <c r="D6023" t="b">
        <f t="shared" si="471"/>
        <v>0</v>
      </c>
      <c r="E6023" t="b">
        <f t="shared" si="472"/>
        <v>1</v>
      </c>
      <c r="F6023" t="b">
        <f t="shared" si="473"/>
        <v>0</v>
      </c>
      <c r="H6023" t="b">
        <f t="shared" si="474"/>
        <v>0</v>
      </c>
      <c r="I6023" t="b">
        <f t="shared" si="475"/>
        <v>0</v>
      </c>
    </row>
    <row r="6024" spans="1:9" x14ac:dyDescent="0.25">
      <c r="A6024" s="11">
        <v>-6.3682838261400003E-4</v>
      </c>
      <c r="B6024" s="11">
        <v>9.5710577443242073E-4</v>
      </c>
      <c r="C6024">
        <v>1.7435910245084999E-3</v>
      </c>
      <c r="D6024" t="b">
        <f t="shared" si="471"/>
        <v>0</v>
      </c>
      <c r="E6024" t="b">
        <f t="shared" si="472"/>
        <v>1</v>
      </c>
      <c r="F6024" t="b">
        <f t="shared" si="473"/>
        <v>0</v>
      </c>
      <c r="H6024" t="b">
        <f t="shared" si="474"/>
        <v>0</v>
      </c>
      <c r="I6024" t="b">
        <f t="shared" si="475"/>
        <v>0</v>
      </c>
    </row>
    <row r="6025" spans="1:9" x14ac:dyDescent="0.25">
      <c r="A6025" s="11">
        <v>-5.8906717437829997E-4</v>
      </c>
      <c r="B6025" s="11">
        <v>-1.465304521843791E-4</v>
      </c>
      <c r="C6025">
        <v>1.7435910245084999E-3</v>
      </c>
      <c r="D6025" t="b">
        <f t="shared" si="471"/>
        <v>1</v>
      </c>
      <c r="E6025" t="b">
        <f t="shared" si="472"/>
        <v>0</v>
      </c>
      <c r="F6025" t="b">
        <f t="shared" si="473"/>
        <v>0</v>
      </c>
      <c r="H6025" t="b">
        <f t="shared" si="474"/>
        <v>0</v>
      </c>
      <c r="I6025" t="b">
        <f t="shared" si="475"/>
        <v>0</v>
      </c>
    </row>
    <row r="6026" spans="1:9" x14ac:dyDescent="0.25">
      <c r="A6026" s="11">
        <v>3.2095827150690001E-4</v>
      </c>
      <c r="B6026" s="11">
        <v>6.9502991391345859E-4</v>
      </c>
      <c r="C6026">
        <v>1.7435910245084999E-3</v>
      </c>
      <c r="D6026" t="b">
        <f t="shared" si="471"/>
        <v>1</v>
      </c>
      <c r="E6026" t="b">
        <f t="shared" si="472"/>
        <v>0</v>
      </c>
      <c r="F6026" t="b">
        <f t="shared" si="473"/>
        <v>0</v>
      </c>
      <c r="H6026" t="b">
        <f t="shared" si="474"/>
        <v>0</v>
      </c>
      <c r="I6026" t="b">
        <f t="shared" si="475"/>
        <v>0</v>
      </c>
    </row>
    <row r="6027" spans="1:9" x14ac:dyDescent="0.25">
      <c r="A6027" s="11">
        <v>1.9628678060925999E-3</v>
      </c>
      <c r="B6027" s="11">
        <v>2.1322441753000021E-3</v>
      </c>
      <c r="C6027">
        <v>1.7435910245084999E-3</v>
      </c>
      <c r="D6027" t="b">
        <f t="shared" si="471"/>
        <v>1</v>
      </c>
      <c r="E6027" t="b">
        <f t="shared" si="472"/>
        <v>0</v>
      </c>
      <c r="F6027" t="b">
        <f t="shared" si="473"/>
        <v>0</v>
      </c>
      <c r="H6027" t="b">
        <f t="shared" si="474"/>
        <v>0</v>
      </c>
      <c r="I6027" t="b">
        <f t="shared" si="475"/>
        <v>0</v>
      </c>
    </row>
    <row r="6028" spans="1:9" x14ac:dyDescent="0.25">
      <c r="A6028" s="11">
        <v>-1.1770949887905001E-3</v>
      </c>
      <c r="B6028" s="11">
        <v>-8.6651300080120564E-4</v>
      </c>
      <c r="C6028">
        <v>1.7435910245084999E-3</v>
      </c>
      <c r="D6028" t="b">
        <f t="shared" si="471"/>
        <v>1</v>
      </c>
      <c r="E6028" t="b">
        <f t="shared" si="472"/>
        <v>0</v>
      </c>
      <c r="F6028" t="b">
        <f t="shared" si="473"/>
        <v>0</v>
      </c>
      <c r="H6028" t="b">
        <f t="shared" si="474"/>
        <v>0</v>
      </c>
      <c r="I6028" t="b">
        <f t="shared" si="475"/>
        <v>0</v>
      </c>
    </row>
    <row r="6029" spans="1:9" x14ac:dyDescent="0.25">
      <c r="A6029" s="11">
        <v>-2.2431205394937998E-3</v>
      </c>
      <c r="B6029" s="11">
        <v>-1.5887997578829529E-3</v>
      </c>
      <c r="C6029">
        <v>1.7435910245084999E-3</v>
      </c>
      <c r="D6029" t="b">
        <f t="shared" si="471"/>
        <v>1</v>
      </c>
      <c r="E6029" t="b">
        <f t="shared" si="472"/>
        <v>0</v>
      </c>
      <c r="F6029" t="b">
        <f t="shared" si="473"/>
        <v>0</v>
      </c>
      <c r="H6029" t="b">
        <f t="shared" si="474"/>
        <v>0</v>
      </c>
      <c r="I6029" t="b">
        <f t="shared" si="475"/>
        <v>0</v>
      </c>
    </row>
    <row r="6030" spans="1:9" x14ac:dyDescent="0.25">
      <c r="A6030" s="11">
        <v>-1.9339094342936999E-3</v>
      </c>
      <c r="B6030" s="11">
        <v>-2.9996596276760101E-3</v>
      </c>
      <c r="C6030">
        <v>1.7435910245084999E-3</v>
      </c>
      <c r="D6030" t="b">
        <f t="shared" si="471"/>
        <v>1</v>
      </c>
      <c r="E6030" t="b">
        <f t="shared" si="472"/>
        <v>0</v>
      </c>
      <c r="F6030" t="b">
        <f t="shared" si="473"/>
        <v>0</v>
      </c>
      <c r="H6030" t="b">
        <f t="shared" si="474"/>
        <v>0</v>
      </c>
      <c r="I6030" t="b">
        <f t="shared" si="475"/>
        <v>0</v>
      </c>
    </row>
    <row r="6031" spans="1:9" x14ac:dyDescent="0.25">
      <c r="A6031" s="11">
        <v>-1.0369981490302999E-3</v>
      </c>
      <c r="B6031" s="11">
        <v>4.8140186117961997E-4</v>
      </c>
      <c r="C6031">
        <v>1.7435910245084999E-3</v>
      </c>
      <c r="D6031" t="b">
        <f t="shared" si="471"/>
        <v>0</v>
      </c>
      <c r="E6031" t="b">
        <f t="shared" si="472"/>
        <v>1</v>
      </c>
      <c r="F6031" t="b">
        <f t="shared" si="473"/>
        <v>0</v>
      </c>
      <c r="H6031" t="b">
        <f t="shared" si="474"/>
        <v>0</v>
      </c>
      <c r="I6031" t="b">
        <f t="shared" si="475"/>
        <v>0</v>
      </c>
    </row>
    <row r="6032" spans="1:9" x14ac:dyDescent="0.25">
      <c r="A6032" s="11">
        <v>-2.4132691047534E-3</v>
      </c>
      <c r="B6032" s="11">
        <v>-2.205431810580194E-4</v>
      </c>
      <c r="C6032">
        <v>1.7435910245084999E-3</v>
      </c>
      <c r="D6032" t="b">
        <f t="shared" si="471"/>
        <v>1</v>
      </c>
      <c r="E6032" t="b">
        <f t="shared" si="472"/>
        <v>0</v>
      </c>
      <c r="F6032" t="b">
        <f t="shared" si="473"/>
        <v>0</v>
      </c>
      <c r="H6032" t="b">
        <f t="shared" si="474"/>
        <v>0</v>
      </c>
      <c r="I6032" t="b">
        <f t="shared" si="475"/>
        <v>0</v>
      </c>
    </row>
    <row r="6033" spans="1:9" x14ac:dyDescent="0.25">
      <c r="A6033" s="11">
        <v>1.8413842833393001E-3</v>
      </c>
      <c r="B6033" s="11">
        <v>6.8939226912334561E-4</v>
      </c>
      <c r="C6033">
        <v>1.7435910245084999E-3</v>
      </c>
      <c r="D6033" t="b">
        <f t="shared" si="471"/>
        <v>1</v>
      </c>
      <c r="E6033" t="b">
        <f t="shared" si="472"/>
        <v>0</v>
      </c>
      <c r="F6033" t="b">
        <f t="shared" si="473"/>
        <v>0</v>
      </c>
      <c r="H6033" t="b">
        <f t="shared" si="474"/>
        <v>0</v>
      </c>
      <c r="I6033" t="b">
        <f t="shared" si="475"/>
        <v>0</v>
      </c>
    </row>
    <row r="6034" spans="1:9" x14ac:dyDescent="0.25">
      <c r="A6034" s="11">
        <v>-1.7955864472271E-3</v>
      </c>
      <c r="B6034" s="11">
        <v>-4.0507325320504611E-4</v>
      </c>
      <c r="C6034">
        <v>1.7435910245084999E-3</v>
      </c>
      <c r="D6034" t="b">
        <f t="shared" si="471"/>
        <v>1</v>
      </c>
      <c r="E6034" t="b">
        <f t="shared" si="472"/>
        <v>0</v>
      </c>
      <c r="F6034" t="b">
        <f t="shared" si="473"/>
        <v>0</v>
      </c>
      <c r="H6034" t="b">
        <f t="shared" si="474"/>
        <v>0</v>
      </c>
      <c r="I6034" t="b">
        <f t="shared" si="475"/>
        <v>0</v>
      </c>
    </row>
    <row r="6035" spans="1:9" x14ac:dyDescent="0.25">
      <c r="A6035" s="11">
        <v>1.3185724570810001E-3</v>
      </c>
      <c r="B6035" s="11">
        <v>2.53078923560679E-3</v>
      </c>
      <c r="C6035">
        <v>1.7435910245084999E-3</v>
      </c>
      <c r="D6035" t="b">
        <f t="shared" si="471"/>
        <v>1</v>
      </c>
      <c r="E6035" t="b">
        <f t="shared" si="472"/>
        <v>0</v>
      </c>
      <c r="F6035" t="b">
        <f t="shared" si="473"/>
        <v>0</v>
      </c>
      <c r="H6035" t="b">
        <f t="shared" si="474"/>
        <v>0</v>
      </c>
      <c r="I6035" t="b">
        <f t="shared" si="475"/>
        <v>0</v>
      </c>
    </row>
    <row r="6036" spans="1:9" x14ac:dyDescent="0.25">
      <c r="A6036" s="11">
        <v>-1.2696633024943001E-3</v>
      </c>
      <c r="B6036" s="11">
        <v>-8.2504970487207174E-4</v>
      </c>
      <c r="C6036">
        <v>1.7435910245084999E-3</v>
      </c>
      <c r="D6036" t="b">
        <f t="shared" si="471"/>
        <v>1</v>
      </c>
      <c r="E6036" t="b">
        <f t="shared" si="472"/>
        <v>0</v>
      </c>
      <c r="F6036" t="b">
        <f t="shared" si="473"/>
        <v>0</v>
      </c>
      <c r="H6036" t="b">
        <f t="shared" si="474"/>
        <v>0</v>
      </c>
      <c r="I6036" t="b">
        <f t="shared" si="475"/>
        <v>0</v>
      </c>
    </row>
    <row r="6037" spans="1:9" x14ac:dyDescent="0.25">
      <c r="A6037" s="11">
        <v>4.5700039769696003E-3</v>
      </c>
      <c r="B6037" s="11">
        <v>4.1330023668706417E-3</v>
      </c>
      <c r="C6037">
        <v>1.7435910245084999E-3</v>
      </c>
      <c r="D6037" t="b">
        <f t="shared" si="471"/>
        <v>1</v>
      </c>
      <c r="E6037" t="b">
        <f t="shared" si="472"/>
        <v>0</v>
      </c>
      <c r="F6037" t="b">
        <f t="shared" si="473"/>
        <v>0</v>
      </c>
      <c r="H6037" t="b">
        <f t="shared" si="474"/>
        <v>0</v>
      </c>
      <c r="I6037" t="b">
        <f t="shared" si="475"/>
        <v>0</v>
      </c>
    </row>
    <row r="6038" spans="1:9" x14ac:dyDescent="0.25">
      <c r="A6038" s="11">
        <v>-1.9593347066374001E-3</v>
      </c>
      <c r="B6038" s="11">
        <v>-2.02578492462635E-3</v>
      </c>
      <c r="C6038">
        <v>1.7435910245084999E-3</v>
      </c>
      <c r="D6038" t="b">
        <f t="shared" si="471"/>
        <v>1</v>
      </c>
      <c r="E6038" t="b">
        <f t="shared" si="472"/>
        <v>0</v>
      </c>
      <c r="F6038" t="b">
        <f t="shared" si="473"/>
        <v>0</v>
      </c>
      <c r="H6038" t="b">
        <f t="shared" si="474"/>
        <v>0</v>
      </c>
      <c r="I6038" t="b">
        <f t="shared" si="475"/>
        <v>0</v>
      </c>
    </row>
    <row r="6039" spans="1:9" x14ac:dyDescent="0.25">
      <c r="A6039" s="11">
        <v>1.0823568274279001E-3</v>
      </c>
      <c r="B6039" s="11">
        <v>-2.3188824707176539E-4</v>
      </c>
      <c r="C6039">
        <v>1.7435910245084999E-3</v>
      </c>
      <c r="D6039" t="b">
        <f t="shared" si="471"/>
        <v>0</v>
      </c>
      <c r="E6039" t="b">
        <f t="shared" si="472"/>
        <v>0</v>
      </c>
      <c r="F6039" t="b">
        <f t="shared" si="473"/>
        <v>1</v>
      </c>
      <c r="H6039" t="b">
        <f t="shared" si="474"/>
        <v>0</v>
      </c>
      <c r="I6039" t="b">
        <f t="shared" si="475"/>
        <v>0</v>
      </c>
    </row>
    <row r="6040" spans="1:9" x14ac:dyDescent="0.25">
      <c r="A6040" s="11">
        <v>-1.2806719986522999E-3</v>
      </c>
      <c r="B6040" s="11">
        <v>-1.4436842175200579E-3</v>
      </c>
      <c r="C6040">
        <v>1.7435910245084999E-3</v>
      </c>
      <c r="D6040" t="b">
        <f t="shared" si="471"/>
        <v>1</v>
      </c>
      <c r="E6040" t="b">
        <f t="shared" si="472"/>
        <v>0</v>
      </c>
      <c r="F6040" t="b">
        <f t="shared" si="473"/>
        <v>0</v>
      </c>
      <c r="H6040" t="b">
        <f t="shared" si="474"/>
        <v>0</v>
      </c>
      <c r="I6040" t="b">
        <f t="shared" si="475"/>
        <v>0</v>
      </c>
    </row>
    <row r="6041" spans="1:9" x14ac:dyDescent="0.25">
      <c r="A6041" s="11">
        <v>-9.4345819166540001E-4</v>
      </c>
      <c r="B6041" s="11">
        <v>-8.0759194679558277E-4</v>
      </c>
      <c r="C6041">
        <v>1.7435910245084999E-3</v>
      </c>
      <c r="D6041" t="b">
        <f t="shared" si="471"/>
        <v>1</v>
      </c>
      <c r="E6041" t="b">
        <f t="shared" si="472"/>
        <v>0</v>
      </c>
      <c r="F6041" t="b">
        <f t="shared" si="473"/>
        <v>0</v>
      </c>
      <c r="H6041" t="b">
        <f t="shared" si="474"/>
        <v>0</v>
      </c>
      <c r="I6041" t="b">
        <f t="shared" si="475"/>
        <v>0</v>
      </c>
    </row>
    <row r="6042" spans="1:9" x14ac:dyDescent="0.25">
      <c r="A6042" s="11">
        <v>1.4837203777113999E-3</v>
      </c>
      <c r="B6042" s="11">
        <v>-4.9018819117918611E-4</v>
      </c>
      <c r="C6042">
        <v>1.7435910245084999E-3</v>
      </c>
      <c r="D6042" t="b">
        <f t="shared" si="471"/>
        <v>0</v>
      </c>
      <c r="E6042" t="b">
        <f t="shared" si="472"/>
        <v>0</v>
      </c>
      <c r="F6042" t="b">
        <f t="shared" si="473"/>
        <v>1</v>
      </c>
      <c r="H6042" t="b">
        <f t="shared" si="474"/>
        <v>0</v>
      </c>
      <c r="I6042" t="b">
        <f t="shared" si="475"/>
        <v>0</v>
      </c>
    </row>
    <row r="6043" spans="1:9" x14ac:dyDescent="0.25">
      <c r="A6043" s="11">
        <v>-5.8260502264412999E-3</v>
      </c>
      <c r="B6043" s="11">
        <v>-7.7579676872119308E-4</v>
      </c>
      <c r="C6043">
        <v>1.7435910245084999E-3</v>
      </c>
      <c r="D6043" t="b">
        <f t="shared" si="471"/>
        <v>1</v>
      </c>
      <c r="E6043" t="b">
        <f t="shared" si="472"/>
        <v>0</v>
      </c>
      <c r="F6043" t="b">
        <f t="shared" si="473"/>
        <v>0</v>
      </c>
      <c r="H6043" t="b">
        <f t="shared" si="474"/>
        <v>0</v>
      </c>
      <c r="I6043" t="b">
        <f t="shared" si="475"/>
        <v>0</v>
      </c>
    </row>
    <row r="6044" spans="1:9" x14ac:dyDescent="0.25">
      <c r="A6044" s="11">
        <v>-7.3311907533555E-3</v>
      </c>
      <c r="B6044" s="11">
        <v>-3.6487032193690538E-3</v>
      </c>
      <c r="C6044">
        <v>1.7435910245084999E-3</v>
      </c>
      <c r="D6044" t="b">
        <f t="shared" si="471"/>
        <v>1</v>
      </c>
      <c r="E6044" t="b">
        <f t="shared" si="472"/>
        <v>0</v>
      </c>
      <c r="F6044" t="b">
        <f t="shared" si="473"/>
        <v>0</v>
      </c>
      <c r="H6044" t="b">
        <f t="shared" si="474"/>
        <v>0</v>
      </c>
      <c r="I6044" t="b">
        <f t="shared" si="475"/>
        <v>0</v>
      </c>
    </row>
    <row r="6045" spans="1:9" x14ac:dyDescent="0.25">
      <c r="A6045" s="11">
        <v>-2.3316925565710001E-4</v>
      </c>
      <c r="B6045" s="11">
        <v>-1.989141164813191E-4</v>
      </c>
      <c r="C6045">
        <v>1.7435910245084999E-3</v>
      </c>
      <c r="D6045" t="b">
        <f t="shared" si="471"/>
        <v>1</v>
      </c>
      <c r="E6045" t="b">
        <f t="shared" si="472"/>
        <v>0</v>
      </c>
      <c r="F6045" t="b">
        <f t="shared" si="473"/>
        <v>0</v>
      </c>
      <c r="H6045" t="b">
        <f t="shared" si="474"/>
        <v>0</v>
      </c>
      <c r="I6045" t="b">
        <f t="shared" si="475"/>
        <v>0</v>
      </c>
    </row>
    <row r="6046" spans="1:9" x14ac:dyDescent="0.25">
      <c r="A6046" s="11">
        <v>-1.8759021958699E-3</v>
      </c>
      <c r="B6046" s="11">
        <v>9.3909664428792894E-5</v>
      </c>
      <c r="C6046">
        <v>1.7435910245084999E-3</v>
      </c>
      <c r="D6046" t="b">
        <f t="shared" si="471"/>
        <v>0</v>
      </c>
      <c r="E6046" t="b">
        <f t="shared" si="472"/>
        <v>1</v>
      </c>
      <c r="F6046" t="b">
        <f t="shared" si="473"/>
        <v>0</v>
      </c>
      <c r="H6046" t="b">
        <f t="shared" si="474"/>
        <v>0</v>
      </c>
      <c r="I6046" t="b">
        <f t="shared" si="475"/>
        <v>0</v>
      </c>
    </row>
    <row r="6047" spans="1:9" x14ac:dyDescent="0.25">
      <c r="A6047" s="11">
        <v>-1.7493937407469999E-4</v>
      </c>
      <c r="B6047" s="11">
        <v>5.2595790475606918E-4</v>
      </c>
      <c r="C6047">
        <v>1.7435910245084999E-3</v>
      </c>
      <c r="D6047" t="b">
        <f t="shared" si="471"/>
        <v>0</v>
      </c>
      <c r="E6047" t="b">
        <f t="shared" si="472"/>
        <v>1</v>
      </c>
      <c r="F6047" t="b">
        <f t="shared" si="473"/>
        <v>0</v>
      </c>
      <c r="H6047" t="b">
        <f t="shared" si="474"/>
        <v>0</v>
      </c>
      <c r="I6047" t="b">
        <f t="shared" si="475"/>
        <v>0</v>
      </c>
    </row>
    <row r="6048" spans="1:9" x14ac:dyDescent="0.25">
      <c r="A6048" s="11">
        <v>1.8198303657205E-3</v>
      </c>
      <c r="B6048" s="11">
        <v>1.0497780749574299E-3</v>
      </c>
      <c r="C6048">
        <v>1.7435910245084999E-3</v>
      </c>
      <c r="D6048" t="b">
        <f t="shared" si="471"/>
        <v>1</v>
      </c>
      <c r="E6048" t="b">
        <f t="shared" si="472"/>
        <v>0</v>
      </c>
      <c r="F6048" t="b">
        <f t="shared" si="473"/>
        <v>0</v>
      </c>
      <c r="H6048" t="b">
        <f t="shared" si="474"/>
        <v>0</v>
      </c>
      <c r="I6048" t="b">
        <f t="shared" si="475"/>
        <v>0</v>
      </c>
    </row>
    <row r="6049" spans="1:9" x14ac:dyDescent="0.25">
      <c r="A6049" s="11">
        <v>-9.2586290511609997E-4</v>
      </c>
      <c r="B6049" s="11">
        <v>-1.308953622356057E-3</v>
      </c>
      <c r="C6049">
        <v>1.7435910245084999E-3</v>
      </c>
      <c r="D6049" t="b">
        <f t="shared" si="471"/>
        <v>1</v>
      </c>
      <c r="E6049" t="b">
        <f t="shared" si="472"/>
        <v>0</v>
      </c>
      <c r="F6049" t="b">
        <f t="shared" si="473"/>
        <v>0</v>
      </c>
      <c r="H6049" t="b">
        <f t="shared" si="474"/>
        <v>0</v>
      </c>
      <c r="I6049" t="b">
        <f t="shared" si="475"/>
        <v>0</v>
      </c>
    </row>
    <row r="6050" spans="1:9" x14ac:dyDescent="0.25">
      <c r="A6050" s="11">
        <v>1.2200175467403001E-3</v>
      </c>
      <c r="B6050" s="11">
        <v>9.9815217254217714E-5</v>
      </c>
      <c r="C6050">
        <v>1.7435910245084999E-3</v>
      </c>
      <c r="D6050" t="b">
        <f t="shared" si="471"/>
        <v>1</v>
      </c>
      <c r="E6050" t="b">
        <f t="shared" si="472"/>
        <v>0</v>
      </c>
      <c r="F6050" t="b">
        <f t="shared" si="473"/>
        <v>0</v>
      </c>
      <c r="H6050" t="b">
        <f t="shared" si="474"/>
        <v>0</v>
      </c>
      <c r="I6050" t="b">
        <f t="shared" si="475"/>
        <v>0</v>
      </c>
    </row>
    <row r="6051" spans="1:9" x14ac:dyDescent="0.25">
      <c r="A6051" s="11">
        <v>5.6873137166099999E-4</v>
      </c>
      <c r="B6051" s="11">
        <v>4.8454900388605893E-4</v>
      </c>
      <c r="C6051">
        <v>1.7435910245084999E-3</v>
      </c>
      <c r="D6051" t="b">
        <f t="shared" si="471"/>
        <v>1</v>
      </c>
      <c r="E6051" t="b">
        <f t="shared" si="472"/>
        <v>0</v>
      </c>
      <c r="F6051" t="b">
        <f t="shared" si="473"/>
        <v>0</v>
      </c>
      <c r="H6051" t="b">
        <f t="shared" si="474"/>
        <v>0</v>
      </c>
      <c r="I6051" t="b">
        <f t="shared" si="475"/>
        <v>0</v>
      </c>
    </row>
    <row r="6052" spans="1:9" x14ac:dyDescent="0.25">
      <c r="A6052" s="11">
        <v>2.4158422880040998E-3</v>
      </c>
      <c r="B6052" s="11">
        <v>2.510851481929421E-3</v>
      </c>
      <c r="C6052">
        <v>1.7435910245084999E-3</v>
      </c>
      <c r="D6052" t="b">
        <f t="shared" si="471"/>
        <v>1</v>
      </c>
      <c r="E6052" t="b">
        <f t="shared" si="472"/>
        <v>0</v>
      </c>
      <c r="F6052" t="b">
        <f t="shared" si="473"/>
        <v>0</v>
      </c>
      <c r="H6052" t="b">
        <f t="shared" si="474"/>
        <v>0</v>
      </c>
      <c r="I6052" t="b">
        <f t="shared" si="475"/>
        <v>0</v>
      </c>
    </row>
    <row r="6053" spans="1:9" x14ac:dyDescent="0.25">
      <c r="A6053" s="11">
        <v>-1.6445157100556001E-3</v>
      </c>
      <c r="B6053" s="11">
        <v>-7.1284984005615115E-4</v>
      </c>
      <c r="C6053">
        <v>1.7435910245084999E-3</v>
      </c>
      <c r="D6053" t="b">
        <f t="shared" si="471"/>
        <v>1</v>
      </c>
      <c r="E6053" t="b">
        <f t="shared" si="472"/>
        <v>0</v>
      </c>
      <c r="F6053" t="b">
        <f t="shared" si="473"/>
        <v>0</v>
      </c>
      <c r="H6053" t="b">
        <f t="shared" si="474"/>
        <v>0</v>
      </c>
      <c r="I6053" t="b">
        <f t="shared" si="475"/>
        <v>0</v>
      </c>
    </row>
    <row r="6054" spans="1:9" x14ac:dyDescent="0.25">
      <c r="A6054" s="11">
        <v>-2.3341038009602002E-3</v>
      </c>
      <c r="B6054" s="11">
        <v>-8.6162501247599721E-4</v>
      </c>
      <c r="C6054">
        <v>1.7435910245084999E-3</v>
      </c>
      <c r="D6054" t="b">
        <f t="shared" si="471"/>
        <v>1</v>
      </c>
      <c r="E6054" t="b">
        <f t="shared" si="472"/>
        <v>0</v>
      </c>
      <c r="F6054" t="b">
        <f t="shared" si="473"/>
        <v>0</v>
      </c>
      <c r="H6054" t="b">
        <f t="shared" si="474"/>
        <v>0</v>
      </c>
      <c r="I6054" t="b">
        <f t="shared" si="475"/>
        <v>0</v>
      </c>
    </row>
    <row r="6055" spans="1:9" x14ac:dyDescent="0.25">
      <c r="A6055" s="11">
        <v>2.2116068171480001E-4</v>
      </c>
      <c r="B6055" s="11">
        <v>-1.4120737323537471E-3</v>
      </c>
      <c r="C6055">
        <v>1.7435910245084999E-3</v>
      </c>
      <c r="D6055" t="b">
        <f t="shared" si="471"/>
        <v>0</v>
      </c>
      <c r="E6055" t="b">
        <f t="shared" si="472"/>
        <v>0</v>
      </c>
      <c r="F6055" t="b">
        <f t="shared" si="473"/>
        <v>1</v>
      </c>
      <c r="H6055" t="b">
        <f t="shared" si="474"/>
        <v>0</v>
      </c>
      <c r="I6055" t="b">
        <f t="shared" si="475"/>
        <v>0</v>
      </c>
    </row>
    <row r="6056" spans="1:9" x14ac:dyDescent="0.25">
      <c r="A6056" s="11">
        <v>-7.6467612384270003E-4</v>
      </c>
      <c r="B6056" s="11">
        <v>1.054798718541861E-3</v>
      </c>
      <c r="C6056">
        <v>1.7435910245084999E-3</v>
      </c>
      <c r="D6056" t="b">
        <f t="shared" si="471"/>
        <v>0</v>
      </c>
      <c r="E6056" t="b">
        <f t="shared" si="472"/>
        <v>1</v>
      </c>
      <c r="F6056" t="b">
        <f t="shared" si="473"/>
        <v>0</v>
      </c>
      <c r="H6056" t="b">
        <f t="shared" si="474"/>
        <v>0</v>
      </c>
      <c r="I6056" t="b">
        <f t="shared" si="475"/>
        <v>0</v>
      </c>
    </row>
    <row r="6057" spans="1:9" x14ac:dyDescent="0.25">
      <c r="A6057" s="11">
        <v>2.791501693175E-4</v>
      </c>
      <c r="B6057" s="11">
        <v>1.7317295714747161E-4</v>
      </c>
      <c r="C6057">
        <v>1.7435910245084999E-3</v>
      </c>
      <c r="D6057" t="b">
        <f t="shared" si="471"/>
        <v>1</v>
      </c>
      <c r="E6057" t="b">
        <f t="shared" si="472"/>
        <v>0</v>
      </c>
      <c r="F6057" t="b">
        <f t="shared" si="473"/>
        <v>0</v>
      </c>
      <c r="H6057" t="b">
        <f t="shared" si="474"/>
        <v>0</v>
      </c>
      <c r="I6057" t="b">
        <f t="shared" si="475"/>
        <v>0</v>
      </c>
    </row>
    <row r="6058" spans="1:9" x14ac:dyDescent="0.25">
      <c r="A6058" s="11">
        <v>-1.6723559056751E-3</v>
      </c>
      <c r="B6058" s="11">
        <v>-7.2131975321099162E-4</v>
      </c>
      <c r="C6058">
        <v>1.7435910245084999E-3</v>
      </c>
      <c r="D6058" t="b">
        <f t="shared" si="471"/>
        <v>1</v>
      </c>
      <c r="E6058" t="b">
        <f t="shared" si="472"/>
        <v>0</v>
      </c>
      <c r="F6058" t="b">
        <f t="shared" si="473"/>
        <v>0</v>
      </c>
      <c r="H6058" t="b">
        <f t="shared" si="474"/>
        <v>0</v>
      </c>
      <c r="I6058" t="b">
        <f t="shared" si="475"/>
        <v>0</v>
      </c>
    </row>
    <row r="6059" spans="1:9" x14ac:dyDescent="0.25">
      <c r="A6059" s="11">
        <v>9.4979440443099998E-4</v>
      </c>
      <c r="B6059" s="11">
        <v>1.824054750613868E-3</v>
      </c>
      <c r="C6059">
        <v>1.7435910245084999E-3</v>
      </c>
      <c r="D6059" t="b">
        <f t="shared" si="471"/>
        <v>1</v>
      </c>
      <c r="E6059" t="b">
        <f t="shared" si="472"/>
        <v>0</v>
      </c>
      <c r="F6059" t="b">
        <f t="shared" si="473"/>
        <v>0</v>
      </c>
      <c r="H6059" t="b">
        <f t="shared" si="474"/>
        <v>0</v>
      </c>
      <c r="I6059" t="b">
        <f t="shared" si="475"/>
        <v>0</v>
      </c>
    </row>
    <row r="6060" spans="1:9" x14ac:dyDescent="0.25">
      <c r="A6060" s="11">
        <v>-2.5934758086396002E-3</v>
      </c>
      <c r="B6060" s="11">
        <v>-2.021306194365025E-3</v>
      </c>
      <c r="C6060">
        <v>1.7435910245084999E-3</v>
      </c>
      <c r="D6060" t="b">
        <f t="shared" si="471"/>
        <v>1</v>
      </c>
      <c r="E6060" t="b">
        <f t="shared" si="472"/>
        <v>0</v>
      </c>
      <c r="F6060" t="b">
        <f t="shared" si="473"/>
        <v>0</v>
      </c>
      <c r="H6060" t="b">
        <f t="shared" si="474"/>
        <v>0</v>
      </c>
      <c r="I6060" t="b">
        <f t="shared" si="475"/>
        <v>0</v>
      </c>
    </row>
    <row r="6061" spans="1:9" x14ac:dyDescent="0.25">
      <c r="A6061" s="11">
        <v>-2.4021708976095998E-3</v>
      </c>
      <c r="B6061" s="11">
        <v>-1.805815263651311E-3</v>
      </c>
      <c r="C6061">
        <v>1.7435910245084999E-3</v>
      </c>
      <c r="D6061" t="b">
        <f t="shared" si="471"/>
        <v>1</v>
      </c>
      <c r="E6061" t="b">
        <f t="shared" si="472"/>
        <v>0</v>
      </c>
      <c r="F6061" t="b">
        <f t="shared" si="473"/>
        <v>0</v>
      </c>
      <c r="H6061" t="b">
        <f t="shared" si="474"/>
        <v>0</v>
      </c>
      <c r="I6061" t="b">
        <f t="shared" si="475"/>
        <v>0</v>
      </c>
    </row>
    <row r="6062" spans="1:9" x14ac:dyDescent="0.25">
      <c r="A6062" s="11">
        <v>4.8040636715604998E-3</v>
      </c>
      <c r="B6062" s="11">
        <v>3.2874410971999168E-3</v>
      </c>
      <c r="C6062">
        <v>1.7435910245084999E-3</v>
      </c>
      <c r="D6062" t="b">
        <f t="shared" si="471"/>
        <v>1</v>
      </c>
      <c r="E6062" t="b">
        <f t="shared" si="472"/>
        <v>0</v>
      </c>
      <c r="F6062" t="b">
        <f t="shared" si="473"/>
        <v>0</v>
      </c>
      <c r="H6062" t="b">
        <f t="shared" si="474"/>
        <v>0</v>
      </c>
      <c r="I6062" t="b">
        <f t="shared" si="475"/>
        <v>0</v>
      </c>
    </row>
    <row r="6063" spans="1:9" x14ac:dyDescent="0.25">
      <c r="A6063" s="11">
        <v>2.9125730685779997E-4</v>
      </c>
      <c r="B6063" s="11">
        <v>-2.3437250638380649E-4</v>
      </c>
      <c r="C6063">
        <v>1.7435910245084999E-3</v>
      </c>
      <c r="D6063" t="b">
        <f t="shared" si="471"/>
        <v>0</v>
      </c>
      <c r="E6063" t="b">
        <f t="shared" si="472"/>
        <v>0</v>
      </c>
      <c r="F6063" t="b">
        <f t="shared" si="473"/>
        <v>1</v>
      </c>
      <c r="H6063" t="b">
        <f t="shared" si="474"/>
        <v>0</v>
      </c>
      <c r="I6063" t="b">
        <f t="shared" si="475"/>
        <v>0</v>
      </c>
    </row>
    <row r="6064" spans="1:9" x14ac:dyDescent="0.25">
      <c r="A6064" s="11">
        <v>1.2450018452379E-3</v>
      </c>
      <c r="B6064" s="11">
        <v>8.9299166575074196E-4</v>
      </c>
      <c r="C6064">
        <v>1.7435910245084999E-3</v>
      </c>
      <c r="D6064" t="b">
        <f t="shared" si="471"/>
        <v>1</v>
      </c>
      <c r="E6064" t="b">
        <f t="shared" si="472"/>
        <v>0</v>
      </c>
      <c r="F6064" t="b">
        <f t="shared" si="473"/>
        <v>0</v>
      </c>
      <c r="H6064" t="b">
        <f t="shared" si="474"/>
        <v>0</v>
      </c>
      <c r="I6064" t="b">
        <f t="shared" si="475"/>
        <v>0</v>
      </c>
    </row>
    <row r="6065" spans="1:9" x14ac:dyDescent="0.25">
      <c r="A6065" s="11">
        <v>0</v>
      </c>
      <c r="B6065" s="11">
        <v>-6.3109275652095675E-4</v>
      </c>
      <c r="C6065">
        <v>1.7435910245084999E-3</v>
      </c>
      <c r="D6065" t="b">
        <f t="shared" si="471"/>
        <v>0</v>
      </c>
      <c r="E6065" t="b">
        <f t="shared" si="472"/>
        <v>0</v>
      </c>
      <c r="F6065" t="b">
        <f t="shared" si="473"/>
        <v>0</v>
      </c>
      <c r="H6065" t="b">
        <f t="shared" si="474"/>
        <v>0</v>
      </c>
      <c r="I6065" t="b">
        <f t="shared" si="475"/>
        <v>0</v>
      </c>
    </row>
    <row r="6066" spans="1:9" x14ac:dyDescent="0.25">
      <c r="A6066" s="11">
        <v>8.9651436253206998E-3</v>
      </c>
      <c r="B6066" s="11">
        <v>8.5613401606678963E-3</v>
      </c>
      <c r="C6066">
        <v>1.7435910245084999E-3</v>
      </c>
      <c r="D6066" t="b">
        <f t="shared" si="471"/>
        <v>1</v>
      </c>
      <c r="E6066" t="b">
        <f t="shared" si="472"/>
        <v>0</v>
      </c>
      <c r="F6066" t="b">
        <f t="shared" si="473"/>
        <v>0</v>
      </c>
      <c r="H6066" t="b">
        <f t="shared" si="474"/>
        <v>1</v>
      </c>
      <c r="I6066" t="b">
        <f t="shared" si="475"/>
        <v>1</v>
      </c>
    </row>
    <row r="6067" spans="1:9" x14ac:dyDescent="0.25">
      <c r="A6067" s="11">
        <v>2.7827188942477999E-3</v>
      </c>
      <c r="B6067" s="11">
        <v>3.3180150203406811E-3</v>
      </c>
      <c r="C6067">
        <v>1.7435910245084999E-3</v>
      </c>
      <c r="D6067" t="b">
        <f t="shared" si="471"/>
        <v>1</v>
      </c>
      <c r="E6067" t="b">
        <f t="shared" si="472"/>
        <v>0</v>
      </c>
      <c r="F6067" t="b">
        <f t="shared" si="473"/>
        <v>0</v>
      </c>
      <c r="H6067" t="b">
        <f t="shared" si="474"/>
        <v>0</v>
      </c>
      <c r="I6067" t="b">
        <f t="shared" si="475"/>
        <v>0</v>
      </c>
    </row>
    <row r="6068" spans="1:9" x14ac:dyDescent="0.25">
      <c r="A6068" s="11">
        <v>6.1476322560779996E-4</v>
      </c>
      <c r="B6068" s="11">
        <v>2.043131098616868E-4</v>
      </c>
      <c r="C6068">
        <v>1.7435910245084999E-3</v>
      </c>
      <c r="D6068" t="b">
        <f t="shared" si="471"/>
        <v>1</v>
      </c>
      <c r="E6068" t="b">
        <f t="shared" si="472"/>
        <v>0</v>
      </c>
      <c r="F6068" t="b">
        <f t="shared" si="473"/>
        <v>0</v>
      </c>
      <c r="H6068" t="b">
        <f t="shared" si="474"/>
        <v>0</v>
      </c>
      <c r="I6068" t="b">
        <f t="shared" si="475"/>
        <v>0</v>
      </c>
    </row>
    <row r="6069" spans="1:9" x14ac:dyDescent="0.25">
      <c r="A6069" s="11">
        <v>2.9877998851008999E-3</v>
      </c>
      <c r="B6069" s="11">
        <v>1.325436402112246E-3</v>
      </c>
      <c r="C6069">
        <v>1.7435910245084999E-3</v>
      </c>
      <c r="D6069" t="b">
        <f t="shared" si="471"/>
        <v>1</v>
      </c>
      <c r="E6069" t="b">
        <f t="shared" si="472"/>
        <v>0</v>
      </c>
      <c r="F6069" t="b">
        <f t="shared" si="473"/>
        <v>0</v>
      </c>
      <c r="H6069" t="b">
        <f t="shared" si="474"/>
        <v>0</v>
      </c>
      <c r="I6069" t="b">
        <f t="shared" si="475"/>
        <v>0</v>
      </c>
    </row>
    <row r="6070" spans="1:9" x14ac:dyDescent="0.25">
      <c r="A6070" s="11">
        <v>-7.5761418259379003E-3</v>
      </c>
      <c r="B6070" s="11">
        <v>-5.3560053929686546E-3</v>
      </c>
      <c r="C6070">
        <v>1.7435910245084999E-3</v>
      </c>
      <c r="D6070" t="b">
        <f t="shared" si="471"/>
        <v>1</v>
      </c>
      <c r="E6070" t="b">
        <f t="shared" si="472"/>
        <v>0</v>
      </c>
      <c r="F6070" t="b">
        <f t="shared" si="473"/>
        <v>0</v>
      </c>
      <c r="H6070" t="b">
        <f t="shared" si="474"/>
        <v>0</v>
      </c>
      <c r="I6070" t="b">
        <f t="shared" si="475"/>
        <v>0</v>
      </c>
    </row>
    <row r="6071" spans="1:9" x14ac:dyDescent="0.25">
      <c r="A6071" s="11">
        <v>1.8394803623676E-3</v>
      </c>
      <c r="B6071" s="11">
        <v>1.412609941326082E-3</v>
      </c>
      <c r="C6071">
        <v>1.7435910245084999E-3</v>
      </c>
      <c r="D6071" t="b">
        <f t="shared" si="471"/>
        <v>1</v>
      </c>
      <c r="E6071" t="b">
        <f t="shared" si="472"/>
        <v>0</v>
      </c>
      <c r="F6071" t="b">
        <f t="shared" si="473"/>
        <v>0</v>
      </c>
      <c r="H6071" t="b">
        <f t="shared" si="474"/>
        <v>0</v>
      </c>
      <c r="I6071" t="b">
        <f t="shared" si="475"/>
        <v>0</v>
      </c>
    </row>
    <row r="6072" spans="1:9" x14ac:dyDescent="0.25">
      <c r="A6072" s="11">
        <v>2.7318083256673001E-3</v>
      </c>
      <c r="B6072" s="11">
        <v>2.4862054269760851E-3</v>
      </c>
      <c r="C6072">
        <v>1.7435910245084999E-3</v>
      </c>
      <c r="D6072" t="b">
        <f t="shared" si="471"/>
        <v>1</v>
      </c>
      <c r="E6072" t="b">
        <f t="shared" si="472"/>
        <v>0</v>
      </c>
      <c r="F6072" t="b">
        <f t="shared" si="473"/>
        <v>0</v>
      </c>
      <c r="H6072" t="b">
        <f t="shared" si="474"/>
        <v>0</v>
      </c>
      <c r="I6072" t="b">
        <f t="shared" si="475"/>
        <v>0</v>
      </c>
    </row>
    <row r="6073" spans="1:9" x14ac:dyDescent="0.25">
      <c r="A6073" s="11">
        <v>1.6109334990467E-3</v>
      </c>
      <c r="B6073" s="11">
        <v>1.55053217895329E-3</v>
      </c>
      <c r="C6073">
        <v>1.7435910245084999E-3</v>
      </c>
      <c r="D6073" t="b">
        <f t="shared" si="471"/>
        <v>1</v>
      </c>
      <c r="E6073" t="b">
        <f t="shared" si="472"/>
        <v>0</v>
      </c>
      <c r="F6073" t="b">
        <f t="shared" si="473"/>
        <v>0</v>
      </c>
      <c r="H6073" t="b">
        <f t="shared" si="474"/>
        <v>0</v>
      </c>
      <c r="I6073" t="b">
        <f t="shared" si="475"/>
        <v>0</v>
      </c>
    </row>
    <row r="6074" spans="1:9" x14ac:dyDescent="0.25">
      <c r="A6074" s="11">
        <v>-4.851944157576673E-5</v>
      </c>
      <c r="B6074" s="11">
        <v>-1.143794041126966E-3</v>
      </c>
      <c r="C6074">
        <v>1.7435910245084999E-3</v>
      </c>
      <c r="D6074" t="b">
        <f t="shared" si="471"/>
        <v>1</v>
      </c>
      <c r="E6074" t="b">
        <f t="shared" si="472"/>
        <v>0</v>
      </c>
      <c r="F6074" t="b">
        <f t="shared" si="473"/>
        <v>0</v>
      </c>
      <c r="H6074" t="b">
        <f t="shared" si="474"/>
        <v>0</v>
      </c>
      <c r="I6074" t="b">
        <f t="shared" si="475"/>
        <v>0</v>
      </c>
    </row>
    <row r="6075" spans="1:9" x14ac:dyDescent="0.25">
      <c r="A6075" s="11">
        <v>-1.0207134710528E-3</v>
      </c>
      <c r="B6075" s="11">
        <v>-3.3152071409858758E-4</v>
      </c>
      <c r="C6075">
        <v>1.7435910245084999E-3</v>
      </c>
      <c r="D6075" t="b">
        <f t="shared" si="471"/>
        <v>1</v>
      </c>
      <c r="E6075" t="b">
        <f t="shared" si="472"/>
        <v>0</v>
      </c>
      <c r="F6075" t="b">
        <f t="shared" si="473"/>
        <v>0</v>
      </c>
      <c r="H6075" t="b">
        <f t="shared" si="474"/>
        <v>0</v>
      </c>
      <c r="I6075" t="b">
        <f t="shared" si="475"/>
        <v>0</v>
      </c>
    </row>
    <row r="6076" spans="1:9" x14ac:dyDescent="0.25">
      <c r="A6076" s="11">
        <v>-1.9843228175201E-3</v>
      </c>
      <c r="B6076" s="11">
        <v>-3.8735650014132261E-3</v>
      </c>
      <c r="C6076">
        <v>1.7435910245084999E-3</v>
      </c>
      <c r="D6076" t="b">
        <f t="shared" si="471"/>
        <v>1</v>
      </c>
      <c r="E6076" t="b">
        <f t="shared" si="472"/>
        <v>0</v>
      </c>
      <c r="F6076" t="b">
        <f t="shared" si="473"/>
        <v>0</v>
      </c>
      <c r="H6076" t="b">
        <f t="shared" si="474"/>
        <v>0</v>
      </c>
      <c r="I6076" t="b">
        <f t="shared" si="475"/>
        <v>0</v>
      </c>
    </row>
    <row r="6077" spans="1:9" x14ac:dyDescent="0.25">
      <c r="A6077" s="11">
        <v>3.7580443115890001E-4</v>
      </c>
      <c r="B6077" s="11">
        <v>9.0516352793201804E-4</v>
      </c>
      <c r="C6077">
        <v>1.7435910245084999E-3</v>
      </c>
      <c r="D6077" t="b">
        <f t="shared" si="471"/>
        <v>1</v>
      </c>
      <c r="E6077" t="b">
        <f t="shared" si="472"/>
        <v>0</v>
      </c>
      <c r="F6077" t="b">
        <f t="shared" si="473"/>
        <v>0</v>
      </c>
      <c r="H6077" t="b">
        <f t="shared" si="474"/>
        <v>0</v>
      </c>
      <c r="I6077" t="b">
        <f t="shared" si="475"/>
        <v>0</v>
      </c>
    </row>
    <row r="6078" spans="1:9" x14ac:dyDescent="0.25">
      <c r="A6078" s="11">
        <v>-1.3713057125378E-3</v>
      </c>
      <c r="B6078" s="11">
        <v>-2.0697673317044969E-3</v>
      </c>
      <c r="C6078">
        <v>1.7435910245084999E-3</v>
      </c>
      <c r="D6078" t="b">
        <f t="shared" si="471"/>
        <v>1</v>
      </c>
      <c r="E6078" t="b">
        <f t="shared" si="472"/>
        <v>0</v>
      </c>
      <c r="F6078" t="b">
        <f t="shared" si="473"/>
        <v>0</v>
      </c>
      <c r="H6078" t="b">
        <f t="shared" si="474"/>
        <v>0</v>
      </c>
      <c r="I6078" t="b">
        <f t="shared" si="475"/>
        <v>0</v>
      </c>
    </row>
    <row r="6079" spans="1:9" x14ac:dyDescent="0.25">
      <c r="A6079" s="11">
        <v>2.3907197721420001E-4</v>
      </c>
      <c r="B6079" s="11">
        <v>-5.40947075933218E-4</v>
      </c>
      <c r="C6079">
        <v>1.7435910245084999E-3</v>
      </c>
      <c r="D6079" t="b">
        <f t="shared" si="471"/>
        <v>0</v>
      </c>
      <c r="E6079" t="b">
        <f t="shared" si="472"/>
        <v>0</v>
      </c>
      <c r="F6079" t="b">
        <f t="shared" si="473"/>
        <v>1</v>
      </c>
      <c r="H6079" t="b">
        <f t="shared" si="474"/>
        <v>0</v>
      </c>
      <c r="I6079" t="b">
        <f t="shared" si="475"/>
        <v>0</v>
      </c>
    </row>
    <row r="6080" spans="1:9" x14ac:dyDescent="0.25">
      <c r="A6080" s="11">
        <v>6.7753275035989998E-4</v>
      </c>
      <c r="B6080" s="11">
        <v>4.9391732318326831E-4</v>
      </c>
      <c r="C6080">
        <v>1.7435910245084999E-3</v>
      </c>
      <c r="D6080" t="b">
        <f t="shared" si="471"/>
        <v>1</v>
      </c>
      <c r="E6080" t="b">
        <f t="shared" si="472"/>
        <v>0</v>
      </c>
      <c r="F6080" t="b">
        <f t="shared" si="473"/>
        <v>0</v>
      </c>
      <c r="H6080" t="b">
        <f t="shared" si="474"/>
        <v>0</v>
      </c>
      <c r="I6080" t="b">
        <f t="shared" si="475"/>
        <v>0</v>
      </c>
    </row>
    <row r="6081" spans="1:9" x14ac:dyDescent="0.25">
      <c r="A6081" s="11">
        <v>5.3423532161136003E-3</v>
      </c>
      <c r="B6081" s="11">
        <v>7.0787646109238267E-5</v>
      </c>
      <c r="C6081">
        <v>1.7435910245084999E-3</v>
      </c>
      <c r="D6081" t="b">
        <f t="shared" si="471"/>
        <v>1</v>
      </c>
      <c r="E6081" t="b">
        <f t="shared" si="472"/>
        <v>0</v>
      </c>
      <c r="F6081" t="b">
        <f t="shared" si="473"/>
        <v>0</v>
      </c>
      <c r="H6081" t="b">
        <f t="shared" si="474"/>
        <v>1</v>
      </c>
      <c r="I6081" t="b">
        <f t="shared" si="475"/>
        <v>0</v>
      </c>
    </row>
    <row r="6082" spans="1:9" x14ac:dyDescent="0.25">
      <c r="A6082" s="11">
        <v>1.1440189220323E-3</v>
      </c>
      <c r="B6082" s="11">
        <v>-3.8506370037794108E-4</v>
      </c>
      <c r="C6082">
        <v>1.7435910245084999E-3</v>
      </c>
      <c r="D6082" t="b">
        <f t="shared" si="471"/>
        <v>0</v>
      </c>
      <c r="E6082" t="b">
        <f t="shared" si="472"/>
        <v>0</v>
      </c>
      <c r="F6082" t="b">
        <f t="shared" si="473"/>
        <v>1</v>
      </c>
      <c r="H6082" t="b">
        <f t="shared" si="474"/>
        <v>0</v>
      </c>
      <c r="I6082" t="b">
        <f t="shared" si="475"/>
        <v>0</v>
      </c>
    </row>
    <row r="6083" spans="1:9" x14ac:dyDescent="0.25">
      <c r="A6083" s="11">
        <v>9.8260359105249999E-4</v>
      </c>
      <c r="B6083" s="11">
        <v>3.3736071782186627E-4</v>
      </c>
      <c r="C6083">
        <v>1.7435910245084999E-3</v>
      </c>
      <c r="D6083" t="b">
        <f t="shared" ref="D6083:D6146" si="476">OR(AND(A6083&lt;0,B6083&lt;0),AND(A6083&gt;0,B6083&gt;0))</f>
        <v>1</v>
      </c>
      <c r="E6083" t="b">
        <f t="shared" ref="E6083:E6146" si="477">AND(B6083&gt;0,A6083&lt;0)</f>
        <v>0</v>
      </c>
      <c r="F6083" t="b">
        <f t="shared" ref="F6083:F6146" si="478">AND(B6083&lt;0,A6083&gt;0)</f>
        <v>0</v>
      </c>
      <c r="H6083" t="b">
        <f t="shared" ref="H6083:H6146" si="479">A6083&gt;0.005</f>
        <v>0</v>
      </c>
      <c r="I6083" t="b">
        <f t="shared" ref="I6083:I6146" si="480">AND(H6083=TRUE,B6083&gt;0.005)</f>
        <v>0</v>
      </c>
    </row>
    <row r="6084" spans="1:9" x14ac:dyDescent="0.25">
      <c r="A6084" s="11">
        <v>-2.8360428508841001E-3</v>
      </c>
      <c r="B6084" s="11">
        <v>-1.7574575031176209E-3</v>
      </c>
      <c r="C6084">
        <v>1.7435910245084999E-3</v>
      </c>
      <c r="D6084" t="b">
        <f t="shared" si="476"/>
        <v>1</v>
      </c>
      <c r="E6084" t="b">
        <f t="shared" si="477"/>
        <v>0</v>
      </c>
      <c r="F6084" t="b">
        <f t="shared" si="478"/>
        <v>0</v>
      </c>
      <c r="H6084" t="b">
        <f t="shared" si="479"/>
        <v>0</v>
      </c>
      <c r="I6084" t="b">
        <f t="shared" si="480"/>
        <v>0</v>
      </c>
    </row>
    <row r="6085" spans="1:9" x14ac:dyDescent="0.25">
      <c r="A6085" s="11">
        <v>7.6555716983199996E-4</v>
      </c>
      <c r="B6085" s="11">
        <v>-1.871031709015369E-3</v>
      </c>
      <c r="C6085">
        <v>1.7435910245084999E-3</v>
      </c>
      <c r="D6085" t="b">
        <f t="shared" si="476"/>
        <v>0</v>
      </c>
      <c r="E6085" t="b">
        <f t="shared" si="477"/>
        <v>0</v>
      </c>
      <c r="F6085" t="b">
        <f t="shared" si="478"/>
        <v>1</v>
      </c>
      <c r="H6085" t="b">
        <f t="shared" si="479"/>
        <v>0</v>
      </c>
      <c r="I6085" t="b">
        <f t="shared" si="480"/>
        <v>0</v>
      </c>
    </row>
    <row r="6086" spans="1:9" x14ac:dyDescent="0.25">
      <c r="A6086" s="11">
        <v>-3.376557225221E-4</v>
      </c>
      <c r="B6086" s="11">
        <v>-1.0840998729690909E-3</v>
      </c>
      <c r="C6086">
        <v>1.7435910245084999E-3</v>
      </c>
      <c r="D6086" t="b">
        <f t="shared" si="476"/>
        <v>1</v>
      </c>
      <c r="E6086" t="b">
        <f t="shared" si="477"/>
        <v>0</v>
      </c>
      <c r="F6086" t="b">
        <f t="shared" si="478"/>
        <v>0</v>
      </c>
      <c r="H6086" t="b">
        <f t="shared" si="479"/>
        <v>0</v>
      </c>
      <c r="I6086" t="b">
        <f t="shared" si="480"/>
        <v>0</v>
      </c>
    </row>
    <row r="6087" spans="1:9" x14ac:dyDescent="0.25">
      <c r="A6087" s="11">
        <v>1.1158016913477E-3</v>
      </c>
      <c r="B6087" s="11">
        <v>2.237260778201744E-4</v>
      </c>
      <c r="C6087">
        <v>1.7435910245084999E-3</v>
      </c>
      <c r="D6087" t="b">
        <f t="shared" si="476"/>
        <v>1</v>
      </c>
      <c r="E6087" t="b">
        <f t="shared" si="477"/>
        <v>0</v>
      </c>
      <c r="F6087" t="b">
        <f t="shared" si="478"/>
        <v>0</v>
      </c>
      <c r="H6087" t="b">
        <f t="shared" si="479"/>
        <v>0</v>
      </c>
      <c r="I6087" t="b">
        <f t="shared" si="480"/>
        <v>0</v>
      </c>
    </row>
    <row r="6088" spans="1:9" x14ac:dyDescent="0.25">
      <c r="A6088" s="11">
        <v>-1.3675918481794E-3</v>
      </c>
      <c r="B6088" s="11">
        <v>-2.9370054835453629E-4</v>
      </c>
      <c r="C6088">
        <v>1.7435910245084999E-3</v>
      </c>
      <c r="D6088" t="b">
        <f t="shared" si="476"/>
        <v>1</v>
      </c>
      <c r="E6088" t="b">
        <f t="shared" si="477"/>
        <v>0</v>
      </c>
      <c r="F6088" t="b">
        <f t="shared" si="478"/>
        <v>0</v>
      </c>
      <c r="H6088" t="b">
        <f t="shared" si="479"/>
        <v>0</v>
      </c>
      <c r="I6088" t="b">
        <f t="shared" si="480"/>
        <v>0</v>
      </c>
    </row>
    <row r="6089" spans="1:9" x14ac:dyDescent="0.25">
      <c r="A6089" s="11">
        <v>4.724380824465E-3</v>
      </c>
      <c r="B6089" s="11">
        <v>6.423693266697228E-4</v>
      </c>
      <c r="C6089">
        <v>1.7435910245084999E-3</v>
      </c>
      <c r="D6089" t="b">
        <f t="shared" si="476"/>
        <v>1</v>
      </c>
      <c r="E6089" t="b">
        <f t="shared" si="477"/>
        <v>0</v>
      </c>
      <c r="F6089" t="b">
        <f t="shared" si="478"/>
        <v>0</v>
      </c>
      <c r="H6089" t="b">
        <f t="shared" si="479"/>
        <v>0</v>
      </c>
      <c r="I6089" t="b">
        <f t="shared" si="480"/>
        <v>0</v>
      </c>
    </row>
    <row r="6090" spans="1:9" x14ac:dyDescent="0.25">
      <c r="A6090" s="11">
        <v>1.5175822857535E-3</v>
      </c>
      <c r="B6090" s="11">
        <v>2.2017286391928789E-4</v>
      </c>
      <c r="C6090">
        <v>1.7435910245084999E-3</v>
      </c>
      <c r="D6090" t="b">
        <f t="shared" si="476"/>
        <v>1</v>
      </c>
      <c r="E6090" t="b">
        <f t="shared" si="477"/>
        <v>0</v>
      </c>
      <c r="F6090" t="b">
        <f t="shared" si="478"/>
        <v>0</v>
      </c>
      <c r="H6090" t="b">
        <f t="shared" si="479"/>
        <v>0</v>
      </c>
      <c r="I6090" t="b">
        <f t="shared" si="480"/>
        <v>0</v>
      </c>
    </row>
    <row r="6091" spans="1:9" x14ac:dyDescent="0.25">
      <c r="A6091" s="11">
        <v>1.0895291637385001E-3</v>
      </c>
      <c r="B6091" s="11">
        <v>1.1154162930324669E-3</v>
      </c>
      <c r="C6091">
        <v>1.7435910245084999E-3</v>
      </c>
      <c r="D6091" t="b">
        <f t="shared" si="476"/>
        <v>1</v>
      </c>
      <c r="E6091" t="b">
        <f t="shared" si="477"/>
        <v>0</v>
      </c>
      <c r="F6091" t="b">
        <f t="shared" si="478"/>
        <v>0</v>
      </c>
      <c r="H6091" t="b">
        <f t="shared" si="479"/>
        <v>0</v>
      </c>
      <c r="I6091" t="b">
        <f t="shared" si="480"/>
        <v>0</v>
      </c>
    </row>
    <row r="6092" spans="1:9" x14ac:dyDescent="0.25">
      <c r="A6092" s="11">
        <v>1.4031097512806001E-3</v>
      </c>
      <c r="B6092" s="11">
        <v>4.2510012281127269E-4</v>
      </c>
      <c r="C6092">
        <v>1.7435910245084999E-3</v>
      </c>
      <c r="D6092" t="b">
        <f t="shared" si="476"/>
        <v>1</v>
      </c>
      <c r="E6092" t="b">
        <f t="shared" si="477"/>
        <v>0</v>
      </c>
      <c r="F6092" t="b">
        <f t="shared" si="478"/>
        <v>0</v>
      </c>
      <c r="H6092" t="b">
        <f t="shared" si="479"/>
        <v>0</v>
      </c>
      <c r="I6092" t="b">
        <f t="shared" si="480"/>
        <v>0</v>
      </c>
    </row>
    <row r="6093" spans="1:9" x14ac:dyDescent="0.25">
      <c r="A6093" s="11">
        <v>4.438297624861E-4</v>
      </c>
      <c r="B6093" s="11">
        <v>1.288826577365398E-3</v>
      </c>
      <c r="C6093">
        <v>1.7435910245084999E-3</v>
      </c>
      <c r="D6093" t="b">
        <f t="shared" si="476"/>
        <v>1</v>
      </c>
      <c r="E6093" t="b">
        <f t="shared" si="477"/>
        <v>0</v>
      </c>
      <c r="F6093" t="b">
        <f t="shared" si="478"/>
        <v>0</v>
      </c>
      <c r="H6093" t="b">
        <f t="shared" si="479"/>
        <v>0</v>
      </c>
      <c r="I6093" t="b">
        <f t="shared" si="480"/>
        <v>0</v>
      </c>
    </row>
    <row r="6094" spans="1:9" x14ac:dyDescent="0.25">
      <c r="A6094" s="11">
        <v>-5.9342303386740003E-4</v>
      </c>
      <c r="B6094" s="11">
        <v>6.275168270803988E-4</v>
      </c>
      <c r="C6094">
        <v>1.7435910245084999E-3</v>
      </c>
      <c r="D6094" t="b">
        <f t="shared" si="476"/>
        <v>0</v>
      </c>
      <c r="E6094" t="b">
        <f t="shared" si="477"/>
        <v>1</v>
      </c>
      <c r="F6094" t="b">
        <f t="shared" si="478"/>
        <v>0</v>
      </c>
      <c r="H6094" t="b">
        <f t="shared" si="479"/>
        <v>0</v>
      </c>
      <c r="I6094" t="b">
        <f t="shared" si="480"/>
        <v>0</v>
      </c>
    </row>
    <row r="6095" spans="1:9" x14ac:dyDescent="0.25">
      <c r="A6095" s="11">
        <v>-4.2978809156510002E-4</v>
      </c>
      <c r="B6095" s="11">
        <v>-3.9173182449303567E-4</v>
      </c>
      <c r="C6095">
        <v>1.7435910245084999E-3</v>
      </c>
      <c r="D6095" t="b">
        <f t="shared" si="476"/>
        <v>1</v>
      </c>
      <c r="E6095" t="b">
        <f t="shared" si="477"/>
        <v>0</v>
      </c>
      <c r="F6095" t="b">
        <f t="shared" si="478"/>
        <v>0</v>
      </c>
      <c r="H6095" t="b">
        <f t="shared" si="479"/>
        <v>0</v>
      </c>
      <c r="I6095" t="b">
        <f t="shared" si="480"/>
        <v>0</v>
      </c>
    </row>
    <row r="6096" spans="1:9" x14ac:dyDescent="0.25">
      <c r="A6096" s="11">
        <v>2.1179334126569002E-3</v>
      </c>
      <c r="B6096" s="11">
        <v>2.6061143726110458E-3</v>
      </c>
      <c r="C6096">
        <v>1.7435910245084999E-3</v>
      </c>
      <c r="D6096" t="b">
        <f t="shared" si="476"/>
        <v>1</v>
      </c>
      <c r="E6096" t="b">
        <f t="shared" si="477"/>
        <v>0</v>
      </c>
      <c r="F6096" t="b">
        <f t="shared" si="478"/>
        <v>0</v>
      </c>
      <c r="H6096" t="b">
        <f t="shared" si="479"/>
        <v>0</v>
      </c>
      <c r="I6096" t="b">
        <f t="shared" si="480"/>
        <v>0</v>
      </c>
    </row>
    <row r="6097" spans="1:9" x14ac:dyDescent="0.25">
      <c r="A6097" s="11">
        <v>2.2667325726729E-3</v>
      </c>
      <c r="B6097" s="11">
        <v>2.4287039414048191E-3</v>
      </c>
      <c r="C6097">
        <v>1.7435910245084999E-3</v>
      </c>
      <c r="D6097" t="b">
        <f t="shared" si="476"/>
        <v>1</v>
      </c>
      <c r="E6097" t="b">
        <f t="shared" si="477"/>
        <v>0</v>
      </c>
      <c r="F6097" t="b">
        <f t="shared" si="478"/>
        <v>0</v>
      </c>
      <c r="H6097" t="b">
        <f t="shared" si="479"/>
        <v>0</v>
      </c>
      <c r="I6097" t="b">
        <f t="shared" si="480"/>
        <v>0</v>
      </c>
    </row>
    <row r="6098" spans="1:9" x14ac:dyDescent="0.25">
      <c r="A6098" s="11">
        <v>-2.0084018507008001E-3</v>
      </c>
      <c r="B6098" s="11">
        <v>-7.9026108141988516E-4</v>
      </c>
      <c r="C6098">
        <v>1.7435910245084999E-3</v>
      </c>
      <c r="D6098" t="b">
        <f t="shared" si="476"/>
        <v>1</v>
      </c>
      <c r="E6098" t="b">
        <f t="shared" si="477"/>
        <v>0</v>
      </c>
      <c r="F6098" t="b">
        <f t="shared" si="478"/>
        <v>0</v>
      </c>
      <c r="H6098" t="b">
        <f t="shared" si="479"/>
        <v>0</v>
      </c>
      <c r="I6098" t="b">
        <f t="shared" si="480"/>
        <v>0</v>
      </c>
    </row>
    <row r="6099" spans="1:9" x14ac:dyDescent="0.25">
      <c r="A6099" s="11">
        <v>4.5224914740236996E-3</v>
      </c>
      <c r="B6099" s="11">
        <v>4.868154413998127E-3</v>
      </c>
      <c r="C6099">
        <v>1.7435910245084999E-3</v>
      </c>
      <c r="D6099" t="b">
        <f t="shared" si="476"/>
        <v>1</v>
      </c>
      <c r="E6099" t="b">
        <f t="shared" si="477"/>
        <v>0</v>
      </c>
      <c r="F6099" t="b">
        <f t="shared" si="478"/>
        <v>0</v>
      </c>
      <c r="H6099" t="b">
        <f t="shared" si="479"/>
        <v>0</v>
      </c>
      <c r="I6099" t="b">
        <f t="shared" si="480"/>
        <v>0</v>
      </c>
    </row>
    <row r="6100" spans="1:9" x14ac:dyDescent="0.25">
      <c r="A6100" s="11">
        <v>6.7020436972169996E-4</v>
      </c>
      <c r="B6100" s="11">
        <v>1.060673603205942E-4</v>
      </c>
      <c r="C6100">
        <v>1.7435910245084999E-3</v>
      </c>
      <c r="D6100" t="b">
        <f t="shared" si="476"/>
        <v>1</v>
      </c>
      <c r="E6100" t="b">
        <f t="shared" si="477"/>
        <v>0</v>
      </c>
      <c r="F6100" t="b">
        <f t="shared" si="478"/>
        <v>0</v>
      </c>
      <c r="H6100" t="b">
        <f t="shared" si="479"/>
        <v>0</v>
      </c>
      <c r="I6100" t="b">
        <f t="shared" si="480"/>
        <v>0</v>
      </c>
    </row>
    <row r="6101" spans="1:9" x14ac:dyDescent="0.25">
      <c r="A6101" s="11">
        <v>2.8718541537884001E-3</v>
      </c>
      <c r="B6101" s="11">
        <v>1.3182569527998571E-3</v>
      </c>
      <c r="C6101">
        <v>1.7435910245084999E-3</v>
      </c>
      <c r="D6101" t="b">
        <f t="shared" si="476"/>
        <v>1</v>
      </c>
      <c r="E6101" t="b">
        <f t="shared" si="477"/>
        <v>0</v>
      </c>
      <c r="F6101" t="b">
        <f t="shared" si="478"/>
        <v>0</v>
      </c>
      <c r="H6101" t="b">
        <f t="shared" si="479"/>
        <v>0</v>
      </c>
      <c r="I6101" t="b">
        <f t="shared" si="480"/>
        <v>0</v>
      </c>
    </row>
    <row r="6102" spans="1:9" x14ac:dyDescent="0.25">
      <c r="A6102" s="11">
        <v>-1.9493169045331001E-3</v>
      </c>
      <c r="B6102" s="11">
        <v>-1.4082053676247601E-3</v>
      </c>
      <c r="C6102">
        <v>1.7435910245084999E-3</v>
      </c>
      <c r="D6102" t="b">
        <f t="shared" si="476"/>
        <v>1</v>
      </c>
      <c r="E6102" t="b">
        <f t="shared" si="477"/>
        <v>0</v>
      </c>
      <c r="F6102" t="b">
        <f t="shared" si="478"/>
        <v>0</v>
      </c>
      <c r="H6102" t="b">
        <f t="shared" si="479"/>
        <v>0</v>
      </c>
      <c r="I6102" t="b">
        <f t="shared" si="480"/>
        <v>0</v>
      </c>
    </row>
    <row r="6103" spans="1:9" x14ac:dyDescent="0.25">
      <c r="A6103" s="11">
        <v>7.3847603551361997E-3</v>
      </c>
      <c r="B6103" s="11">
        <v>2.7409775648266081E-3</v>
      </c>
      <c r="C6103">
        <v>1.7435910245084999E-3</v>
      </c>
      <c r="D6103" t="b">
        <f t="shared" si="476"/>
        <v>1</v>
      </c>
      <c r="E6103" t="b">
        <f t="shared" si="477"/>
        <v>0</v>
      </c>
      <c r="F6103" t="b">
        <f t="shared" si="478"/>
        <v>0</v>
      </c>
      <c r="H6103" t="b">
        <f t="shared" si="479"/>
        <v>1</v>
      </c>
      <c r="I6103" t="b">
        <f t="shared" si="480"/>
        <v>0</v>
      </c>
    </row>
    <row r="6104" spans="1:9" x14ac:dyDescent="0.25">
      <c r="A6104" s="11">
        <v>-2.5573563216547E-3</v>
      </c>
      <c r="B6104" s="11">
        <v>-2.1325657144188881E-3</v>
      </c>
      <c r="C6104">
        <v>1.7435910245084999E-3</v>
      </c>
      <c r="D6104" t="b">
        <f t="shared" si="476"/>
        <v>1</v>
      </c>
      <c r="E6104" t="b">
        <f t="shared" si="477"/>
        <v>0</v>
      </c>
      <c r="F6104" t="b">
        <f t="shared" si="478"/>
        <v>0</v>
      </c>
      <c r="H6104" t="b">
        <f t="shared" si="479"/>
        <v>0</v>
      </c>
      <c r="I6104" t="b">
        <f t="shared" si="480"/>
        <v>0</v>
      </c>
    </row>
    <row r="6105" spans="1:9" x14ac:dyDescent="0.25">
      <c r="A6105" s="11">
        <v>1.7262349120725001E-3</v>
      </c>
      <c r="B6105" s="11">
        <v>8.5254362784326077E-4</v>
      </c>
      <c r="C6105">
        <v>1.7435910245084999E-3</v>
      </c>
      <c r="D6105" t="b">
        <f t="shared" si="476"/>
        <v>1</v>
      </c>
      <c r="E6105" t="b">
        <f t="shared" si="477"/>
        <v>0</v>
      </c>
      <c r="F6105" t="b">
        <f t="shared" si="478"/>
        <v>0</v>
      </c>
      <c r="H6105" t="b">
        <f t="shared" si="479"/>
        <v>0</v>
      </c>
      <c r="I6105" t="b">
        <f t="shared" si="480"/>
        <v>0</v>
      </c>
    </row>
    <row r="6106" spans="1:9" x14ac:dyDescent="0.25">
      <c r="A6106" s="11">
        <v>-5.4950434131999996E-4</v>
      </c>
      <c r="B6106" s="11">
        <v>-1.219318583025597E-4</v>
      </c>
      <c r="C6106">
        <v>1.7435910245084999E-3</v>
      </c>
      <c r="D6106" t="b">
        <f t="shared" si="476"/>
        <v>1</v>
      </c>
      <c r="E6106" t="b">
        <f t="shared" si="477"/>
        <v>0</v>
      </c>
      <c r="F6106" t="b">
        <f t="shared" si="478"/>
        <v>0</v>
      </c>
      <c r="H6106" t="b">
        <f t="shared" si="479"/>
        <v>0</v>
      </c>
      <c r="I6106" t="b">
        <f t="shared" si="480"/>
        <v>0</v>
      </c>
    </row>
    <row r="6107" spans="1:9" x14ac:dyDescent="0.25">
      <c r="A6107" s="11">
        <v>-1.0412470840825E-3</v>
      </c>
      <c r="B6107" s="11">
        <v>-5.8991234982386231E-4</v>
      </c>
      <c r="C6107">
        <v>1.7435910245084999E-3</v>
      </c>
      <c r="D6107" t="b">
        <f t="shared" si="476"/>
        <v>1</v>
      </c>
      <c r="E6107" t="b">
        <f t="shared" si="477"/>
        <v>0</v>
      </c>
      <c r="F6107" t="b">
        <f t="shared" si="478"/>
        <v>0</v>
      </c>
      <c r="H6107" t="b">
        <f t="shared" si="479"/>
        <v>0</v>
      </c>
      <c r="I6107" t="b">
        <f t="shared" si="480"/>
        <v>0</v>
      </c>
    </row>
    <row r="6108" spans="1:9" x14ac:dyDescent="0.25">
      <c r="A6108" s="11">
        <v>-1.5904085275469E-3</v>
      </c>
      <c r="B6108" s="11">
        <v>-4.8958341358229518E-4</v>
      </c>
      <c r="C6108">
        <v>1.7435910245084999E-3</v>
      </c>
      <c r="D6108" t="b">
        <f t="shared" si="476"/>
        <v>1</v>
      </c>
      <c r="E6108" t="b">
        <f t="shared" si="477"/>
        <v>0</v>
      </c>
      <c r="F6108" t="b">
        <f t="shared" si="478"/>
        <v>0</v>
      </c>
      <c r="H6108" t="b">
        <f t="shared" si="479"/>
        <v>0</v>
      </c>
      <c r="I6108" t="b">
        <f t="shared" si="480"/>
        <v>0</v>
      </c>
    </row>
    <row r="6109" spans="1:9" x14ac:dyDescent="0.25">
      <c r="A6109" s="11">
        <v>-1.7782923626132E-3</v>
      </c>
      <c r="B6109" s="11">
        <v>-1.211917027831078E-3</v>
      </c>
      <c r="C6109">
        <v>1.7435910245084999E-3</v>
      </c>
      <c r="D6109" t="b">
        <f t="shared" si="476"/>
        <v>1</v>
      </c>
      <c r="E6109" t="b">
        <f t="shared" si="477"/>
        <v>0</v>
      </c>
      <c r="F6109" t="b">
        <f t="shared" si="478"/>
        <v>0</v>
      </c>
      <c r="H6109" t="b">
        <f t="shared" si="479"/>
        <v>0</v>
      </c>
      <c r="I6109" t="b">
        <f t="shared" si="480"/>
        <v>0</v>
      </c>
    </row>
    <row r="6110" spans="1:9" x14ac:dyDescent="0.25">
      <c r="A6110" s="11">
        <v>-1.9101428957462999E-3</v>
      </c>
      <c r="B6110" s="11">
        <v>-6.3087180024012923E-4</v>
      </c>
      <c r="C6110">
        <v>1.7435910245084999E-3</v>
      </c>
      <c r="D6110" t="b">
        <f t="shared" si="476"/>
        <v>1</v>
      </c>
      <c r="E6110" t="b">
        <f t="shared" si="477"/>
        <v>0</v>
      </c>
      <c r="F6110" t="b">
        <f t="shared" si="478"/>
        <v>0</v>
      </c>
      <c r="H6110" t="b">
        <f t="shared" si="479"/>
        <v>0</v>
      </c>
      <c r="I6110" t="b">
        <f t="shared" si="480"/>
        <v>0</v>
      </c>
    </row>
    <row r="6111" spans="1:9" x14ac:dyDescent="0.25">
      <c r="A6111" s="11">
        <v>6.7579542144019999E-4</v>
      </c>
      <c r="B6111" s="11">
        <v>1.825535320676863E-3</v>
      </c>
      <c r="C6111">
        <v>1.7435910245084999E-3</v>
      </c>
      <c r="D6111" t="b">
        <f t="shared" si="476"/>
        <v>1</v>
      </c>
      <c r="E6111" t="b">
        <f t="shared" si="477"/>
        <v>0</v>
      </c>
      <c r="F6111" t="b">
        <f t="shared" si="478"/>
        <v>0</v>
      </c>
      <c r="H6111" t="b">
        <f t="shared" si="479"/>
        <v>0</v>
      </c>
      <c r="I6111" t="b">
        <f t="shared" si="480"/>
        <v>0</v>
      </c>
    </row>
    <row r="6112" spans="1:9" x14ac:dyDescent="0.25">
      <c r="A6112" s="11">
        <v>4.0305105720589998E-4</v>
      </c>
      <c r="B6112" s="11">
        <v>2.052620111498982E-4</v>
      </c>
      <c r="C6112">
        <v>1.7435910245084999E-3</v>
      </c>
      <c r="D6112" t="b">
        <f t="shared" si="476"/>
        <v>1</v>
      </c>
      <c r="E6112" t="b">
        <f t="shared" si="477"/>
        <v>0</v>
      </c>
      <c r="F6112" t="b">
        <f t="shared" si="478"/>
        <v>0</v>
      </c>
      <c r="H6112" t="b">
        <f t="shared" si="479"/>
        <v>0</v>
      </c>
      <c r="I6112" t="b">
        <f t="shared" si="480"/>
        <v>0</v>
      </c>
    </row>
    <row r="6113" spans="1:9" x14ac:dyDescent="0.25">
      <c r="A6113" s="11">
        <v>4.0928178271451999E-3</v>
      </c>
      <c r="B6113" s="11">
        <v>2.120522316545248E-3</v>
      </c>
      <c r="C6113">
        <v>1.7435910245084999E-3</v>
      </c>
      <c r="D6113" t="b">
        <f t="shared" si="476"/>
        <v>1</v>
      </c>
      <c r="E6113" t="b">
        <f t="shared" si="477"/>
        <v>0</v>
      </c>
      <c r="F6113" t="b">
        <f t="shared" si="478"/>
        <v>0</v>
      </c>
      <c r="H6113" t="b">
        <f t="shared" si="479"/>
        <v>0</v>
      </c>
      <c r="I6113" t="b">
        <f t="shared" si="480"/>
        <v>0</v>
      </c>
    </row>
    <row r="6114" spans="1:9" x14ac:dyDescent="0.25">
      <c r="A6114" s="11">
        <v>5.1382001571808004E-3</v>
      </c>
      <c r="B6114" s="11">
        <v>3.2573877251707017E-4</v>
      </c>
      <c r="C6114">
        <v>1.7435910245084999E-3</v>
      </c>
      <c r="D6114" t="b">
        <f t="shared" si="476"/>
        <v>1</v>
      </c>
      <c r="E6114" t="b">
        <f t="shared" si="477"/>
        <v>0</v>
      </c>
      <c r="F6114" t="b">
        <f t="shared" si="478"/>
        <v>0</v>
      </c>
      <c r="H6114" t="b">
        <f t="shared" si="479"/>
        <v>1</v>
      </c>
      <c r="I6114" t="b">
        <f t="shared" si="480"/>
        <v>0</v>
      </c>
    </row>
    <row r="6115" spans="1:9" x14ac:dyDescent="0.25">
      <c r="A6115" s="11">
        <v>3.5542352059795002E-3</v>
      </c>
      <c r="B6115" s="11">
        <v>1.5285917324945331E-3</v>
      </c>
      <c r="C6115">
        <v>1.7435910245084999E-3</v>
      </c>
      <c r="D6115" t="b">
        <f t="shared" si="476"/>
        <v>1</v>
      </c>
      <c r="E6115" t="b">
        <f t="shared" si="477"/>
        <v>0</v>
      </c>
      <c r="F6115" t="b">
        <f t="shared" si="478"/>
        <v>0</v>
      </c>
      <c r="H6115" t="b">
        <f t="shared" si="479"/>
        <v>0</v>
      </c>
      <c r="I6115" t="b">
        <f t="shared" si="480"/>
        <v>0</v>
      </c>
    </row>
    <row r="6116" spans="1:9" x14ac:dyDescent="0.25">
      <c r="A6116" s="11">
        <v>-2.8785510197800001E-3</v>
      </c>
      <c r="B6116" s="11">
        <v>1.661700225668028E-4</v>
      </c>
      <c r="C6116">
        <v>1.7435910245084999E-3</v>
      </c>
      <c r="D6116" t="b">
        <f t="shared" si="476"/>
        <v>0</v>
      </c>
      <c r="E6116" t="b">
        <f t="shared" si="477"/>
        <v>1</v>
      </c>
      <c r="F6116" t="b">
        <f t="shared" si="478"/>
        <v>0</v>
      </c>
      <c r="H6116" t="b">
        <f t="shared" si="479"/>
        <v>0</v>
      </c>
      <c r="I6116" t="b">
        <f t="shared" si="480"/>
        <v>0</v>
      </c>
    </row>
    <row r="6117" spans="1:9" x14ac:dyDescent="0.25">
      <c r="A6117" s="11">
        <v>3.1668442767739001E-3</v>
      </c>
      <c r="B6117" s="11">
        <v>5.8004190213978291E-4</v>
      </c>
      <c r="C6117">
        <v>1.7435910245084999E-3</v>
      </c>
      <c r="D6117" t="b">
        <f t="shared" si="476"/>
        <v>1</v>
      </c>
      <c r="E6117" t="b">
        <f t="shared" si="477"/>
        <v>0</v>
      </c>
      <c r="F6117" t="b">
        <f t="shared" si="478"/>
        <v>0</v>
      </c>
      <c r="H6117" t="b">
        <f t="shared" si="479"/>
        <v>0</v>
      </c>
      <c r="I6117" t="b">
        <f t="shared" si="480"/>
        <v>0</v>
      </c>
    </row>
    <row r="6118" spans="1:9" x14ac:dyDescent="0.25">
      <c r="A6118" s="11">
        <v>-7.3088418432005996E-3</v>
      </c>
      <c r="B6118" s="11">
        <v>-2.7444754960015422E-4</v>
      </c>
      <c r="C6118">
        <v>1.7435910245084999E-3</v>
      </c>
      <c r="D6118" t="b">
        <f t="shared" si="476"/>
        <v>1</v>
      </c>
      <c r="E6118" t="b">
        <f t="shared" si="477"/>
        <v>0</v>
      </c>
      <c r="F6118" t="b">
        <f t="shared" si="478"/>
        <v>0</v>
      </c>
      <c r="H6118" t="b">
        <f t="shared" si="479"/>
        <v>0</v>
      </c>
      <c r="I6118" t="b">
        <f t="shared" si="480"/>
        <v>0</v>
      </c>
    </row>
    <row r="6119" spans="1:9" x14ac:dyDescent="0.25">
      <c r="A6119" s="11">
        <v>1.7776974034205001E-3</v>
      </c>
      <c r="B6119" s="11">
        <v>1.02389557287097E-3</v>
      </c>
      <c r="C6119">
        <v>1.7435910245084999E-3</v>
      </c>
      <c r="D6119" t="b">
        <f t="shared" si="476"/>
        <v>1</v>
      </c>
      <c r="E6119" t="b">
        <f t="shared" si="477"/>
        <v>0</v>
      </c>
      <c r="F6119" t="b">
        <f t="shared" si="478"/>
        <v>0</v>
      </c>
      <c r="H6119" t="b">
        <f t="shared" si="479"/>
        <v>0</v>
      </c>
      <c r="I6119" t="b">
        <f t="shared" si="480"/>
        <v>0</v>
      </c>
    </row>
    <row r="6120" spans="1:9" x14ac:dyDescent="0.25">
      <c r="A6120" s="11">
        <v>9.091734796193E-4</v>
      </c>
      <c r="B6120" s="11">
        <v>8.1290840171277523E-4</v>
      </c>
      <c r="C6120">
        <v>1.7435910245084999E-3</v>
      </c>
      <c r="D6120" t="b">
        <f t="shared" si="476"/>
        <v>1</v>
      </c>
      <c r="E6120" t="b">
        <f t="shared" si="477"/>
        <v>0</v>
      </c>
      <c r="F6120" t="b">
        <f t="shared" si="478"/>
        <v>0</v>
      </c>
      <c r="H6120" t="b">
        <f t="shared" si="479"/>
        <v>0</v>
      </c>
      <c r="I6120" t="b">
        <f t="shared" si="480"/>
        <v>0</v>
      </c>
    </row>
    <row r="6121" spans="1:9" x14ac:dyDescent="0.25">
      <c r="A6121" s="11">
        <v>-5.2232044210133999E-3</v>
      </c>
      <c r="B6121" s="11">
        <v>-5.0529693253338337E-3</v>
      </c>
      <c r="C6121">
        <v>1.7435910245084999E-3</v>
      </c>
      <c r="D6121" t="b">
        <f t="shared" si="476"/>
        <v>1</v>
      </c>
      <c r="E6121" t="b">
        <f t="shared" si="477"/>
        <v>0</v>
      </c>
      <c r="F6121" t="b">
        <f t="shared" si="478"/>
        <v>0</v>
      </c>
      <c r="H6121" t="b">
        <f t="shared" si="479"/>
        <v>0</v>
      </c>
      <c r="I6121" t="b">
        <f t="shared" si="480"/>
        <v>0</v>
      </c>
    </row>
    <row r="6122" spans="1:9" x14ac:dyDescent="0.25">
      <c r="A6122" s="11">
        <v>1.6563969985087001E-3</v>
      </c>
      <c r="B6122" s="11">
        <v>2.6333250571042299E-3</v>
      </c>
      <c r="C6122">
        <v>1.7435910245084999E-3</v>
      </c>
      <c r="D6122" t="b">
        <f t="shared" si="476"/>
        <v>1</v>
      </c>
      <c r="E6122" t="b">
        <f t="shared" si="477"/>
        <v>0</v>
      </c>
      <c r="F6122" t="b">
        <f t="shared" si="478"/>
        <v>0</v>
      </c>
      <c r="H6122" t="b">
        <f t="shared" si="479"/>
        <v>0</v>
      </c>
      <c r="I6122" t="b">
        <f t="shared" si="480"/>
        <v>0</v>
      </c>
    </row>
    <row r="6123" spans="1:9" x14ac:dyDescent="0.25">
      <c r="A6123" s="11">
        <v>1.1749702418303999E-3</v>
      </c>
      <c r="B6123" s="11">
        <v>-3.9767849375493819E-4</v>
      </c>
      <c r="C6123">
        <v>1.7435910245084999E-3</v>
      </c>
      <c r="D6123" t="b">
        <f t="shared" si="476"/>
        <v>0</v>
      </c>
      <c r="E6123" t="b">
        <f t="shared" si="477"/>
        <v>0</v>
      </c>
      <c r="F6123" t="b">
        <f t="shared" si="478"/>
        <v>1</v>
      </c>
      <c r="H6123" t="b">
        <f t="shared" si="479"/>
        <v>0</v>
      </c>
      <c r="I6123" t="b">
        <f t="shared" si="480"/>
        <v>0</v>
      </c>
    </row>
    <row r="6124" spans="1:9" x14ac:dyDescent="0.25">
      <c r="A6124" s="11">
        <v>-1.1483122956151E-3</v>
      </c>
      <c r="B6124" s="11">
        <v>-9.7286095842719078E-4</v>
      </c>
      <c r="C6124">
        <v>1.7435910245084999E-3</v>
      </c>
      <c r="D6124" t="b">
        <f t="shared" si="476"/>
        <v>1</v>
      </c>
      <c r="E6124" t="b">
        <f t="shared" si="477"/>
        <v>0</v>
      </c>
      <c r="F6124" t="b">
        <f t="shared" si="478"/>
        <v>0</v>
      </c>
      <c r="H6124" t="b">
        <f t="shared" si="479"/>
        <v>0</v>
      </c>
      <c r="I6124" t="b">
        <f t="shared" si="480"/>
        <v>0</v>
      </c>
    </row>
    <row r="6125" spans="1:9" x14ac:dyDescent="0.25">
      <c r="A6125" s="11">
        <v>1.6794721404724E-3</v>
      </c>
      <c r="B6125" s="11">
        <v>8.6076505249366164E-4</v>
      </c>
      <c r="C6125">
        <v>1.7435910245084999E-3</v>
      </c>
      <c r="D6125" t="b">
        <f t="shared" si="476"/>
        <v>1</v>
      </c>
      <c r="E6125" t="b">
        <f t="shared" si="477"/>
        <v>0</v>
      </c>
      <c r="F6125" t="b">
        <f t="shared" si="478"/>
        <v>0</v>
      </c>
      <c r="H6125" t="b">
        <f t="shared" si="479"/>
        <v>0</v>
      </c>
      <c r="I6125" t="b">
        <f t="shared" si="480"/>
        <v>0</v>
      </c>
    </row>
    <row r="6126" spans="1:9" x14ac:dyDescent="0.25">
      <c r="A6126" s="11">
        <v>-1.1866136665438999E-3</v>
      </c>
      <c r="B6126" s="11">
        <v>-8.8191765826195478E-4</v>
      </c>
      <c r="C6126">
        <v>1.7435910245084999E-3</v>
      </c>
      <c r="D6126" t="b">
        <f t="shared" si="476"/>
        <v>1</v>
      </c>
      <c r="E6126" t="b">
        <f t="shared" si="477"/>
        <v>0</v>
      </c>
      <c r="F6126" t="b">
        <f t="shared" si="478"/>
        <v>0</v>
      </c>
      <c r="H6126" t="b">
        <f t="shared" si="479"/>
        <v>0</v>
      </c>
      <c r="I6126" t="b">
        <f t="shared" si="480"/>
        <v>0</v>
      </c>
    </row>
    <row r="6127" spans="1:9" x14ac:dyDescent="0.25">
      <c r="A6127" s="11">
        <v>3.5238474299179E-3</v>
      </c>
      <c r="B6127" s="11">
        <v>4.3320832774043083E-3</v>
      </c>
      <c r="C6127">
        <v>1.7435910245084999E-3</v>
      </c>
      <c r="D6127" t="b">
        <f t="shared" si="476"/>
        <v>1</v>
      </c>
      <c r="E6127" t="b">
        <f t="shared" si="477"/>
        <v>0</v>
      </c>
      <c r="F6127" t="b">
        <f t="shared" si="478"/>
        <v>0</v>
      </c>
      <c r="H6127" t="b">
        <f t="shared" si="479"/>
        <v>0</v>
      </c>
      <c r="I6127" t="b">
        <f t="shared" si="480"/>
        <v>0</v>
      </c>
    </row>
    <row r="6128" spans="1:9" x14ac:dyDescent="0.25">
      <c r="A6128" s="11">
        <v>2.6224597089525002E-3</v>
      </c>
      <c r="B6128" s="11">
        <v>-7.2332116542384028E-4</v>
      </c>
      <c r="C6128">
        <v>1.7435910245084999E-3</v>
      </c>
      <c r="D6128" t="b">
        <f t="shared" si="476"/>
        <v>0</v>
      </c>
      <c r="E6128" t="b">
        <f t="shared" si="477"/>
        <v>0</v>
      </c>
      <c r="F6128" t="b">
        <f t="shared" si="478"/>
        <v>1</v>
      </c>
      <c r="H6128" t="b">
        <f t="shared" si="479"/>
        <v>0</v>
      </c>
      <c r="I6128" t="b">
        <f t="shared" si="480"/>
        <v>0</v>
      </c>
    </row>
    <row r="6129" spans="1:9" x14ac:dyDescent="0.25">
      <c r="A6129" s="11">
        <v>4.2047937252049999E-4</v>
      </c>
      <c r="B6129" s="11">
        <v>7.6638237806037068E-4</v>
      </c>
      <c r="C6129">
        <v>1.7435910245084999E-3</v>
      </c>
      <c r="D6129" t="b">
        <f t="shared" si="476"/>
        <v>1</v>
      </c>
      <c r="E6129" t="b">
        <f t="shared" si="477"/>
        <v>0</v>
      </c>
      <c r="F6129" t="b">
        <f t="shared" si="478"/>
        <v>0</v>
      </c>
      <c r="H6129" t="b">
        <f t="shared" si="479"/>
        <v>0</v>
      </c>
      <c r="I6129" t="b">
        <f t="shared" si="480"/>
        <v>0</v>
      </c>
    </row>
    <row r="6130" spans="1:9" x14ac:dyDescent="0.25">
      <c r="A6130" s="11">
        <v>-3.0682646655400001E-3</v>
      </c>
      <c r="B6130" s="11">
        <v>-7.9876108793541789E-4</v>
      </c>
      <c r="C6130">
        <v>1.7435910245084999E-3</v>
      </c>
      <c r="D6130" t="b">
        <f t="shared" si="476"/>
        <v>1</v>
      </c>
      <c r="E6130" t="b">
        <f t="shared" si="477"/>
        <v>0</v>
      </c>
      <c r="F6130" t="b">
        <f t="shared" si="478"/>
        <v>0</v>
      </c>
      <c r="H6130" t="b">
        <f t="shared" si="479"/>
        <v>0</v>
      </c>
      <c r="I6130" t="b">
        <f t="shared" si="480"/>
        <v>0</v>
      </c>
    </row>
    <row r="6131" spans="1:9" x14ac:dyDescent="0.25">
      <c r="A6131" s="11">
        <v>1.5478080693501E-3</v>
      </c>
      <c r="B6131" s="11">
        <v>-1.8127718067262319E-4</v>
      </c>
      <c r="C6131">
        <v>1.7435910245084999E-3</v>
      </c>
      <c r="D6131" t="b">
        <f t="shared" si="476"/>
        <v>0</v>
      </c>
      <c r="E6131" t="b">
        <f t="shared" si="477"/>
        <v>0</v>
      </c>
      <c r="F6131" t="b">
        <f t="shared" si="478"/>
        <v>1</v>
      </c>
      <c r="H6131" t="b">
        <f t="shared" si="479"/>
        <v>0</v>
      </c>
      <c r="I6131" t="b">
        <f t="shared" si="480"/>
        <v>0</v>
      </c>
    </row>
    <row r="6132" spans="1:9" x14ac:dyDescent="0.25">
      <c r="A6132" s="11">
        <v>2.3092596711790998E-3</v>
      </c>
      <c r="B6132" s="11">
        <v>-2.103597624227405E-3</v>
      </c>
      <c r="C6132">
        <v>1.7435910245084999E-3</v>
      </c>
      <c r="D6132" t="b">
        <f t="shared" si="476"/>
        <v>0</v>
      </c>
      <c r="E6132" t="b">
        <f t="shared" si="477"/>
        <v>0</v>
      </c>
      <c r="F6132" t="b">
        <f t="shared" si="478"/>
        <v>1</v>
      </c>
      <c r="H6132" t="b">
        <f t="shared" si="479"/>
        <v>0</v>
      </c>
      <c r="I6132" t="b">
        <f t="shared" si="480"/>
        <v>0</v>
      </c>
    </row>
    <row r="6133" spans="1:9" x14ac:dyDescent="0.25">
      <c r="A6133" s="11">
        <v>-2.518439290937E-4</v>
      </c>
      <c r="B6133" s="11">
        <v>-1.3049651170149451E-4</v>
      </c>
      <c r="C6133">
        <v>1.7435910245084999E-3</v>
      </c>
      <c r="D6133" t="b">
        <f t="shared" si="476"/>
        <v>1</v>
      </c>
      <c r="E6133" t="b">
        <f t="shared" si="477"/>
        <v>0</v>
      </c>
      <c r="F6133" t="b">
        <f t="shared" si="478"/>
        <v>0</v>
      </c>
      <c r="H6133" t="b">
        <f t="shared" si="479"/>
        <v>0</v>
      </c>
      <c r="I6133" t="b">
        <f t="shared" si="480"/>
        <v>0</v>
      </c>
    </row>
    <row r="6134" spans="1:9" x14ac:dyDescent="0.25">
      <c r="A6134" s="11">
        <v>-9.0407782072670002E-4</v>
      </c>
      <c r="B6134" s="11">
        <v>4.2143202153965831E-4</v>
      </c>
      <c r="C6134">
        <v>1.7435910245084999E-3</v>
      </c>
      <c r="D6134" t="b">
        <f t="shared" si="476"/>
        <v>0</v>
      </c>
      <c r="E6134" t="b">
        <f t="shared" si="477"/>
        <v>1</v>
      </c>
      <c r="F6134" t="b">
        <f t="shared" si="478"/>
        <v>0</v>
      </c>
      <c r="H6134" t="b">
        <f t="shared" si="479"/>
        <v>0</v>
      </c>
      <c r="I6134" t="b">
        <f t="shared" si="480"/>
        <v>0</v>
      </c>
    </row>
    <row r="6135" spans="1:9" x14ac:dyDescent="0.25">
      <c r="A6135" s="11">
        <v>1.6576252049878E-3</v>
      </c>
      <c r="B6135" s="11">
        <v>1.632201747270301E-4</v>
      </c>
      <c r="C6135">
        <v>1.7435910245084999E-3</v>
      </c>
      <c r="D6135" t="b">
        <f t="shared" si="476"/>
        <v>1</v>
      </c>
      <c r="E6135" t="b">
        <f t="shared" si="477"/>
        <v>0</v>
      </c>
      <c r="F6135" t="b">
        <f t="shared" si="478"/>
        <v>0</v>
      </c>
      <c r="H6135" t="b">
        <f t="shared" si="479"/>
        <v>0</v>
      </c>
      <c r="I6135" t="b">
        <f t="shared" si="480"/>
        <v>0</v>
      </c>
    </row>
    <row r="6136" spans="1:9" x14ac:dyDescent="0.25">
      <c r="A6136" s="11">
        <v>-4.0511097012810001E-4</v>
      </c>
      <c r="B6136" s="11">
        <v>5.0708065828075632E-5</v>
      </c>
      <c r="C6136">
        <v>1.7435910245084999E-3</v>
      </c>
      <c r="D6136" t="b">
        <f t="shared" si="476"/>
        <v>0</v>
      </c>
      <c r="E6136" t="b">
        <f t="shared" si="477"/>
        <v>1</v>
      </c>
      <c r="F6136" t="b">
        <f t="shared" si="478"/>
        <v>0</v>
      </c>
      <c r="H6136" t="b">
        <f t="shared" si="479"/>
        <v>0</v>
      </c>
      <c r="I6136" t="b">
        <f t="shared" si="480"/>
        <v>0</v>
      </c>
    </row>
    <row r="6137" spans="1:9" x14ac:dyDescent="0.25">
      <c r="A6137" s="11">
        <v>-7.7716969974318002E-3</v>
      </c>
      <c r="B6137" s="11">
        <v>-5.6913816370069981E-3</v>
      </c>
      <c r="C6137">
        <v>1.7435910245084999E-3</v>
      </c>
      <c r="D6137" t="b">
        <f t="shared" si="476"/>
        <v>1</v>
      </c>
      <c r="E6137" t="b">
        <f t="shared" si="477"/>
        <v>0</v>
      </c>
      <c r="F6137" t="b">
        <f t="shared" si="478"/>
        <v>0</v>
      </c>
      <c r="H6137" t="b">
        <f t="shared" si="479"/>
        <v>0</v>
      </c>
      <c r="I6137" t="b">
        <f t="shared" si="480"/>
        <v>0</v>
      </c>
    </row>
    <row r="6138" spans="1:9" x14ac:dyDescent="0.25">
      <c r="A6138" s="11">
        <v>-1.9203448651400001E-4</v>
      </c>
      <c r="B6138" s="11">
        <v>-1.390222460031509E-3</v>
      </c>
      <c r="C6138">
        <v>1.7435910245084999E-3</v>
      </c>
      <c r="D6138" t="b">
        <f t="shared" si="476"/>
        <v>1</v>
      </c>
      <c r="E6138" t="b">
        <f t="shared" si="477"/>
        <v>0</v>
      </c>
      <c r="F6138" t="b">
        <f t="shared" si="478"/>
        <v>0</v>
      </c>
      <c r="H6138" t="b">
        <f t="shared" si="479"/>
        <v>0</v>
      </c>
      <c r="I6138" t="b">
        <f t="shared" si="480"/>
        <v>0</v>
      </c>
    </row>
    <row r="6139" spans="1:9" x14ac:dyDescent="0.25">
      <c r="A6139" s="11">
        <v>-3.5218950024945E-3</v>
      </c>
      <c r="B6139" s="11">
        <v>6.1492167878895998E-4</v>
      </c>
      <c r="C6139">
        <v>1.7435910245084999E-3</v>
      </c>
      <c r="D6139" t="b">
        <f t="shared" si="476"/>
        <v>0</v>
      </c>
      <c r="E6139" t="b">
        <f t="shared" si="477"/>
        <v>1</v>
      </c>
      <c r="F6139" t="b">
        <f t="shared" si="478"/>
        <v>0</v>
      </c>
      <c r="H6139" t="b">
        <f t="shared" si="479"/>
        <v>0</v>
      </c>
      <c r="I6139" t="b">
        <f t="shared" si="480"/>
        <v>0</v>
      </c>
    </row>
    <row r="6140" spans="1:9" x14ac:dyDescent="0.25">
      <c r="A6140" s="11">
        <v>-1.4788902765957E-3</v>
      </c>
      <c r="B6140" s="11">
        <v>-3.3737733610905712E-4</v>
      </c>
      <c r="C6140">
        <v>1.7435910245084999E-3</v>
      </c>
      <c r="D6140" t="b">
        <f t="shared" si="476"/>
        <v>1</v>
      </c>
      <c r="E6140" t="b">
        <f t="shared" si="477"/>
        <v>0</v>
      </c>
      <c r="F6140" t="b">
        <f t="shared" si="478"/>
        <v>0</v>
      </c>
      <c r="H6140" t="b">
        <f t="shared" si="479"/>
        <v>0</v>
      </c>
      <c r="I6140" t="b">
        <f t="shared" si="480"/>
        <v>0</v>
      </c>
    </row>
    <row r="6141" spans="1:9" x14ac:dyDescent="0.25">
      <c r="A6141" s="11">
        <v>-1.9986261585670999E-3</v>
      </c>
      <c r="B6141" s="11">
        <v>-8.8767771376296878E-4</v>
      </c>
      <c r="C6141">
        <v>1.7435910245084999E-3</v>
      </c>
      <c r="D6141" t="b">
        <f t="shared" si="476"/>
        <v>1</v>
      </c>
      <c r="E6141" t="b">
        <f t="shared" si="477"/>
        <v>0</v>
      </c>
      <c r="F6141" t="b">
        <f t="shared" si="478"/>
        <v>0</v>
      </c>
      <c r="H6141" t="b">
        <f t="shared" si="479"/>
        <v>0</v>
      </c>
      <c r="I6141" t="b">
        <f t="shared" si="480"/>
        <v>0</v>
      </c>
    </row>
    <row r="6142" spans="1:9" x14ac:dyDescent="0.25">
      <c r="A6142" s="11">
        <v>7.2028113444919995E-4</v>
      </c>
      <c r="B6142" s="11">
        <v>3.2164220465347171E-4</v>
      </c>
      <c r="C6142">
        <v>1.7435910245084999E-3</v>
      </c>
      <c r="D6142" t="b">
        <f t="shared" si="476"/>
        <v>1</v>
      </c>
      <c r="E6142" t="b">
        <f t="shared" si="477"/>
        <v>0</v>
      </c>
      <c r="F6142" t="b">
        <f t="shared" si="478"/>
        <v>0</v>
      </c>
      <c r="H6142" t="b">
        <f t="shared" si="479"/>
        <v>0</v>
      </c>
      <c r="I6142" t="b">
        <f t="shared" si="480"/>
        <v>0</v>
      </c>
    </row>
    <row r="6143" spans="1:9" x14ac:dyDescent="0.25">
      <c r="A6143" s="11">
        <v>-3.7394049439827002E-3</v>
      </c>
      <c r="B6143" s="11">
        <v>-5.594452959485352E-4</v>
      </c>
      <c r="C6143">
        <v>1.7435910245084999E-3</v>
      </c>
      <c r="D6143" t="b">
        <f t="shared" si="476"/>
        <v>1</v>
      </c>
      <c r="E6143" t="b">
        <f t="shared" si="477"/>
        <v>0</v>
      </c>
      <c r="F6143" t="b">
        <f t="shared" si="478"/>
        <v>0</v>
      </c>
      <c r="H6143" t="b">
        <f t="shared" si="479"/>
        <v>0</v>
      </c>
      <c r="I6143" t="b">
        <f t="shared" si="480"/>
        <v>0</v>
      </c>
    </row>
    <row r="6144" spans="1:9" x14ac:dyDescent="0.25">
      <c r="A6144" s="11">
        <v>9.1176128304579999E-4</v>
      </c>
      <c r="B6144" s="11">
        <v>1.350792299490422E-4</v>
      </c>
      <c r="C6144">
        <v>1.7435910245084999E-3</v>
      </c>
      <c r="D6144" t="b">
        <f t="shared" si="476"/>
        <v>1</v>
      </c>
      <c r="E6144" t="b">
        <f t="shared" si="477"/>
        <v>0</v>
      </c>
      <c r="F6144" t="b">
        <f t="shared" si="478"/>
        <v>0</v>
      </c>
      <c r="H6144" t="b">
        <f t="shared" si="479"/>
        <v>0</v>
      </c>
      <c r="I6144" t="b">
        <f t="shared" si="480"/>
        <v>0</v>
      </c>
    </row>
    <row r="6145" spans="1:9" x14ac:dyDescent="0.25">
      <c r="A6145" s="11">
        <v>0</v>
      </c>
      <c r="B6145" s="11">
        <v>-1.289712963625789E-4</v>
      </c>
      <c r="C6145">
        <v>1.7435910245084999E-3</v>
      </c>
      <c r="D6145" t="b">
        <f t="shared" si="476"/>
        <v>0</v>
      </c>
      <c r="E6145" t="b">
        <f t="shared" si="477"/>
        <v>0</v>
      </c>
      <c r="F6145" t="b">
        <f t="shared" si="478"/>
        <v>0</v>
      </c>
      <c r="H6145" t="b">
        <f t="shared" si="479"/>
        <v>0</v>
      </c>
      <c r="I6145" t="b">
        <f t="shared" si="480"/>
        <v>0</v>
      </c>
    </row>
    <row r="6146" spans="1:9" x14ac:dyDescent="0.25">
      <c r="A6146" s="11">
        <v>2.8608262235491999E-3</v>
      </c>
      <c r="B6146" s="11">
        <v>1.694291015155613E-3</v>
      </c>
      <c r="C6146">
        <v>1.7435910245084999E-3</v>
      </c>
      <c r="D6146" t="b">
        <f t="shared" si="476"/>
        <v>1</v>
      </c>
      <c r="E6146" t="b">
        <f t="shared" si="477"/>
        <v>0</v>
      </c>
      <c r="F6146" t="b">
        <f t="shared" si="478"/>
        <v>0</v>
      </c>
      <c r="H6146" t="b">
        <f t="shared" si="479"/>
        <v>0</v>
      </c>
      <c r="I6146" t="b">
        <f t="shared" si="480"/>
        <v>0</v>
      </c>
    </row>
    <row r="6147" spans="1:9" x14ac:dyDescent="0.25">
      <c r="A6147" s="11">
        <v>2.736382530132E-4</v>
      </c>
      <c r="B6147" s="11">
        <v>2.6874741888605058E-4</v>
      </c>
      <c r="C6147">
        <v>1.7435910245084999E-3</v>
      </c>
      <c r="D6147" t="b">
        <f t="shared" ref="D6147:D6210" si="481">OR(AND(A6147&lt;0,B6147&lt;0),AND(A6147&gt;0,B6147&gt;0))</f>
        <v>1</v>
      </c>
      <c r="E6147" t="b">
        <f t="shared" ref="E6147:E6210" si="482">AND(B6147&gt;0,A6147&lt;0)</f>
        <v>0</v>
      </c>
      <c r="F6147" t="b">
        <f t="shared" ref="F6147:F6210" si="483">AND(B6147&lt;0,A6147&gt;0)</f>
        <v>0</v>
      </c>
      <c r="H6147" t="b">
        <f t="shared" ref="H6147:H6210" si="484">A6147&gt;0.005</f>
        <v>0</v>
      </c>
      <c r="I6147" t="b">
        <f t="shared" ref="I6147:I6210" si="485">AND(H6147=TRUE,B6147&gt;0.005)</f>
        <v>0</v>
      </c>
    </row>
    <row r="6148" spans="1:9" x14ac:dyDescent="0.25">
      <c r="A6148" s="11">
        <v>-5.8325183168559996E-4</v>
      </c>
      <c r="B6148" s="11">
        <v>7.914433372206986E-4</v>
      </c>
      <c r="C6148">
        <v>1.7435910245084999E-3</v>
      </c>
      <c r="D6148" t="b">
        <f t="shared" si="481"/>
        <v>0</v>
      </c>
      <c r="E6148" t="b">
        <f t="shared" si="482"/>
        <v>1</v>
      </c>
      <c r="F6148" t="b">
        <f t="shared" si="483"/>
        <v>0</v>
      </c>
      <c r="H6148" t="b">
        <f t="shared" si="484"/>
        <v>0</v>
      </c>
      <c r="I6148" t="b">
        <f t="shared" si="485"/>
        <v>0</v>
      </c>
    </row>
    <row r="6149" spans="1:9" x14ac:dyDescent="0.25">
      <c r="A6149" s="11">
        <v>-1.22563057842558E-2</v>
      </c>
      <c r="B6149" s="11">
        <v>-6.2176468782126904E-3</v>
      </c>
      <c r="C6149">
        <v>1.7435910245084999E-3</v>
      </c>
      <c r="D6149" t="b">
        <f t="shared" si="481"/>
        <v>1</v>
      </c>
      <c r="E6149" t="b">
        <f t="shared" si="482"/>
        <v>0</v>
      </c>
      <c r="F6149" t="b">
        <f t="shared" si="483"/>
        <v>0</v>
      </c>
      <c r="H6149" t="b">
        <f t="shared" si="484"/>
        <v>0</v>
      </c>
      <c r="I6149" t="b">
        <f t="shared" si="485"/>
        <v>0</v>
      </c>
    </row>
    <row r="6150" spans="1:9" x14ac:dyDescent="0.25">
      <c r="A6150" s="11">
        <v>1.6556615129561E-3</v>
      </c>
      <c r="B6150" s="11">
        <v>4.6268326696008438E-4</v>
      </c>
      <c r="C6150">
        <v>1.7435910245084999E-3</v>
      </c>
      <c r="D6150" t="b">
        <f t="shared" si="481"/>
        <v>1</v>
      </c>
      <c r="E6150" t="b">
        <f t="shared" si="482"/>
        <v>0</v>
      </c>
      <c r="F6150" t="b">
        <f t="shared" si="483"/>
        <v>0</v>
      </c>
      <c r="H6150" t="b">
        <f t="shared" si="484"/>
        <v>0</v>
      </c>
      <c r="I6150" t="b">
        <f t="shared" si="485"/>
        <v>0</v>
      </c>
    </row>
    <row r="6151" spans="1:9" x14ac:dyDescent="0.25">
      <c r="A6151" s="11">
        <v>-1.7226735064169E-3</v>
      </c>
      <c r="B6151" s="11">
        <v>-5.4163089953362942E-4</v>
      </c>
      <c r="C6151">
        <v>1.7435910245084999E-3</v>
      </c>
      <c r="D6151" t="b">
        <f t="shared" si="481"/>
        <v>1</v>
      </c>
      <c r="E6151" t="b">
        <f t="shared" si="482"/>
        <v>0</v>
      </c>
      <c r="F6151" t="b">
        <f t="shared" si="483"/>
        <v>0</v>
      </c>
      <c r="H6151" t="b">
        <f t="shared" si="484"/>
        <v>0</v>
      </c>
      <c r="I6151" t="b">
        <f t="shared" si="485"/>
        <v>0</v>
      </c>
    </row>
    <row r="6152" spans="1:9" x14ac:dyDescent="0.25">
      <c r="A6152" s="11">
        <v>1.8260426771258E-3</v>
      </c>
      <c r="B6152" s="11">
        <v>1.7690052045509219E-3</v>
      </c>
      <c r="C6152">
        <v>1.7435910245084999E-3</v>
      </c>
      <c r="D6152" t="b">
        <f t="shared" si="481"/>
        <v>1</v>
      </c>
      <c r="E6152" t="b">
        <f t="shared" si="482"/>
        <v>0</v>
      </c>
      <c r="F6152" t="b">
        <f t="shared" si="483"/>
        <v>0</v>
      </c>
      <c r="H6152" t="b">
        <f t="shared" si="484"/>
        <v>0</v>
      </c>
      <c r="I6152" t="b">
        <f t="shared" si="485"/>
        <v>0</v>
      </c>
    </row>
    <row r="6153" spans="1:9" x14ac:dyDescent="0.25">
      <c r="A6153" s="11">
        <v>1.357867604024E-4</v>
      </c>
      <c r="B6153" s="11">
        <v>-1.693994970992208E-3</v>
      </c>
      <c r="C6153">
        <v>1.7435910245084999E-3</v>
      </c>
      <c r="D6153" t="b">
        <f t="shared" si="481"/>
        <v>0</v>
      </c>
      <c r="E6153" t="b">
        <f t="shared" si="482"/>
        <v>0</v>
      </c>
      <c r="F6153" t="b">
        <f t="shared" si="483"/>
        <v>1</v>
      </c>
      <c r="H6153" t="b">
        <f t="shared" si="484"/>
        <v>0</v>
      </c>
      <c r="I6153" t="b">
        <f t="shared" si="485"/>
        <v>0</v>
      </c>
    </row>
    <row r="6154" spans="1:9" x14ac:dyDescent="0.25">
      <c r="A6154" s="11">
        <v>9.679096161913E-4</v>
      </c>
      <c r="B6154" s="11">
        <v>7.6127494685351849E-4</v>
      </c>
      <c r="C6154">
        <v>1.7435910245084999E-3</v>
      </c>
      <c r="D6154" t="b">
        <f t="shared" si="481"/>
        <v>1</v>
      </c>
      <c r="E6154" t="b">
        <f t="shared" si="482"/>
        <v>0</v>
      </c>
      <c r="F6154" t="b">
        <f t="shared" si="483"/>
        <v>0</v>
      </c>
      <c r="H6154" t="b">
        <f t="shared" si="484"/>
        <v>0</v>
      </c>
      <c r="I6154" t="b">
        <f t="shared" si="485"/>
        <v>0</v>
      </c>
    </row>
    <row r="6155" spans="1:9" x14ac:dyDescent="0.25">
      <c r="A6155" s="11">
        <v>1.6032936742251E-3</v>
      </c>
      <c r="B6155" s="11">
        <v>1.2033707462251191E-3</v>
      </c>
      <c r="C6155">
        <v>1.7435910245084999E-3</v>
      </c>
      <c r="D6155" t="b">
        <f t="shared" si="481"/>
        <v>1</v>
      </c>
      <c r="E6155" t="b">
        <f t="shared" si="482"/>
        <v>0</v>
      </c>
      <c r="F6155" t="b">
        <f t="shared" si="483"/>
        <v>0</v>
      </c>
      <c r="H6155" t="b">
        <f t="shared" si="484"/>
        <v>0</v>
      </c>
      <c r="I6155" t="b">
        <f t="shared" si="485"/>
        <v>0</v>
      </c>
    </row>
    <row r="6156" spans="1:9" x14ac:dyDescent="0.25">
      <c r="A6156" s="11">
        <v>4.4863415377525999E-3</v>
      </c>
      <c r="B6156" s="11">
        <v>5.9321278240531683E-4</v>
      </c>
      <c r="C6156">
        <v>1.7435910245084999E-3</v>
      </c>
      <c r="D6156" t="b">
        <f t="shared" si="481"/>
        <v>1</v>
      </c>
      <c r="E6156" t="b">
        <f t="shared" si="482"/>
        <v>0</v>
      </c>
      <c r="F6156" t="b">
        <f t="shared" si="483"/>
        <v>0</v>
      </c>
      <c r="H6156" t="b">
        <f t="shared" si="484"/>
        <v>0</v>
      </c>
      <c r="I6156" t="b">
        <f t="shared" si="485"/>
        <v>0</v>
      </c>
    </row>
    <row r="6157" spans="1:9" x14ac:dyDescent="0.25">
      <c r="A6157" s="11">
        <v>-4.1092234247326002E-3</v>
      </c>
      <c r="B6157" s="11">
        <v>-2.272520796395838E-4</v>
      </c>
      <c r="C6157">
        <v>1.7435910245084999E-3</v>
      </c>
      <c r="D6157" t="b">
        <f t="shared" si="481"/>
        <v>1</v>
      </c>
      <c r="E6157" t="b">
        <f t="shared" si="482"/>
        <v>0</v>
      </c>
      <c r="F6157" t="b">
        <f t="shared" si="483"/>
        <v>0</v>
      </c>
      <c r="H6157" t="b">
        <f t="shared" si="484"/>
        <v>0</v>
      </c>
      <c r="I6157" t="b">
        <f t="shared" si="485"/>
        <v>0</v>
      </c>
    </row>
    <row r="6158" spans="1:9" x14ac:dyDescent="0.25">
      <c r="A6158" s="11">
        <v>1.3583018099165001E-3</v>
      </c>
      <c r="B6158" s="11">
        <v>1.3047757092863319E-3</v>
      </c>
      <c r="C6158">
        <v>1.7435910245084999E-3</v>
      </c>
      <c r="D6158" t="b">
        <f t="shared" si="481"/>
        <v>1</v>
      </c>
      <c r="E6158" t="b">
        <f t="shared" si="482"/>
        <v>0</v>
      </c>
      <c r="F6158" t="b">
        <f t="shared" si="483"/>
        <v>0</v>
      </c>
      <c r="H6158" t="b">
        <f t="shared" si="484"/>
        <v>0</v>
      </c>
      <c r="I6158" t="b">
        <f t="shared" si="485"/>
        <v>0</v>
      </c>
    </row>
    <row r="6159" spans="1:9" x14ac:dyDescent="0.25">
      <c r="A6159" s="11">
        <v>-1.4347349707895E-3</v>
      </c>
      <c r="B6159" s="11">
        <v>-6.1932182870805264E-4</v>
      </c>
      <c r="C6159">
        <v>1.7435910245084999E-3</v>
      </c>
      <c r="D6159" t="b">
        <f t="shared" si="481"/>
        <v>1</v>
      </c>
      <c r="E6159" t="b">
        <f t="shared" si="482"/>
        <v>0</v>
      </c>
      <c r="F6159" t="b">
        <f t="shared" si="483"/>
        <v>0</v>
      </c>
      <c r="H6159" t="b">
        <f t="shared" si="484"/>
        <v>0</v>
      </c>
      <c r="I6159" t="b">
        <f t="shared" si="485"/>
        <v>0</v>
      </c>
    </row>
    <row r="6160" spans="1:9" x14ac:dyDescent="0.25">
      <c r="A6160" s="11">
        <v>3.4931466564064001E-3</v>
      </c>
      <c r="B6160" s="11">
        <v>2.6675860863178968E-3</v>
      </c>
      <c r="C6160">
        <v>1.7435910245084999E-3</v>
      </c>
      <c r="D6160" t="b">
        <f t="shared" si="481"/>
        <v>1</v>
      </c>
      <c r="E6160" t="b">
        <f t="shared" si="482"/>
        <v>0</v>
      </c>
      <c r="F6160" t="b">
        <f t="shared" si="483"/>
        <v>0</v>
      </c>
      <c r="H6160" t="b">
        <f t="shared" si="484"/>
        <v>0</v>
      </c>
      <c r="I6160" t="b">
        <f t="shared" si="485"/>
        <v>0</v>
      </c>
    </row>
    <row r="6161" spans="1:9" x14ac:dyDescent="0.25">
      <c r="A6161" s="11">
        <v>-5.5449591153345999E-3</v>
      </c>
      <c r="B6161" s="11">
        <v>-1.1477118823677299E-3</v>
      </c>
      <c r="C6161">
        <v>1.7435910245084999E-3</v>
      </c>
      <c r="D6161" t="b">
        <f t="shared" si="481"/>
        <v>1</v>
      </c>
      <c r="E6161" t="b">
        <f t="shared" si="482"/>
        <v>0</v>
      </c>
      <c r="F6161" t="b">
        <f t="shared" si="483"/>
        <v>0</v>
      </c>
      <c r="H6161" t="b">
        <f t="shared" si="484"/>
        <v>0</v>
      </c>
      <c r="I6161" t="b">
        <f t="shared" si="485"/>
        <v>0</v>
      </c>
    </row>
    <row r="6162" spans="1:9" x14ac:dyDescent="0.25">
      <c r="A6162" s="11">
        <v>0</v>
      </c>
      <c r="B6162" s="11">
        <v>1.0250277118757369E-3</v>
      </c>
      <c r="C6162">
        <v>1.7435910245084999E-3</v>
      </c>
      <c r="D6162" t="b">
        <f t="shared" si="481"/>
        <v>0</v>
      </c>
      <c r="E6162" t="b">
        <f t="shared" si="482"/>
        <v>0</v>
      </c>
      <c r="F6162" t="b">
        <f t="shared" si="483"/>
        <v>0</v>
      </c>
      <c r="H6162" t="b">
        <f t="shared" si="484"/>
        <v>0</v>
      </c>
      <c r="I6162" t="b">
        <f t="shared" si="485"/>
        <v>0</v>
      </c>
    </row>
    <row r="6163" spans="1:9" x14ac:dyDescent="0.25">
      <c r="A6163" s="11">
        <v>-2.248392755182E-4</v>
      </c>
      <c r="B6163" s="11">
        <v>-5.9814623091369867E-4</v>
      </c>
      <c r="C6163">
        <v>1.7435910245084999E-3</v>
      </c>
      <c r="D6163" t="b">
        <f t="shared" si="481"/>
        <v>1</v>
      </c>
      <c r="E6163" t="b">
        <f t="shared" si="482"/>
        <v>0</v>
      </c>
      <c r="F6163" t="b">
        <f t="shared" si="483"/>
        <v>0</v>
      </c>
      <c r="H6163" t="b">
        <f t="shared" si="484"/>
        <v>0</v>
      </c>
      <c r="I6163" t="b">
        <f t="shared" si="485"/>
        <v>0</v>
      </c>
    </row>
    <row r="6164" spans="1:9" x14ac:dyDescent="0.25">
      <c r="A6164" s="11">
        <v>1.9889283685154998E-3</v>
      </c>
      <c r="B6164" s="11">
        <v>6.1458308482542634E-4</v>
      </c>
      <c r="C6164">
        <v>1.7435910245084999E-3</v>
      </c>
      <c r="D6164" t="b">
        <f t="shared" si="481"/>
        <v>1</v>
      </c>
      <c r="E6164" t="b">
        <f t="shared" si="482"/>
        <v>0</v>
      </c>
      <c r="F6164" t="b">
        <f t="shared" si="483"/>
        <v>0</v>
      </c>
      <c r="H6164" t="b">
        <f t="shared" si="484"/>
        <v>0</v>
      </c>
      <c r="I6164" t="b">
        <f t="shared" si="485"/>
        <v>0</v>
      </c>
    </row>
    <row r="6165" spans="1:9" x14ac:dyDescent="0.25">
      <c r="A6165" s="11">
        <v>-2.3941458017317E-3</v>
      </c>
      <c r="B6165" s="11">
        <v>-2.2628419101238251E-3</v>
      </c>
      <c r="C6165">
        <v>1.7435910245084999E-3</v>
      </c>
      <c r="D6165" t="b">
        <f t="shared" si="481"/>
        <v>1</v>
      </c>
      <c r="E6165" t="b">
        <f t="shared" si="482"/>
        <v>0</v>
      </c>
      <c r="F6165" t="b">
        <f t="shared" si="483"/>
        <v>0</v>
      </c>
      <c r="H6165" t="b">
        <f t="shared" si="484"/>
        <v>0</v>
      </c>
      <c r="I6165" t="b">
        <f t="shared" si="485"/>
        <v>0</v>
      </c>
    </row>
    <row r="6166" spans="1:9" x14ac:dyDescent="0.25">
      <c r="A6166" s="11">
        <v>-8.270034367253E-4</v>
      </c>
      <c r="B6166" s="11">
        <v>-6.8478833418339491E-4</v>
      </c>
      <c r="C6166">
        <v>1.7435910245084999E-3</v>
      </c>
      <c r="D6166" t="b">
        <f t="shared" si="481"/>
        <v>1</v>
      </c>
      <c r="E6166" t="b">
        <f t="shared" si="482"/>
        <v>0</v>
      </c>
      <c r="F6166" t="b">
        <f t="shared" si="483"/>
        <v>0</v>
      </c>
      <c r="H6166" t="b">
        <f t="shared" si="484"/>
        <v>0</v>
      </c>
      <c r="I6166" t="b">
        <f t="shared" si="485"/>
        <v>0</v>
      </c>
    </row>
    <row r="6167" spans="1:9" x14ac:dyDescent="0.25">
      <c r="A6167" s="11">
        <v>-1.3809507113712999E-3</v>
      </c>
      <c r="B6167" s="11">
        <v>-1.101322006434202E-3</v>
      </c>
      <c r="C6167">
        <v>1.7435910245084999E-3</v>
      </c>
      <c r="D6167" t="b">
        <f t="shared" si="481"/>
        <v>1</v>
      </c>
      <c r="E6167" t="b">
        <f t="shared" si="482"/>
        <v>0</v>
      </c>
      <c r="F6167" t="b">
        <f t="shared" si="483"/>
        <v>0</v>
      </c>
      <c r="H6167" t="b">
        <f t="shared" si="484"/>
        <v>0</v>
      </c>
      <c r="I6167" t="b">
        <f t="shared" si="485"/>
        <v>0</v>
      </c>
    </row>
    <row r="6168" spans="1:9" x14ac:dyDescent="0.25">
      <c r="A6168" s="11">
        <v>-1.2674665735783901E-2</v>
      </c>
      <c r="B6168" s="11">
        <v>-1.7697655130177741E-3</v>
      </c>
      <c r="C6168">
        <v>1.7435910245084999E-3</v>
      </c>
      <c r="D6168" t="b">
        <f t="shared" si="481"/>
        <v>1</v>
      </c>
      <c r="E6168" t="b">
        <f t="shared" si="482"/>
        <v>0</v>
      </c>
      <c r="F6168" t="b">
        <f t="shared" si="483"/>
        <v>0</v>
      </c>
      <c r="H6168" t="b">
        <f t="shared" si="484"/>
        <v>0</v>
      </c>
      <c r="I6168" t="b">
        <f t="shared" si="485"/>
        <v>0</v>
      </c>
    </row>
    <row r="6169" spans="1:9" x14ac:dyDescent="0.25">
      <c r="A6169" s="11">
        <v>-2.1398160161412E-3</v>
      </c>
      <c r="B6169" s="11">
        <v>-1.238571596331894E-3</v>
      </c>
      <c r="C6169">
        <v>1.7435910245084999E-3</v>
      </c>
      <c r="D6169" t="b">
        <f t="shared" si="481"/>
        <v>1</v>
      </c>
      <c r="E6169" t="b">
        <f t="shared" si="482"/>
        <v>0</v>
      </c>
      <c r="F6169" t="b">
        <f t="shared" si="483"/>
        <v>0</v>
      </c>
      <c r="H6169" t="b">
        <f t="shared" si="484"/>
        <v>0</v>
      </c>
      <c r="I6169" t="b">
        <f t="shared" si="485"/>
        <v>0</v>
      </c>
    </row>
    <row r="6170" spans="1:9" x14ac:dyDescent="0.25">
      <c r="A6170" s="11">
        <v>-2.413526532063E-3</v>
      </c>
      <c r="B6170" s="11">
        <v>-1.3407269725576041E-3</v>
      </c>
      <c r="C6170">
        <v>1.7435910245084999E-3</v>
      </c>
      <c r="D6170" t="b">
        <f t="shared" si="481"/>
        <v>1</v>
      </c>
      <c r="E6170" t="b">
        <f t="shared" si="482"/>
        <v>0</v>
      </c>
      <c r="F6170" t="b">
        <f t="shared" si="483"/>
        <v>0</v>
      </c>
      <c r="H6170" t="b">
        <f t="shared" si="484"/>
        <v>0</v>
      </c>
      <c r="I6170" t="b">
        <f t="shared" si="485"/>
        <v>0</v>
      </c>
    </row>
    <row r="6171" spans="1:9" x14ac:dyDescent="0.25">
      <c r="A6171" s="11">
        <v>4.8414325627810001E-4</v>
      </c>
      <c r="B6171" s="11">
        <v>1.0463908547535541E-3</v>
      </c>
      <c r="C6171">
        <v>1.7435910245084999E-3</v>
      </c>
      <c r="D6171" t="b">
        <f t="shared" si="481"/>
        <v>1</v>
      </c>
      <c r="E6171" t="b">
        <f t="shared" si="482"/>
        <v>0</v>
      </c>
      <c r="F6171" t="b">
        <f t="shared" si="483"/>
        <v>0</v>
      </c>
      <c r="H6171" t="b">
        <f t="shared" si="484"/>
        <v>0</v>
      </c>
      <c r="I6171" t="b">
        <f t="shared" si="485"/>
        <v>0</v>
      </c>
    </row>
    <row r="6172" spans="1:9" x14ac:dyDescent="0.25">
      <c r="A6172" s="11">
        <v>-1.8546160870799001E-3</v>
      </c>
      <c r="B6172" s="11">
        <v>3.2281439052894711E-4</v>
      </c>
      <c r="C6172">
        <v>1.7435910245084999E-3</v>
      </c>
      <c r="D6172" t="b">
        <f t="shared" si="481"/>
        <v>0</v>
      </c>
      <c r="E6172" t="b">
        <f t="shared" si="482"/>
        <v>1</v>
      </c>
      <c r="F6172" t="b">
        <f t="shared" si="483"/>
        <v>0</v>
      </c>
      <c r="H6172" t="b">
        <f t="shared" si="484"/>
        <v>0</v>
      </c>
      <c r="I6172" t="b">
        <f t="shared" si="485"/>
        <v>0</v>
      </c>
    </row>
    <row r="6173" spans="1:9" x14ac:dyDescent="0.25">
      <c r="A6173" s="11">
        <v>-3.2380926545965E-3</v>
      </c>
      <c r="B6173" s="11">
        <v>-1.538674929179251E-3</v>
      </c>
      <c r="C6173">
        <v>1.7435910245084999E-3</v>
      </c>
      <c r="D6173" t="b">
        <f t="shared" si="481"/>
        <v>1</v>
      </c>
      <c r="E6173" t="b">
        <f t="shared" si="482"/>
        <v>0</v>
      </c>
      <c r="F6173" t="b">
        <f t="shared" si="483"/>
        <v>0</v>
      </c>
      <c r="H6173" t="b">
        <f t="shared" si="484"/>
        <v>0</v>
      </c>
      <c r="I6173" t="b">
        <f t="shared" si="485"/>
        <v>0</v>
      </c>
    </row>
    <row r="6174" spans="1:9" x14ac:dyDescent="0.25">
      <c r="A6174" s="11">
        <v>1.1326376356166001E-3</v>
      </c>
      <c r="B6174" s="11">
        <v>-2.9773605638183648E-4</v>
      </c>
      <c r="C6174">
        <v>1.7435910245084999E-3</v>
      </c>
      <c r="D6174" t="b">
        <f t="shared" si="481"/>
        <v>0</v>
      </c>
      <c r="E6174" t="b">
        <f t="shared" si="482"/>
        <v>0</v>
      </c>
      <c r="F6174" t="b">
        <f t="shared" si="483"/>
        <v>1</v>
      </c>
      <c r="H6174" t="b">
        <f t="shared" si="484"/>
        <v>0</v>
      </c>
      <c r="I6174" t="b">
        <f t="shared" si="485"/>
        <v>0</v>
      </c>
    </row>
    <row r="6175" spans="1:9" x14ac:dyDescent="0.25">
      <c r="A6175" s="11">
        <v>2.0913824252942002E-3</v>
      </c>
      <c r="B6175" s="11">
        <v>1.9476001616567369E-3</v>
      </c>
      <c r="C6175">
        <v>1.7435910245084999E-3</v>
      </c>
      <c r="D6175" t="b">
        <f t="shared" si="481"/>
        <v>1</v>
      </c>
      <c r="E6175" t="b">
        <f t="shared" si="482"/>
        <v>0</v>
      </c>
      <c r="F6175" t="b">
        <f t="shared" si="483"/>
        <v>0</v>
      </c>
      <c r="H6175" t="b">
        <f t="shared" si="484"/>
        <v>0</v>
      </c>
      <c r="I6175" t="b">
        <f t="shared" si="485"/>
        <v>0</v>
      </c>
    </row>
    <row r="6176" spans="1:9" x14ac:dyDescent="0.25">
      <c r="A6176" s="11">
        <v>7.4519728223400002E-4</v>
      </c>
      <c r="B6176" s="11">
        <v>1.1877914657816291E-3</v>
      </c>
      <c r="C6176">
        <v>1.7435910245084999E-3</v>
      </c>
      <c r="D6176" t="b">
        <f t="shared" si="481"/>
        <v>1</v>
      </c>
      <c r="E6176" t="b">
        <f t="shared" si="482"/>
        <v>0</v>
      </c>
      <c r="F6176" t="b">
        <f t="shared" si="483"/>
        <v>0</v>
      </c>
      <c r="H6176" t="b">
        <f t="shared" si="484"/>
        <v>0</v>
      </c>
      <c r="I6176" t="b">
        <f t="shared" si="485"/>
        <v>0</v>
      </c>
    </row>
    <row r="6177" spans="1:9" x14ac:dyDescent="0.25">
      <c r="A6177" s="11">
        <v>-4.499659492959E-4</v>
      </c>
      <c r="B6177" s="11">
        <v>6.2337040435522795E-4</v>
      </c>
      <c r="C6177">
        <v>1.7435910245084999E-3</v>
      </c>
      <c r="D6177" t="b">
        <f t="shared" si="481"/>
        <v>0</v>
      </c>
      <c r="E6177" t="b">
        <f t="shared" si="482"/>
        <v>1</v>
      </c>
      <c r="F6177" t="b">
        <f t="shared" si="483"/>
        <v>0</v>
      </c>
      <c r="H6177" t="b">
        <f t="shared" si="484"/>
        <v>0</v>
      </c>
      <c r="I6177" t="b">
        <f t="shared" si="485"/>
        <v>0</v>
      </c>
    </row>
    <row r="6178" spans="1:9" x14ac:dyDescent="0.25">
      <c r="A6178" s="11">
        <v>-1.1579177029869001E-3</v>
      </c>
      <c r="B6178" s="11">
        <v>-1.144261041190475E-4</v>
      </c>
      <c r="C6178">
        <v>1.7435910245084999E-3</v>
      </c>
      <c r="D6178" t="b">
        <f t="shared" si="481"/>
        <v>1</v>
      </c>
      <c r="E6178" t="b">
        <f t="shared" si="482"/>
        <v>0</v>
      </c>
      <c r="F6178" t="b">
        <f t="shared" si="483"/>
        <v>0</v>
      </c>
      <c r="H6178" t="b">
        <f t="shared" si="484"/>
        <v>0</v>
      </c>
      <c r="I6178" t="b">
        <f t="shared" si="485"/>
        <v>0</v>
      </c>
    </row>
    <row r="6179" spans="1:9" x14ac:dyDescent="0.25">
      <c r="A6179" s="11">
        <v>-4.3522294216902999E-3</v>
      </c>
      <c r="B6179" s="11">
        <v>-2.8217036742717032E-3</v>
      </c>
      <c r="C6179">
        <v>1.7435910245084999E-3</v>
      </c>
      <c r="D6179" t="b">
        <f t="shared" si="481"/>
        <v>1</v>
      </c>
      <c r="E6179" t="b">
        <f t="shared" si="482"/>
        <v>0</v>
      </c>
      <c r="F6179" t="b">
        <f t="shared" si="483"/>
        <v>0</v>
      </c>
      <c r="H6179" t="b">
        <f t="shared" si="484"/>
        <v>0</v>
      </c>
      <c r="I6179" t="b">
        <f t="shared" si="485"/>
        <v>0</v>
      </c>
    </row>
    <row r="6180" spans="1:9" x14ac:dyDescent="0.25">
      <c r="A6180" s="11">
        <v>-1.7115374974487E-3</v>
      </c>
      <c r="B6180" s="11">
        <v>-1.542494632303715E-3</v>
      </c>
      <c r="C6180">
        <v>1.7435910245084999E-3</v>
      </c>
      <c r="D6180" t="b">
        <f t="shared" si="481"/>
        <v>1</v>
      </c>
      <c r="E6180" t="b">
        <f t="shared" si="482"/>
        <v>0</v>
      </c>
      <c r="F6180" t="b">
        <f t="shared" si="483"/>
        <v>0</v>
      </c>
      <c r="H6180" t="b">
        <f t="shared" si="484"/>
        <v>0</v>
      </c>
      <c r="I6180" t="b">
        <f t="shared" si="485"/>
        <v>0</v>
      </c>
    </row>
    <row r="6181" spans="1:9" x14ac:dyDescent="0.25">
      <c r="A6181" s="11">
        <v>-5.2619526559186999E-3</v>
      </c>
      <c r="B6181" s="11">
        <v>-1.2524288613349199E-3</v>
      </c>
      <c r="C6181">
        <v>1.7435910245084999E-3</v>
      </c>
      <c r="D6181" t="b">
        <f t="shared" si="481"/>
        <v>1</v>
      </c>
      <c r="E6181" t="b">
        <f t="shared" si="482"/>
        <v>0</v>
      </c>
      <c r="F6181" t="b">
        <f t="shared" si="483"/>
        <v>0</v>
      </c>
      <c r="H6181" t="b">
        <f t="shared" si="484"/>
        <v>0</v>
      </c>
      <c r="I6181" t="b">
        <f t="shared" si="485"/>
        <v>0</v>
      </c>
    </row>
    <row r="6182" spans="1:9" x14ac:dyDescent="0.25">
      <c r="A6182" s="11">
        <v>-1.4094363450471001E-3</v>
      </c>
      <c r="B6182" s="11">
        <v>-5.9361086459830403E-4</v>
      </c>
      <c r="C6182">
        <v>1.7435910245084999E-3</v>
      </c>
      <c r="D6182" t="b">
        <f t="shared" si="481"/>
        <v>1</v>
      </c>
      <c r="E6182" t="b">
        <f t="shared" si="482"/>
        <v>0</v>
      </c>
      <c r="F6182" t="b">
        <f t="shared" si="483"/>
        <v>0</v>
      </c>
      <c r="H6182" t="b">
        <f t="shared" si="484"/>
        <v>0</v>
      </c>
      <c r="I6182" t="b">
        <f t="shared" si="485"/>
        <v>0</v>
      </c>
    </row>
    <row r="6183" spans="1:9" x14ac:dyDescent="0.25">
      <c r="A6183" s="11">
        <v>-5.3686671569871001E-3</v>
      </c>
      <c r="B6183" s="11">
        <v>-2.4379950482398272E-3</v>
      </c>
      <c r="C6183">
        <v>1.7435910245084999E-3</v>
      </c>
      <c r="D6183" t="b">
        <f t="shared" si="481"/>
        <v>1</v>
      </c>
      <c r="E6183" t="b">
        <f t="shared" si="482"/>
        <v>0</v>
      </c>
      <c r="F6183" t="b">
        <f t="shared" si="483"/>
        <v>0</v>
      </c>
      <c r="H6183" t="b">
        <f t="shared" si="484"/>
        <v>0</v>
      </c>
      <c r="I6183" t="b">
        <f t="shared" si="485"/>
        <v>0</v>
      </c>
    </row>
    <row r="6184" spans="1:9" x14ac:dyDescent="0.25">
      <c r="A6184" s="11">
        <v>-1.2956607896505001E-3</v>
      </c>
      <c r="B6184" s="11">
        <v>-1.060807728208601E-3</v>
      </c>
      <c r="C6184">
        <v>1.7435910245084999E-3</v>
      </c>
      <c r="D6184" t="b">
        <f t="shared" si="481"/>
        <v>1</v>
      </c>
      <c r="E6184" t="b">
        <f t="shared" si="482"/>
        <v>0</v>
      </c>
      <c r="F6184" t="b">
        <f t="shared" si="483"/>
        <v>0</v>
      </c>
      <c r="H6184" t="b">
        <f t="shared" si="484"/>
        <v>0</v>
      </c>
      <c r="I6184" t="b">
        <f t="shared" si="485"/>
        <v>0</v>
      </c>
    </row>
    <row r="6185" spans="1:9" x14ac:dyDescent="0.25">
      <c r="A6185" s="11">
        <v>-2.1903233608244E-3</v>
      </c>
      <c r="B6185" s="11">
        <v>-1.9074450246989729E-3</v>
      </c>
      <c r="C6185">
        <v>1.7435910245084999E-3</v>
      </c>
      <c r="D6185" t="b">
        <f t="shared" si="481"/>
        <v>1</v>
      </c>
      <c r="E6185" t="b">
        <f t="shared" si="482"/>
        <v>0</v>
      </c>
      <c r="F6185" t="b">
        <f t="shared" si="483"/>
        <v>0</v>
      </c>
      <c r="H6185" t="b">
        <f t="shared" si="484"/>
        <v>0</v>
      </c>
      <c r="I6185" t="b">
        <f t="shared" si="485"/>
        <v>0</v>
      </c>
    </row>
    <row r="6186" spans="1:9" x14ac:dyDescent="0.25">
      <c r="A6186" s="11">
        <v>1.1362783874116001E-3</v>
      </c>
      <c r="B6186" s="11">
        <v>2.103800652548671E-4</v>
      </c>
      <c r="C6186">
        <v>1.7435910245084999E-3</v>
      </c>
      <c r="D6186" t="b">
        <f t="shared" si="481"/>
        <v>1</v>
      </c>
      <c r="E6186" t="b">
        <f t="shared" si="482"/>
        <v>0</v>
      </c>
      <c r="F6186" t="b">
        <f t="shared" si="483"/>
        <v>0</v>
      </c>
      <c r="H6186" t="b">
        <f t="shared" si="484"/>
        <v>0</v>
      </c>
      <c r="I6186" t="b">
        <f t="shared" si="485"/>
        <v>0</v>
      </c>
    </row>
    <row r="6187" spans="1:9" x14ac:dyDescent="0.25">
      <c r="A6187" s="11">
        <v>1.5133094874034E-3</v>
      </c>
      <c r="B6187" s="11">
        <v>7.1100704371929169E-4</v>
      </c>
      <c r="C6187">
        <v>1.7435910245084999E-3</v>
      </c>
      <c r="D6187" t="b">
        <f t="shared" si="481"/>
        <v>1</v>
      </c>
      <c r="E6187" t="b">
        <f t="shared" si="482"/>
        <v>0</v>
      </c>
      <c r="F6187" t="b">
        <f t="shared" si="483"/>
        <v>0</v>
      </c>
      <c r="H6187" t="b">
        <f t="shared" si="484"/>
        <v>0</v>
      </c>
      <c r="I6187" t="b">
        <f t="shared" si="485"/>
        <v>0</v>
      </c>
    </row>
    <row r="6188" spans="1:9" x14ac:dyDescent="0.25">
      <c r="A6188" s="11">
        <v>4.9618508779249995E-4</v>
      </c>
      <c r="B6188" s="11">
        <v>-3.1428359216079121E-4</v>
      </c>
      <c r="C6188">
        <v>1.7435910245084999E-3</v>
      </c>
      <c r="D6188" t="b">
        <f t="shared" si="481"/>
        <v>0</v>
      </c>
      <c r="E6188" t="b">
        <f t="shared" si="482"/>
        <v>0</v>
      </c>
      <c r="F6188" t="b">
        <f t="shared" si="483"/>
        <v>1</v>
      </c>
      <c r="H6188" t="b">
        <f t="shared" si="484"/>
        <v>0</v>
      </c>
      <c r="I6188" t="b">
        <f t="shared" si="485"/>
        <v>0</v>
      </c>
    </row>
    <row r="6189" spans="1:9" x14ac:dyDescent="0.25">
      <c r="A6189" s="11">
        <v>-2.8663612072341001E-3</v>
      </c>
      <c r="B6189" s="11">
        <v>-2.036228543147445E-4</v>
      </c>
      <c r="C6189">
        <v>1.7435910245084999E-3</v>
      </c>
      <c r="D6189" t="b">
        <f t="shared" si="481"/>
        <v>1</v>
      </c>
      <c r="E6189" t="b">
        <f t="shared" si="482"/>
        <v>0</v>
      </c>
      <c r="F6189" t="b">
        <f t="shared" si="483"/>
        <v>0</v>
      </c>
      <c r="H6189" t="b">
        <f t="shared" si="484"/>
        <v>0</v>
      </c>
      <c r="I6189" t="b">
        <f t="shared" si="485"/>
        <v>0</v>
      </c>
    </row>
    <row r="6190" spans="1:9" x14ac:dyDescent="0.25">
      <c r="A6190" s="11">
        <v>-2.7241478733086E-3</v>
      </c>
      <c r="B6190" s="11">
        <v>-1.672946382313967E-3</v>
      </c>
      <c r="C6190">
        <v>1.7435910245084999E-3</v>
      </c>
      <c r="D6190" t="b">
        <f t="shared" si="481"/>
        <v>1</v>
      </c>
      <c r="E6190" t="b">
        <f t="shared" si="482"/>
        <v>0</v>
      </c>
      <c r="F6190" t="b">
        <f t="shared" si="483"/>
        <v>0</v>
      </c>
      <c r="H6190" t="b">
        <f t="shared" si="484"/>
        <v>0</v>
      </c>
      <c r="I6190" t="b">
        <f t="shared" si="485"/>
        <v>0</v>
      </c>
    </row>
    <row r="6191" spans="1:9" x14ac:dyDescent="0.25">
      <c r="A6191" s="11">
        <v>-9.2882464513277998E-3</v>
      </c>
      <c r="B6191" s="11">
        <v>-4.0679438970983028E-3</v>
      </c>
      <c r="C6191">
        <v>1.7435910245084999E-3</v>
      </c>
      <c r="D6191" t="b">
        <f t="shared" si="481"/>
        <v>1</v>
      </c>
      <c r="E6191" t="b">
        <f t="shared" si="482"/>
        <v>0</v>
      </c>
      <c r="F6191" t="b">
        <f t="shared" si="483"/>
        <v>0</v>
      </c>
      <c r="H6191" t="b">
        <f t="shared" si="484"/>
        <v>0</v>
      </c>
      <c r="I6191" t="b">
        <f t="shared" si="485"/>
        <v>0</v>
      </c>
    </row>
    <row r="6192" spans="1:9" x14ac:dyDescent="0.25">
      <c r="A6192" s="11">
        <v>-7.9534700177749998E-4</v>
      </c>
      <c r="B6192" s="11">
        <v>-2.2175528574734931E-3</v>
      </c>
      <c r="C6192">
        <v>1.7435910245084999E-3</v>
      </c>
      <c r="D6192" t="b">
        <f t="shared" si="481"/>
        <v>1</v>
      </c>
      <c r="E6192" t="b">
        <f t="shared" si="482"/>
        <v>0</v>
      </c>
      <c r="F6192" t="b">
        <f t="shared" si="483"/>
        <v>0</v>
      </c>
      <c r="H6192" t="b">
        <f t="shared" si="484"/>
        <v>0</v>
      </c>
      <c r="I6192" t="b">
        <f t="shared" si="485"/>
        <v>0</v>
      </c>
    </row>
    <row r="6193" spans="1:9" x14ac:dyDescent="0.25">
      <c r="A6193" s="11">
        <v>-1.9791484261706001E-3</v>
      </c>
      <c r="B6193" s="11">
        <v>-9.6322980243712664E-4</v>
      </c>
      <c r="C6193">
        <v>1.7435910245084999E-3</v>
      </c>
      <c r="D6193" t="b">
        <f t="shared" si="481"/>
        <v>1</v>
      </c>
      <c r="E6193" t="b">
        <f t="shared" si="482"/>
        <v>0</v>
      </c>
      <c r="F6193" t="b">
        <f t="shared" si="483"/>
        <v>0</v>
      </c>
      <c r="H6193" t="b">
        <f t="shared" si="484"/>
        <v>0</v>
      </c>
      <c r="I6193" t="b">
        <f t="shared" si="485"/>
        <v>0</v>
      </c>
    </row>
    <row r="6194" spans="1:9" x14ac:dyDescent="0.25">
      <c r="A6194" s="11">
        <v>-2.2901400818369998E-3</v>
      </c>
      <c r="B6194" s="11">
        <v>-2.397450152784586E-3</v>
      </c>
      <c r="C6194">
        <v>1.7435910245084999E-3</v>
      </c>
      <c r="D6194" t="b">
        <f t="shared" si="481"/>
        <v>1</v>
      </c>
      <c r="E6194" t="b">
        <f t="shared" si="482"/>
        <v>0</v>
      </c>
      <c r="F6194" t="b">
        <f t="shared" si="483"/>
        <v>0</v>
      </c>
      <c r="H6194" t="b">
        <f t="shared" si="484"/>
        <v>0</v>
      </c>
      <c r="I6194" t="b">
        <f t="shared" si="485"/>
        <v>0</v>
      </c>
    </row>
    <row r="6195" spans="1:9" x14ac:dyDescent="0.25">
      <c r="A6195" s="11">
        <v>-1.1098880491975001E-3</v>
      </c>
      <c r="B6195" s="11">
        <v>-8.1822066567838192E-4</v>
      </c>
      <c r="C6195">
        <v>1.7435910245084999E-3</v>
      </c>
      <c r="D6195" t="b">
        <f t="shared" si="481"/>
        <v>1</v>
      </c>
      <c r="E6195" t="b">
        <f t="shared" si="482"/>
        <v>0</v>
      </c>
      <c r="F6195" t="b">
        <f t="shared" si="483"/>
        <v>0</v>
      </c>
      <c r="H6195" t="b">
        <f t="shared" si="484"/>
        <v>0</v>
      </c>
      <c r="I6195" t="b">
        <f t="shared" si="485"/>
        <v>0</v>
      </c>
    </row>
    <row r="6196" spans="1:9" x14ac:dyDescent="0.25">
      <c r="A6196" s="11">
        <v>-4.690207430604E-4</v>
      </c>
      <c r="B6196" s="11">
        <v>-6.5544736571609974E-5</v>
      </c>
      <c r="C6196">
        <v>1.7435910245084999E-3</v>
      </c>
      <c r="D6196" t="b">
        <f t="shared" si="481"/>
        <v>1</v>
      </c>
      <c r="E6196" t="b">
        <f t="shared" si="482"/>
        <v>0</v>
      </c>
      <c r="F6196" t="b">
        <f t="shared" si="483"/>
        <v>0</v>
      </c>
      <c r="H6196" t="b">
        <f t="shared" si="484"/>
        <v>0</v>
      </c>
      <c r="I6196" t="b">
        <f t="shared" si="485"/>
        <v>0</v>
      </c>
    </row>
    <row r="6197" spans="1:9" x14ac:dyDescent="0.25">
      <c r="A6197" s="11">
        <v>-1.5055778334252001E-3</v>
      </c>
      <c r="B6197" s="11">
        <v>-9.5354847144335508E-4</v>
      </c>
      <c r="C6197">
        <v>1.7435910245084999E-3</v>
      </c>
      <c r="D6197" t="b">
        <f t="shared" si="481"/>
        <v>1</v>
      </c>
      <c r="E6197" t="b">
        <f t="shared" si="482"/>
        <v>0</v>
      </c>
      <c r="F6197" t="b">
        <f t="shared" si="483"/>
        <v>0</v>
      </c>
      <c r="H6197" t="b">
        <f t="shared" si="484"/>
        <v>0</v>
      </c>
      <c r="I6197" t="b">
        <f t="shared" si="485"/>
        <v>0</v>
      </c>
    </row>
    <row r="6198" spans="1:9" x14ac:dyDescent="0.25">
      <c r="A6198" s="11">
        <v>6.6371917126239999E-4</v>
      </c>
      <c r="B6198" s="11">
        <v>9.6852472051978111E-4</v>
      </c>
      <c r="C6198">
        <v>1.7435910245084999E-3</v>
      </c>
      <c r="D6198" t="b">
        <f t="shared" si="481"/>
        <v>1</v>
      </c>
      <c r="E6198" t="b">
        <f t="shared" si="482"/>
        <v>0</v>
      </c>
      <c r="F6198" t="b">
        <f t="shared" si="483"/>
        <v>0</v>
      </c>
      <c r="H6198" t="b">
        <f t="shared" si="484"/>
        <v>0</v>
      </c>
      <c r="I6198" t="b">
        <f t="shared" si="485"/>
        <v>0</v>
      </c>
    </row>
    <row r="6199" spans="1:9" x14ac:dyDescent="0.25">
      <c r="A6199" s="11">
        <v>-9.0260054801651005E-3</v>
      </c>
      <c r="B6199" s="11">
        <v>-6.9034104235470286E-3</v>
      </c>
      <c r="C6199">
        <v>1.7435910245084999E-3</v>
      </c>
      <c r="D6199" t="b">
        <f t="shared" si="481"/>
        <v>1</v>
      </c>
      <c r="E6199" t="b">
        <f t="shared" si="482"/>
        <v>0</v>
      </c>
      <c r="F6199" t="b">
        <f t="shared" si="483"/>
        <v>0</v>
      </c>
      <c r="H6199" t="b">
        <f t="shared" si="484"/>
        <v>0</v>
      </c>
      <c r="I6199" t="b">
        <f t="shared" si="485"/>
        <v>0</v>
      </c>
    </row>
    <row r="6200" spans="1:9" x14ac:dyDescent="0.25">
      <c r="A6200" s="11">
        <v>-1.0053460482340999E-3</v>
      </c>
      <c r="B6200" s="11">
        <v>-2.91783269494772E-3</v>
      </c>
      <c r="C6200">
        <v>1.7435910245084999E-3</v>
      </c>
      <c r="D6200" t="b">
        <f t="shared" si="481"/>
        <v>1</v>
      </c>
      <c r="E6200" t="b">
        <f t="shared" si="482"/>
        <v>0</v>
      </c>
      <c r="F6200" t="b">
        <f t="shared" si="483"/>
        <v>0</v>
      </c>
      <c r="H6200" t="b">
        <f t="shared" si="484"/>
        <v>0</v>
      </c>
      <c r="I6200" t="b">
        <f t="shared" si="485"/>
        <v>0</v>
      </c>
    </row>
    <row r="6201" spans="1:9" x14ac:dyDescent="0.25">
      <c r="A6201" s="11">
        <v>1.4312476634533E-3</v>
      </c>
      <c r="B6201" s="11">
        <v>1.326434663496912E-3</v>
      </c>
      <c r="C6201">
        <v>1.7435910245084999E-3</v>
      </c>
      <c r="D6201" t="b">
        <f t="shared" si="481"/>
        <v>1</v>
      </c>
      <c r="E6201" t="b">
        <f t="shared" si="482"/>
        <v>0</v>
      </c>
      <c r="F6201" t="b">
        <f t="shared" si="483"/>
        <v>0</v>
      </c>
      <c r="H6201" t="b">
        <f t="shared" si="484"/>
        <v>0</v>
      </c>
      <c r="I6201" t="b">
        <f t="shared" si="485"/>
        <v>0</v>
      </c>
    </row>
    <row r="6202" spans="1:9" x14ac:dyDescent="0.25">
      <c r="A6202" s="11">
        <v>6.2912645220869999E-4</v>
      </c>
      <c r="B6202" s="11">
        <v>-8.600475121056661E-5</v>
      </c>
      <c r="C6202">
        <v>1.7435910245084999E-3</v>
      </c>
      <c r="D6202" t="b">
        <f t="shared" si="481"/>
        <v>0</v>
      </c>
      <c r="E6202" t="b">
        <f t="shared" si="482"/>
        <v>0</v>
      </c>
      <c r="F6202" t="b">
        <f t="shared" si="483"/>
        <v>1</v>
      </c>
      <c r="H6202" t="b">
        <f t="shared" si="484"/>
        <v>0</v>
      </c>
      <c r="I6202" t="b">
        <f t="shared" si="485"/>
        <v>0</v>
      </c>
    </row>
    <row r="6203" spans="1:9" x14ac:dyDescent="0.25">
      <c r="A6203" s="11">
        <v>-5.7804656070669996E-4</v>
      </c>
      <c r="B6203" s="11">
        <v>-5.1479664398357272E-4</v>
      </c>
      <c r="C6203">
        <v>1.7435910245084999E-3</v>
      </c>
      <c r="D6203" t="b">
        <f t="shared" si="481"/>
        <v>1</v>
      </c>
      <c r="E6203" t="b">
        <f t="shared" si="482"/>
        <v>0</v>
      </c>
      <c r="F6203" t="b">
        <f t="shared" si="483"/>
        <v>0</v>
      </c>
      <c r="H6203" t="b">
        <f t="shared" si="484"/>
        <v>0</v>
      </c>
      <c r="I6203" t="b">
        <f t="shared" si="485"/>
        <v>0</v>
      </c>
    </row>
    <row r="6204" spans="1:9" x14ac:dyDescent="0.25">
      <c r="A6204" s="11">
        <v>-1.0009687726636001E-3</v>
      </c>
      <c r="B6204" s="11">
        <v>5.8810989139601588E-4</v>
      </c>
      <c r="C6204">
        <v>1.7435910245084999E-3</v>
      </c>
      <c r="D6204" t="b">
        <f t="shared" si="481"/>
        <v>0</v>
      </c>
      <c r="E6204" t="b">
        <f t="shared" si="482"/>
        <v>1</v>
      </c>
      <c r="F6204" t="b">
        <f t="shared" si="483"/>
        <v>0</v>
      </c>
      <c r="H6204" t="b">
        <f t="shared" si="484"/>
        <v>0</v>
      </c>
      <c r="I6204" t="b">
        <f t="shared" si="485"/>
        <v>0</v>
      </c>
    </row>
    <row r="6205" spans="1:9" x14ac:dyDescent="0.25">
      <c r="A6205" s="11">
        <v>1.6172066790780999E-3</v>
      </c>
      <c r="B6205" s="11">
        <v>8.8328495621681213E-4</v>
      </c>
      <c r="C6205">
        <v>1.7435910245084999E-3</v>
      </c>
      <c r="D6205" t="b">
        <f t="shared" si="481"/>
        <v>1</v>
      </c>
      <c r="E6205" t="b">
        <f t="shared" si="482"/>
        <v>0</v>
      </c>
      <c r="F6205" t="b">
        <f t="shared" si="483"/>
        <v>0</v>
      </c>
      <c r="H6205" t="b">
        <f t="shared" si="484"/>
        <v>0</v>
      </c>
      <c r="I6205" t="b">
        <f t="shared" si="485"/>
        <v>0</v>
      </c>
    </row>
    <row r="6206" spans="1:9" x14ac:dyDescent="0.25">
      <c r="A6206" s="11">
        <v>1.6397160811488E-3</v>
      </c>
      <c r="B6206" s="11">
        <v>1.003476441837847E-3</v>
      </c>
      <c r="C6206">
        <v>1.7435910245084999E-3</v>
      </c>
      <c r="D6206" t="b">
        <f t="shared" si="481"/>
        <v>1</v>
      </c>
      <c r="E6206" t="b">
        <f t="shared" si="482"/>
        <v>0</v>
      </c>
      <c r="F6206" t="b">
        <f t="shared" si="483"/>
        <v>0</v>
      </c>
      <c r="H6206" t="b">
        <f t="shared" si="484"/>
        <v>0</v>
      </c>
      <c r="I6206" t="b">
        <f t="shared" si="485"/>
        <v>0</v>
      </c>
    </row>
    <row r="6207" spans="1:9" x14ac:dyDescent="0.25">
      <c r="A6207" s="11">
        <v>5.1860805808240005E-4</v>
      </c>
      <c r="B6207" s="11">
        <v>3.4729600884020329E-4</v>
      </c>
      <c r="C6207">
        <v>1.7435910245084999E-3</v>
      </c>
      <c r="D6207" t="b">
        <f t="shared" si="481"/>
        <v>1</v>
      </c>
      <c r="E6207" t="b">
        <f t="shared" si="482"/>
        <v>0</v>
      </c>
      <c r="F6207" t="b">
        <f t="shared" si="483"/>
        <v>0</v>
      </c>
      <c r="H6207" t="b">
        <f t="shared" si="484"/>
        <v>0</v>
      </c>
      <c r="I6207" t="b">
        <f t="shared" si="485"/>
        <v>0</v>
      </c>
    </row>
    <row r="6208" spans="1:9" x14ac:dyDescent="0.25">
      <c r="A6208" s="11">
        <v>-8.9765643638149999E-4</v>
      </c>
      <c r="B6208" s="11">
        <v>2.6046889252029359E-4</v>
      </c>
      <c r="C6208">
        <v>1.7435910245084999E-3</v>
      </c>
      <c r="D6208" t="b">
        <f t="shared" si="481"/>
        <v>0</v>
      </c>
      <c r="E6208" t="b">
        <f t="shared" si="482"/>
        <v>1</v>
      </c>
      <c r="F6208" t="b">
        <f t="shared" si="483"/>
        <v>0</v>
      </c>
      <c r="H6208" t="b">
        <f t="shared" si="484"/>
        <v>0</v>
      </c>
      <c r="I6208" t="b">
        <f t="shared" si="485"/>
        <v>0</v>
      </c>
    </row>
    <row r="6209" spans="1:9" x14ac:dyDescent="0.25">
      <c r="A6209" s="11">
        <v>1.1229593651669E-3</v>
      </c>
      <c r="B6209" s="11">
        <v>8.5850834148004651E-4</v>
      </c>
      <c r="C6209">
        <v>1.7435910245084999E-3</v>
      </c>
      <c r="D6209" t="b">
        <f t="shared" si="481"/>
        <v>1</v>
      </c>
      <c r="E6209" t="b">
        <f t="shared" si="482"/>
        <v>0</v>
      </c>
      <c r="F6209" t="b">
        <f t="shared" si="483"/>
        <v>0</v>
      </c>
      <c r="H6209" t="b">
        <f t="shared" si="484"/>
        <v>0</v>
      </c>
      <c r="I6209" t="b">
        <f t="shared" si="485"/>
        <v>0</v>
      </c>
    </row>
    <row r="6210" spans="1:9" x14ac:dyDescent="0.25">
      <c r="A6210" s="11">
        <v>2.1218420944459E-3</v>
      </c>
      <c r="B6210" s="11">
        <v>2.1659419871866699E-3</v>
      </c>
      <c r="C6210">
        <v>1.7435910245084999E-3</v>
      </c>
      <c r="D6210" t="b">
        <f t="shared" si="481"/>
        <v>1</v>
      </c>
      <c r="E6210" t="b">
        <f t="shared" si="482"/>
        <v>0</v>
      </c>
      <c r="F6210" t="b">
        <f t="shared" si="483"/>
        <v>0</v>
      </c>
      <c r="H6210" t="b">
        <f t="shared" si="484"/>
        <v>0</v>
      </c>
      <c r="I6210" t="b">
        <f t="shared" si="485"/>
        <v>0</v>
      </c>
    </row>
    <row r="6211" spans="1:9" x14ac:dyDescent="0.25">
      <c r="A6211" s="11">
        <v>3.1964785295723001E-3</v>
      </c>
      <c r="B6211" s="11">
        <v>1.1973778018727901E-3</v>
      </c>
      <c r="C6211">
        <v>1.7435910245084999E-3</v>
      </c>
      <c r="D6211" t="b">
        <f t="shared" ref="D6211:D6274" si="486">OR(AND(A6211&lt;0,B6211&lt;0),AND(A6211&gt;0,B6211&gt;0))</f>
        <v>1</v>
      </c>
      <c r="E6211" t="b">
        <f t="shared" ref="E6211:E6274" si="487">AND(B6211&gt;0,A6211&lt;0)</f>
        <v>0</v>
      </c>
      <c r="F6211" t="b">
        <f t="shared" ref="F6211:F6274" si="488">AND(B6211&lt;0,A6211&gt;0)</f>
        <v>0</v>
      </c>
      <c r="H6211" t="b">
        <f t="shared" ref="H6211:H6274" si="489">A6211&gt;0.005</f>
        <v>0</v>
      </c>
      <c r="I6211" t="b">
        <f t="shared" ref="I6211:I6274" si="490">AND(H6211=TRUE,B6211&gt;0.005)</f>
        <v>0</v>
      </c>
    </row>
    <row r="6212" spans="1:9" x14ac:dyDescent="0.25">
      <c r="A6212" s="11">
        <v>3.4516006645656E-3</v>
      </c>
      <c r="B6212" s="11">
        <v>3.4557878971099849E-3</v>
      </c>
      <c r="C6212">
        <v>1.7435910245084999E-3</v>
      </c>
      <c r="D6212" t="b">
        <f t="shared" si="486"/>
        <v>1</v>
      </c>
      <c r="E6212" t="b">
        <f t="shared" si="487"/>
        <v>0</v>
      </c>
      <c r="F6212" t="b">
        <f t="shared" si="488"/>
        <v>0</v>
      </c>
      <c r="H6212" t="b">
        <f t="shared" si="489"/>
        <v>0</v>
      </c>
      <c r="I6212" t="b">
        <f t="shared" si="490"/>
        <v>0</v>
      </c>
    </row>
    <row r="6213" spans="1:9" x14ac:dyDescent="0.25">
      <c r="A6213" s="11">
        <v>-1.758963961279E-4</v>
      </c>
      <c r="B6213" s="11">
        <v>-2.8829328948631883E-4</v>
      </c>
      <c r="C6213">
        <v>1.7435910245084999E-3</v>
      </c>
      <c r="D6213" t="b">
        <f t="shared" si="486"/>
        <v>1</v>
      </c>
      <c r="E6213" t="b">
        <f t="shared" si="487"/>
        <v>0</v>
      </c>
      <c r="F6213" t="b">
        <f t="shared" si="488"/>
        <v>0</v>
      </c>
      <c r="H6213" t="b">
        <f t="shared" si="489"/>
        <v>0</v>
      </c>
      <c r="I6213" t="b">
        <f t="shared" si="490"/>
        <v>0</v>
      </c>
    </row>
    <row r="6214" spans="1:9" x14ac:dyDescent="0.25">
      <c r="A6214" s="11">
        <v>-3.4276054745756E-3</v>
      </c>
      <c r="B6214" s="11">
        <v>-2.86145182326436E-3</v>
      </c>
      <c r="C6214">
        <v>1.7435910245084999E-3</v>
      </c>
      <c r="D6214" t="b">
        <f t="shared" si="486"/>
        <v>1</v>
      </c>
      <c r="E6214" t="b">
        <f t="shared" si="487"/>
        <v>0</v>
      </c>
      <c r="F6214" t="b">
        <f t="shared" si="488"/>
        <v>0</v>
      </c>
      <c r="H6214" t="b">
        <f t="shared" si="489"/>
        <v>0</v>
      </c>
      <c r="I6214" t="b">
        <f t="shared" si="490"/>
        <v>0</v>
      </c>
    </row>
    <row r="6215" spans="1:9" x14ac:dyDescent="0.25">
      <c r="A6215" s="11">
        <v>-1.0101349366984E-3</v>
      </c>
      <c r="B6215" s="11">
        <v>-6.1642209766432643E-4</v>
      </c>
      <c r="C6215">
        <v>1.7435910245084999E-3</v>
      </c>
      <c r="D6215" t="b">
        <f t="shared" si="486"/>
        <v>1</v>
      </c>
      <c r="E6215" t="b">
        <f t="shared" si="487"/>
        <v>0</v>
      </c>
      <c r="F6215" t="b">
        <f t="shared" si="488"/>
        <v>0</v>
      </c>
      <c r="H6215" t="b">
        <f t="shared" si="489"/>
        <v>0</v>
      </c>
      <c r="I6215" t="b">
        <f t="shared" si="490"/>
        <v>0</v>
      </c>
    </row>
    <row r="6216" spans="1:9" x14ac:dyDescent="0.25">
      <c r="A6216" s="11">
        <v>7.9952048487809998E-4</v>
      </c>
      <c r="B6216" s="11">
        <v>-2.6062209508381779E-4</v>
      </c>
      <c r="C6216">
        <v>1.7435910245084999E-3</v>
      </c>
      <c r="D6216" t="b">
        <f t="shared" si="486"/>
        <v>0</v>
      </c>
      <c r="E6216" t="b">
        <f t="shared" si="487"/>
        <v>0</v>
      </c>
      <c r="F6216" t="b">
        <f t="shared" si="488"/>
        <v>1</v>
      </c>
      <c r="H6216" t="b">
        <f t="shared" si="489"/>
        <v>0</v>
      </c>
      <c r="I6216" t="b">
        <f t="shared" si="490"/>
        <v>0</v>
      </c>
    </row>
    <row r="6217" spans="1:9" x14ac:dyDescent="0.25">
      <c r="A6217" s="11">
        <v>7.4368866626420437E-5</v>
      </c>
      <c r="B6217" s="11">
        <v>1.3277027755975719E-3</v>
      </c>
      <c r="C6217">
        <v>1.7435910245084999E-3</v>
      </c>
      <c r="D6217" t="b">
        <f t="shared" si="486"/>
        <v>1</v>
      </c>
      <c r="E6217" t="b">
        <f t="shared" si="487"/>
        <v>0</v>
      </c>
      <c r="F6217" t="b">
        <f t="shared" si="488"/>
        <v>0</v>
      </c>
      <c r="H6217" t="b">
        <f t="shared" si="489"/>
        <v>0</v>
      </c>
      <c r="I6217" t="b">
        <f t="shared" si="490"/>
        <v>0</v>
      </c>
    </row>
    <row r="6218" spans="1:9" x14ac:dyDescent="0.25">
      <c r="A6218" s="11">
        <v>-5.1436393936989001E-3</v>
      </c>
      <c r="B6218" s="11">
        <v>-3.8197471294552092E-3</v>
      </c>
      <c r="C6218">
        <v>1.7435910245084999E-3</v>
      </c>
      <c r="D6218" t="b">
        <f t="shared" si="486"/>
        <v>1</v>
      </c>
      <c r="E6218" t="b">
        <f t="shared" si="487"/>
        <v>0</v>
      </c>
      <c r="F6218" t="b">
        <f t="shared" si="488"/>
        <v>0</v>
      </c>
      <c r="H6218" t="b">
        <f t="shared" si="489"/>
        <v>0</v>
      </c>
      <c r="I6218" t="b">
        <f t="shared" si="490"/>
        <v>0</v>
      </c>
    </row>
    <row r="6219" spans="1:9" x14ac:dyDescent="0.25">
      <c r="A6219" s="11">
        <v>5.5397357209085001E-3</v>
      </c>
      <c r="B6219" s="11">
        <v>5.3286571055650711E-3</v>
      </c>
      <c r="C6219">
        <v>1.7435910245084999E-3</v>
      </c>
      <c r="D6219" t="b">
        <f t="shared" si="486"/>
        <v>1</v>
      </c>
      <c r="E6219" t="b">
        <f t="shared" si="487"/>
        <v>0</v>
      </c>
      <c r="F6219" t="b">
        <f t="shared" si="488"/>
        <v>0</v>
      </c>
      <c r="H6219" t="b">
        <f t="shared" si="489"/>
        <v>1</v>
      </c>
      <c r="I6219" t="b">
        <f t="shared" si="490"/>
        <v>1</v>
      </c>
    </row>
    <row r="6220" spans="1:9" x14ac:dyDescent="0.25">
      <c r="A6220" s="11">
        <v>-3.1681500682390002E-3</v>
      </c>
      <c r="B6220" s="11">
        <v>-1.584278215887025E-4</v>
      </c>
      <c r="C6220">
        <v>1.7435910245084999E-3</v>
      </c>
      <c r="D6220" t="b">
        <f t="shared" si="486"/>
        <v>1</v>
      </c>
      <c r="E6220" t="b">
        <f t="shared" si="487"/>
        <v>0</v>
      </c>
      <c r="F6220" t="b">
        <f t="shared" si="488"/>
        <v>0</v>
      </c>
      <c r="H6220" t="b">
        <f t="shared" si="489"/>
        <v>0</v>
      </c>
      <c r="I6220" t="b">
        <f t="shared" si="490"/>
        <v>0</v>
      </c>
    </row>
    <row r="6221" spans="1:9" x14ac:dyDescent="0.25">
      <c r="A6221" s="11">
        <v>-4.4720249656113997E-3</v>
      </c>
      <c r="B6221" s="11">
        <v>-4.7355173155665398E-3</v>
      </c>
      <c r="C6221">
        <v>1.7435910245084999E-3</v>
      </c>
      <c r="D6221" t="b">
        <f t="shared" si="486"/>
        <v>1</v>
      </c>
      <c r="E6221" t="b">
        <f t="shared" si="487"/>
        <v>0</v>
      </c>
      <c r="F6221" t="b">
        <f t="shared" si="488"/>
        <v>0</v>
      </c>
      <c r="H6221" t="b">
        <f t="shared" si="489"/>
        <v>0</v>
      </c>
      <c r="I6221" t="b">
        <f t="shared" si="490"/>
        <v>0</v>
      </c>
    </row>
    <row r="6222" spans="1:9" x14ac:dyDescent="0.25">
      <c r="A6222" s="11">
        <v>-7.4290727998929998E-4</v>
      </c>
      <c r="B6222" s="11">
        <v>-5.5545609211549163E-4</v>
      </c>
      <c r="C6222">
        <v>1.7435910245084999E-3</v>
      </c>
      <c r="D6222" t="b">
        <f t="shared" si="486"/>
        <v>1</v>
      </c>
      <c r="E6222" t="b">
        <f t="shared" si="487"/>
        <v>0</v>
      </c>
      <c r="F6222" t="b">
        <f t="shared" si="488"/>
        <v>0</v>
      </c>
      <c r="H6222" t="b">
        <f t="shared" si="489"/>
        <v>0</v>
      </c>
      <c r="I6222" t="b">
        <f t="shared" si="490"/>
        <v>0</v>
      </c>
    </row>
    <row r="6223" spans="1:9" x14ac:dyDescent="0.25">
      <c r="A6223" s="11">
        <v>1.5937090627278E-3</v>
      </c>
      <c r="B6223" s="11">
        <v>8.9517369633540511E-4</v>
      </c>
      <c r="C6223">
        <v>1.7435910245084999E-3</v>
      </c>
      <c r="D6223" t="b">
        <f t="shared" si="486"/>
        <v>1</v>
      </c>
      <c r="E6223" t="b">
        <f t="shared" si="487"/>
        <v>0</v>
      </c>
      <c r="F6223" t="b">
        <f t="shared" si="488"/>
        <v>0</v>
      </c>
      <c r="H6223" t="b">
        <f t="shared" si="489"/>
        <v>0</v>
      </c>
      <c r="I6223" t="b">
        <f t="shared" si="490"/>
        <v>0</v>
      </c>
    </row>
    <row r="6224" spans="1:9" x14ac:dyDescent="0.25">
      <c r="A6224" s="11">
        <v>1.3689359922014999E-3</v>
      </c>
      <c r="B6224" s="11">
        <v>1.095154089853168E-3</v>
      </c>
      <c r="C6224">
        <v>1.7435910245084999E-3</v>
      </c>
      <c r="D6224" t="b">
        <f t="shared" si="486"/>
        <v>1</v>
      </c>
      <c r="E6224" t="b">
        <f t="shared" si="487"/>
        <v>0</v>
      </c>
      <c r="F6224" t="b">
        <f t="shared" si="488"/>
        <v>0</v>
      </c>
      <c r="H6224" t="b">
        <f t="shared" si="489"/>
        <v>0</v>
      </c>
      <c r="I6224" t="b">
        <f t="shared" si="490"/>
        <v>0</v>
      </c>
    </row>
    <row r="6225" spans="1:9" x14ac:dyDescent="0.25">
      <c r="A6225" s="11">
        <v>7.3146988148224002E-3</v>
      </c>
      <c r="B6225" s="11">
        <v>3.6333063617348671E-3</v>
      </c>
      <c r="C6225">
        <v>1.7435910245084999E-3</v>
      </c>
      <c r="D6225" t="b">
        <f t="shared" si="486"/>
        <v>1</v>
      </c>
      <c r="E6225" t="b">
        <f t="shared" si="487"/>
        <v>0</v>
      </c>
      <c r="F6225" t="b">
        <f t="shared" si="488"/>
        <v>0</v>
      </c>
      <c r="H6225" t="b">
        <f t="shared" si="489"/>
        <v>1</v>
      </c>
      <c r="I6225" t="b">
        <f t="shared" si="490"/>
        <v>0</v>
      </c>
    </row>
    <row r="6226" spans="1:9" x14ac:dyDescent="0.25">
      <c r="A6226" s="11">
        <v>1.0925836139269E-3</v>
      </c>
      <c r="B6226" s="11">
        <v>1.076346496120095E-3</v>
      </c>
      <c r="C6226">
        <v>1.7435910245084999E-3</v>
      </c>
      <c r="D6226" t="b">
        <f t="shared" si="486"/>
        <v>1</v>
      </c>
      <c r="E6226" t="b">
        <f t="shared" si="487"/>
        <v>0</v>
      </c>
      <c r="F6226" t="b">
        <f t="shared" si="488"/>
        <v>0</v>
      </c>
      <c r="H6226" t="b">
        <f t="shared" si="489"/>
        <v>0</v>
      </c>
      <c r="I6226" t="b">
        <f t="shared" si="490"/>
        <v>0</v>
      </c>
    </row>
    <row r="6227" spans="1:9" x14ac:dyDescent="0.25">
      <c r="A6227" s="11">
        <v>-1.2177134155960999E-3</v>
      </c>
      <c r="B6227" s="11">
        <v>-8.7721610907465219E-4</v>
      </c>
      <c r="C6227">
        <v>1.7435910245084999E-3</v>
      </c>
      <c r="D6227" t="b">
        <f t="shared" si="486"/>
        <v>1</v>
      </c>
      <c r="E6227" t="b">
        <f t="shared" si="487"/>
        <v>0</v>
      </c>
      <c r="F6227" t="b">
        <f t="shared" si="488"/>
        <v>0</v>
      </c>
      <c r="H6227" t="b">
        <f t="shared" si="489"/>
        <v>0</v>
      </c>
      <c r="I6227" t="b">
        <f t="shared" si="490"/>
        <v>0</v>
      </c>
    </row>
    <row r="6228" spans="1:9" x14ac:dyDescent="0.25">
      <c r="A6228" s="11">
        <v>-5.4772522876566001E-3</v>
      </c>
      <c r="B6228" s="11">
        <v>-2.8136491309851408E-3</v>
      </c>
      <c r="C6228">
        <v>1.7435910245084999E-3</v>
      </c>
      <c r="D6228" t="b">
        <f t="shared" si="486"/>
        <v>1</v>
      </c>
      <c r="E6228" t="b">
        <f t="shared" si="487"/>
        <v>0</v>
      </c>
      <c r="F6228" t="b">
        <f t="shared" si="488"/>
        <v>0</v>
      </c>
      <c r="H6228" t="b">
        <f t="shared" si="489"/>
        <v>0</v>
      </c>
      <c r="I6228" t="b">
        <f t="shared" si="490"/>
        <v>0</v>
      </c>
    </row>
    <row r="6229" spans="1:9" x14ac:dyDescent="0.25">
      <c r="A6229" s="11">
        <v>-4.6595055456112996E-3</v>
      </c>
      <c r="B6229" s="11">
        <v>-3.4601071383804079E-3</v>
      </c>
      <c r="C6229">
        <v>1.7435910245084999E-3</v>
      </c>
      <c r="D6229" t="b">
        <f t="shared" si="486"/>
        <v>1</v>
      </c>
      <c r="E6229" t="b">
        <f t="shared" si="487"/>
        <v>0</v>
      </c>
      <c r="F6229" t="b">
        <f t="shared" si="488"/>
        <v>0</v>
      </c>
      <c r="H6229" t="b">
        <f t="shared" si="489"/>
        <v>0</v>
      </c>
      <c r="I6229" t="b">
        <f t="shared" si="490"/>
        <v>0</v>
      </c>
    </row>
    <row r="6230" spans="1:9" x14ac:dyDescent="0.25">
      <c r="A6230" s="11">
        <v>2.0314062219749999E-4</v>
      </c>
      <c r="B6230" s="11">
        <v>-9.0115948114544153E-4</v>
      </c>
      <c r="C6230">
        <v>1.7435910245084999E-3</v>
      </c>
      <c r="D6230" t="b">
        <f t="shared" si="486"/>
        <v>0</v>
      </c>
      <c r="E6230" t="b">
        <f t="shared" si="487"/>
        <v>0</v>
      </c>
      <c r="F6230" t="b">
        <f t="shared" si="488"/>
        <v>1</v>
      </c>
      <c r="H6230" t="b">
        <f t="shared" si="489"/>
        <v>0</v>
      </c>
      <c r="I6230" t="b">
        <f t="shared" si="490"/>
        <v>0</v>
      </c>
    </row>
    <row r="6231" spans="1:9" x14ac:dyDescent="0.25">
      <c r="A6231" s="11">
        <v>1.7660432608128001E-3</v>
      </c>
      <c r="B6231" s="11">
        <v>-2.774895634502172E-3</v>
      </c>
      <c r="C6231">
        <v>1.7435910245084999E-3</v>
      </c>
      <c r="D6231" t="b">
        <f t="shared" si="486"/>
        <v>0</v>
      </c>
      <c r="E6231" t="b">
        <f t="shared" si="487"/>
        <v>0</v>
      </c>
      <c r="F6231" t="b">
        <f t="shared" si="488"/>
        <v>1</v>
      </c>
      <c r="H6231" t="b">
        <f t="shared" si="489"/>
        <v>0</v>
      </c>
      <c r="I6231" t="b">
        <f t="shared" si="490"/>
        <v>0</v>
      </c>
    </row>
    <row r="6232" spans="1:9" x14ac:dyDescent="0.25">
      <c r="A6232" s="11">
        <v>-1.1786827765789001E-3</v>
      </c>
      <c r="B6232" s="11">
        <v>1.756719721015543E-4</v>
      </c>
      <c r="C6232">
        <v>1.7435910245084999E-3</v>
      </c>
      <c r="D6232" t="b">
        <f t="shared" si="486"/>
        <v>0</v>
      </c>
      <c r="E6232" t="b">
        <f t="shared" si="487"/>
        <v>1</v>
      </c>
      <c r="F6232" t="b">
        <f t="shared" si="488"/>
        <v>0</v>
      </c>
      <c r="H6232" t="b">
        <f t="shared" si="489"/>
        <v>0</v>
      </c>
      <c r="I6232" t="b">
        <f t="shared" si="490"/>
        <v>0</v>
      </c>
    </row>
    <row r="6233" spans="1:9" x14ac:dyDescent="0.25">
      <c r="A6233" s="11">
        <v>-5.1475660731909996E-4</v>
      </c>
      <c r="B6233" s="11">
        <v>8.3069120591972023E-5</v>
      </c>
      <c r="C6233">
        <v>1.7435910245084999E-3</v>
      </c>
      <c r="D6233" t="b">
        <f t="shared" si="486"/>
        <v>0</v>
      </c>
      <c r="E6233" t="b">
        <f t="shared" si="487"/>
        <v>1</v>
      </c>
      <c r="F6233" t="b">
        <f t="shared" si="488"/>
        <v>0</v>
      </c>
      <c r="H6233" t="b">
        <f t="shared" si="489"/>
        <v>0</v>
      </c>
      <c r="I6233" t="b">
        <f t="shared" si="490"/>
        <v>0</v>
      </c>
    </row>
    <row r="6234" spans="1:9" x14ac:dyDescent="0.25">
      <c r="A6234" s="11">
        <v>3.01713950684E-4</v>
      </c>
      <c r="B6234" s="11">
        <v>3.12886229949072E-4</v>
      </c>
      <c r="C6234">
        <v>1.7435910245084999E-3</v>
      </c>
      <c r="D6234" t="b">
        <f t="shared" si="486"/>
        <v>1</v>
      </c>
      <c r="E6234" t="b">
        <f t="shared" si="487"/>
        <v>0</v>
      </c>
      <c r="F6234" t="b">
        <f t="shared" si="488"/>
        <v>0</v>
      </c>
      <c r="H6234" t="b">
        <f t="shared" si="489"/>
        <v>0</v>
      </c>
      <c r="I6234" t="b">
        <f t="shared" si="490"/>
        <v>0</v>
      </c>
    </row>
    <row r="6235" spans="1:9" x14ac:dyDescent="0.25">
      <c r="A6235" s="11">
        <v>6.354974290957E-4</v>
      </c>
      <c r="B6235" s="11">
        <v>-1.5225070819724351E-4</v>
      </c>
      <c r="C6235">
        <v>1.7435910245084999E-3</v>
      </c>
      <c r="D6235" t="b">
        <f t="shared" si="486"/>
        <v>0</v>
      </c>
      <c r="E6235" t="b">
        <f t="shared" si="487"/>
        <v>0</v>
      </c>
      <c r="F6235" t="b">
        <f t="shared" si="488"/>
        <v>1</v>
      </c>
      <c r="H6235" t="b">
        <f t="shared" si="489"/>
        <v>0</v>
      </c>
      <c r="I6235" t="b">
        <f t="shared" si="490"/>
        <v>0</v>
      </c>
    </row>
    <row r="6236" spans="1:9" x14ac:dyDescent="0.25">
      <c r="A6236" s="11">
        <v>-3.0892690022786E-3</v>
      </c>
      <c r="B6236" s="11">
        <v>-2.4854012299329038E-3</v>
      </c>
      <c r="C6236">
        <v>1.7435910245084999E-3</v>
      </c>
      <c r="D6236" t="b">
        <f t="shared" si="486"/>
        <v>1</v>
      </c>
      <c r="E6236" t="b">
        <f t="shared" si="487"/>
        <v>0</v>
      </c>
      <c r="F6236" t="b">
        <f t="shared" si="488"/>
        <v>0</v>
      </c>
      <c r="H6236" t="b">
        <f t="shared" si="489"/>
        <v>0</v>
      </c>
      <c r="I6236" t="b">
        <f t="shared" si="490"/>
        <v>0</v>
      </c>
    </row>
    <row r="6237" spans="1:9" x14ac:dyDescent="0.25">
      <c r="A6237" s="11">
        <v>4.7982435402280001E-4</v>
      </c>
      <c r="B6237" s="11">
        <v>8.0252502812072635E-4</v>
      </c>
      <c r="C6237">
        <v>1.7435910245084999E-3</v>
      </c>
      <c r="D6237" t="b">
        <f t="shared" si="486"/>
        <v>1</v>
      </c>
      <c r="E6237" t="b">
        <f t="shared" si="487"/>
        <v>0</v>
      </c>
      <c r="F6237" t="b">
        <f t="shared" si="488"/>
        <v>0</v>
      </c>
      <c r="H6237" t="b">
        <f t="shared" si="489"/>
        <v>0</v>
      </c>
      <c r="I6237" t="b">
        <f t="shared" si="490"/>
        <v>0</v>
      </c>
    </row>
    <row r="6238" spans="1:9" x14ac:dyDescent="0.25">
      <c r="A6238" s="11">
        <v>-2.6283209289470002E-4</v>
      </c>
      <c r="B6238" s="11">
        <v>-7.1347586344927549E-4</v>
      </c>
      <c r="C6238">
        <v>1.7435910245084999E-3</v>
      </c>
      <c r="D6238" t="b">
        <f t="shared" si="486"/>
        <v>1</v>
      </c>
      <c r="E6238" t="b">
        <f t="shared" si="487"/>
        <v>0</v>
      </c>
      <c r="F6238" t="b">
        <f t="shared" si="488"/>
        <v>0</v>
      </c>
      <c r="H6238" t="b">
        <f t="shared" si="489"/>
        <v>0</v>
      </c>
      <c r="I6238" t="b">
        <f t="shared" si="490"/>
        <v>0</v>
      </c>
    </row>
    <row r="6239" spans="1:9" x14ac:dyDescent="0.25">
      <c r="A6239" s="11">
        <v>-5.4611069179069001E-3</v>
      </c>
      <c r="B6239" s="11">
        <v>-1.9752893131226301E-3</v>
      </c>
      <c r="C6239">
        <v>1.7435910245084999E-3</v>
      </c>
      <c r="D6239" t="b">
        <f t="shared" si="486"/>
        <v>1</v>
      </c>
      <c r="E6239" t="b">
        <f t="shared" si="487"/>
        <v>0</v>
      </c>
      <c r="F6239" t="b">
        <f t="shared" si="488"/>
        <v>0</v>
      </c>
      <c r="H6239" t="b">
        <f t="shared" si="489"/>
        <v>0</v>
      </c>
      <c r="I6239" t="b">
        <f t="shared" si="490"/>
        <v>0</v>
      </c>
    </row>
    <row r="6240" spans="1:9" x14ac:dyDescent="0.25">
      <c r="A6240" s="11">
        <v>-4.4292110694069999E-3</v>
      </c>
      <c r="B6240" s="11">
        <v>-2.6810930576175451E-3</v>
      </c>
      <c r="C6240">
        <v>1.7435910245084999E-3</v>
      </c>
      <c r="D6240" t="b">
        <f t="shared" si="486"/>
        <v>1</v>
      </c>
      <c r="E6240" t="b">
        <f t="shared" si="487"/>
        <v>0</v>
      </c>
      <c r="F6240" t="b">
        <f t="shared" si="488"/>
        <v>0</v>
      </c>
      <c r="H6240" t="b">
        <f t="shared" si="489"/>
        <v>0</v>
      </c>
      <c r="I6240" t="b">
        <f t="shared" si="490"/>
        <v>0</v>
      </c>
    </row>
    <row r="6241" spans="1:9" x14ac:dyDescent="0.25">
      <c r="A6241" s="11">
        <v>-1.3934854035757001E-3</v>
      </c>
      <c r="B6241" s="11">
        <v>1.3206904986873269E-3</v>
      </c>
      <c r="C6241">
        <v>1.7435910245084999E-3</v>
      </c>
      <c r="D6241" t="b">
        <f t="shared" si="486"/>
        <v>0</v>
      </c>
      <c r="E6241" t="b">
        <f t="shared" si="487"/>
        <v>1</v>
      </c>
      <c r="F6241" t="b">
        <f t="shared" si="488"/>
        <v>0</v>
      </c>
      <c r="H6241" t="b">
        <f t="shared" si="489"/>
        <v>0</v>
      </c>
      <c r="I6241" t="b">
        <f t="shared" si="490"/>
        <v>0</v>
      </c>
    </row>
    <row r="6242" spans="1:9" x14ac:dyDescent="0.25">
      <c r="A6242" s="11">
        <v>-3.2591626677584999E-3</v>
      </c>
      <c r="B6242" s="11">
        <v>-3.2566606532782321E-3</v>
      </c>
      <c r="C6242">
        <v>1.7435910245084999E-3</v>
      </c>
      <c r="D6242" t="b">
        <f t="shared" si="486"/>
        <v>1</v>
      </c>
      <c r="E6242" t="b">
        <f t="shared" si="487"/>
        <v>0</v>
      </c>
      <c r="F6242" t="b">
        <f t="shared" si="488"/>
        <v>0</v>
      </c>
      <c r="H6242" t="b">
        <f t="shared" si="489"/>
        <v>0</v>
      </c>
      <c r="I6242" t="b">
        <f t="shared" si="490"/>
        <v>0</v>
      </c>
    </row>
    <row r="6243" spans="1:9" x14ac:dyDescent="0.25">
      <c r="A6243" s="11">
        <v>-5.3480709126379998E-3</v>
      </c>
      <c r="B6243" s="11">
        <v>-2.6926749851554628E-3</v>
      </c>
      <c r="C6243">
        <v>1.7435910245084999E-3</v>
      </c>
      <c r="D6243" t="b">
        <f t="shared" si="486"/>
        <v>1</v>
      </c>
      <c r="E6243" t="b">
        <f t="shared" si="487"/>
        <v>0</v>
      </c>
      <c r="F6243" t="b">
        <f t="shared" si="488"/>
        <v>0</v>
      </c>
      <c r="H6243" t="b">
        <f t="shared" si="489"/>
        <v>0</v>
      </c>
      <c r="I6243" t="b">
        <f t="shared" si="490"/>
        <v>0</v>
      </c>
    </row>
    <row r="6244" spans="1:9" x14ac:dyDescent="0.25">
      <c r="A6244" s="11">
        <v>-1.9968928181387001E-3</v>
      </c>
      <c r="B6244" s="11">
        <v>6.021520821377635E-4</v>
      </c>
      <c r="C6244">
        <v>1.7435910245084999E-3</v>
      </c>
      <c r="D6244" t="b">
        <f t="shared" si="486"/>
        <v>0</v>
      </c>
      <c r="E6244" t="b">
        <f t="shared" si="487"/>
        <v>1</v>
      </c>
      <c r="F6244" t="b">
        <f t="shared" si="488"/>
        <v>0</v>
      </c>
      <c r="H6244" t="b">
        <f t="shared" si="489"/>
        <v>0</v>
      </c>
      <c r="I6244" t="b">
        <f t="shared" si="490"/>
        <v>0</v>
      </c>
    </row>
    <row r="6245" spans="1:9" x14ac:dyDescent="0.25">
      <c r="A6245" s="11">
        <v>2.820370760428E-4</v>
      </c>
      <c r="B6245" s="11">
        <v>3.7138088373467333E-5</v>
      </c>
      <c r="C6245">
        <v>1.7435910245084999E-3</v>
      </c>
      <c r="D6245" t="b">
        <f t="shared" si="486"/>
        <v>1</v>
      </c>
      <c r="E6245" t="b">
        <f t="shared" si="487"/>
        <v>0</v>
      </c>
      <c r="F6245" t="b">
        <f t="shared" si="488"/>
        <v>0</v>
      </c>
      <c r="H6245" t="b">
        <f t="shared" si="489"/>
        <v>0</v>
      </c>
      <c r="I6245" t="b">
        <f t="shared" si="490"/>
        <v>0</v>
      </c>
    </row>
    <row r="6246" spans="1:9" x14ac:dyDescent="0.25">
      <c r="A6246" s="11">
        <v>-6.3414439727119999E-4</v>
      </c>
      <c r="B6246" s="11">
        <v>-7.6931982766836882E-4</v>
      </c>
      <c r="C6246">
        <v>1.7435910245084999E-3</v>
      </c>
      <c r="D6246" t="b">
        <f t="shared" si="486"/>
        <v>1</v>
      </c>
      <c r="E6246" t="b">
        <f t="shared" si="487"/>
        <v>0</v>
      </c>
      <c r="F6246" t="b">
        <f t="shared" si="488"/>
        <v>0</v>
      </c>
      <c r="H6246" t="b">
        <f t="shared" si="489"/>
        <v>0</v>
      </c>
      <c r="I6246" t="b">
        <f t="shared" si="490"/>
        <v>0</v>
      </c>
    </row>
    <row r="6247" spans="1:9" x14ac:dyDescent="0.25">
      <c r="A6247" s="11">
        <v>1.4783540368692001E-3</v>
      </c>
      <c r="B6247" s="11">
        <v>7.1324454620480537E-4</v>
      </c>
      <c r="C6247">
        <v>1.7435910245084999E-3</v>
      </c>
      <c r="D6247" t="b">
        <f t="shared" si="486"/>
        <v>1</v>
      </c>
      <c r="E6247" t="b">
        <f t="shared" si="487"/>
        <v>0</v>
      </c>
      <c r="F6247" t="b">
        <f t="shared" si="488"/>
        <v>0</v>
      </c>
      <c r="H6247" t="b">
        <f t="shared" si="489"/>
        <v>0</v>
      </c>
      <c r="I6247" t="b">
        <f t="shared" si="490"/>
        <v>0</v>
      </c>
    </row>
    <row r="6248" spans="1:9" x14ac:dyDescent="0.25">
      <c r="A6248" s="11">
        <v>-6.3129657208709996E-4</v>
      </c>
      <c r="B6248" s="11">
        <v>-7.7915603469591588E-5</v>
      </c>
      <c r="C6248">
        <v>1.7435910245084999E-3</v>
      </c>
      <c r="D6248" t="b">
        <f t="shared" si="486"/>
        <v>1</v>
      </c>
      <c r="E6248" t="b">
        <f t="shared" si="487"/>
        <v>0</v>
      </c>
      <c r="F6248" t="b">
        <f t="shared" si="488"/>
        <v>0</v>
      </c>
      <c r="H6248" t="b">
        <f t="shared" si="489"/>
        <v>0</v>
      </c>
      <c r="I6248" t="b">
        <f t="shared" si="490"/>
        <v>0</v>
      </c>
    </row>
    <row r="6249" spans="1:9" x14ac:dyDescent="0.25">
      <c r="A6249" s="11">
        <v>7.5807927425249999E-4</v>
      </c>
      <c r="B6249" s="11">
        <v>6.8907061358913779E-4</v>
      </c>
      <c r="C6249">
        <v>1.7435910245084999E-3</v>
      </c>
      <c r="D6249" t="b">
        <f t="shared" si="486"/>
        <v>1</v>
      </c>
      <c r="E6249" t="b">
        <f t="shared" si="487"/>
        <v>0</v>
      </c>
      <c r="F6249" t="b">
        <f t="shared" si="488"/>
        <v>0</v>
      </c>
      <c r="H6249" t="b">
        <f t="shared" si="489"/>
        <v>0</v>
      </c>
      <c r="I6249" t="b">
        <f t="shared" si="490"/>
        <v>0</v>
      </c>
    </row>
    <row r="6250" spans="1:9" x14ac:dyDescent="0.25">
      <c r="A6250" s="11">
        <v>-7.8083822983969996E-4</v>
      </c>
      <c r="B6250" s="11">
        <v>-1.764135377015918E-4</v>
      </c>
      <c r="C6250">
        <v>1.7435910245084999E-3</v>
      </c>
      <c r="D6250" t="b">
        <f t="shared" si="486"/>
        <v>1</v>
      </c>
      <c r="E6250" t="b">
        <f t="shared" si="487"/>
        <v>0</v>
      </c>
      <c r="F6250" t="b">
        <f t="shared" si="488"/>
        <v>0</v>
      </c>
      <c r="H6250" t="b">
        <f t="shared" si="489"/>
        <v>0</v>
      </c>
      <c r="I6250" t="b">
        <f t="shared" si="490"/>
        <v>0</v>
      </c>
    </row>
    <row r="6251" spans="1:9" x14ac:dyDescent="0.25">
      <c r="A6251" s="11">
        <v>2.0606467962753002E-3</v>
      </c>
      <c r="B6251" s="11">
        <v>2.5045615620911121E-4</v>
      </c>
      <c r="C6251">
        <v>1.7435910245084999E-3</v>
      </c>
      <c r="D6251" t="b">
        <f t="shared" si="486"/>
        <v>1</v>
      </c>
      <c r="E6251" t="b">
        <f t="shared" si="487"/>
        <v>0</v>
      </c>
      <c r="F6251" t="b">
        <f t="shared" si="488"/>
        <v>0</v>
      </c>
      <c r="H6251" t="b">
        <f t="shared" si="489"/>
        <v>0</v>
      </c>
      <c r="I6251" t="b">
        <f t="shared" si="490"/>
        <v>0</v>
      </c>
    </row>
    <row r="6252" spans="1:9" x14ac:dyDescent="0.25">
      <c r="A6252" s="11">
        <v>5.6482911603337998E-3</v>
      </c>
      <c r="B6252" s="11">
        <v>1.6830046661198139E-3</v>
      </c>
      <c r="C6252">
        <v>1.7435910245084999E-3</v>
      </c>
      <c r="D6252" t="b">
        <f t="shared" si="486"/>
        <v>1</v>
      </c>
      <c r="E6252" t="b">
        <f t="shared" si="487"/>
        <v>0</v>
      </c>
      <c r="F6252" t="b">
        <f t="shared" si="488"/>
        <v>0</v>
      </c>
      <c r="H6252" t="b">
        <f t="shared" si="489"/>
        <v>1</v>
      </c>
      <c r="I6252" t="b">
        <f t="shared" si="490"/>
        <v>0</v>
      </c>
    </row>
    <row r="6253" spans="1:9" x14ac:dyDescent="0.25">
      <c r="A6253" s="11">
        <v>4.5247439676888998E-3</v>
      </c>
      <c r="B6253" s="11">
        <v>2.5156959891319271E-3</v>
      </c>
      <c r="C6253">
        <v>1.7435910245084999E-3</v>
      </c>
      <c r="D6253" t="b">
        <f t="shared" si="486"/>
        <v>1</v>
      </c>
      <c r="E6253" t="b">
        <f t="shared" si="487"/>
        <v>0</v>
      </c>
      <c r="F6253" t="b">
        <f t="shared" si="488"/>
        <v>0</v>
      </c>
      <c r="H6253" t="b">
        <f t="shared" si="489"/>
        <v>0</v>
      </c>
      <c r="I6253" t="b">
        <f t="shared" si="490"/>
        <v>0</v>
      </c>
    </row>
    <row r="6254" spans="1:9" x14ac:dyDescent="0.25">
      <c r="A6254" s="11">
        <v>-4.30873168731E-4</v>
      </c>
      <c r="B6254" s="11">
        <v>-7.9212928540073335E-5</v>
      </c>
      <c r="C6254">
        <v>1.7435910245084999E-3</v>
      </c>
      <c r="D6254" t="b">
        <f t="shared" si="486"/>
        <v>1</v>
      </c>
      <c r="E6254" t="b">
        <f t="shared" si="487"/>
        <v>0</v>
      </c>
      <c r="F6254" t="b">
        <f t="shared" si="488"/>
        <v>0</v>
      </c>
      <c r="H6254" t="b">
        <f t="shared" si="489"/>
        <v>0</v>
      </c>
      <c r="I6254" t="b">
        <f t="shared" si="490"/>
        <v>0</v>
      </c>
    </row>
    <row r="6255" spans="1:9" x14ac:dyDescent="0.25">
      <c r="A6255" s="11">
        <v>2.2482278110732001E-3</v>
      </c>
      <c r="B6255" s="11">
        <v>1.001076656393707E-3</v>
      </c>
      <c r="C6255">
        <v>1.7435910245084999E-3</v>
      </c>
      <c r="D6255" t="b">
        <f t="shared" si="486"/>
        <v>1</v>
      </c>
      <c r="E6255" t="b">
        <f t="shared" si="487"/>
        <v>0</v>
      </c>
      <c r="F6255" t="b">
        <f t="shared" si="488"/>
        <v>0</v>
      </c>
      <c r="H6255" t="b">
        <f t="shared" si="489"/>
        <v>0</v>
      </c>
      <c r="I6255" t="b">
        <f t="shared" si="490"/>
        <v>0</v>
      </c>
    </row>
    <row r="6256" spans="1:9" x14ac:dyDescent="0.25">
      <c r="A6256" s="11">
        <v>-6.0591815899794996E-3</v>
      </c>
      <c r="B6256" s="11">
        <v>-3.3197079319506879E-3</v>
      </c>
      <c r="C6256">
        <v>1.7435910245084999E-3</v>
      </c>
      <c r="D6256" t="b">
        <f t="shared" si="486"/>
        <v>1</v>
      </c>
      <c r="E6256" t="b">
        <f t="shared" si="487"/>
        <v>0</v>
      </c>
      <c r="F6256" t="b">
        <f t="shared" si="488"/>
        <v>0</v>
      </c>
      <c r="H6256" t="b">
        <f t="shared" si="489"/>
        <v>0</v>
      </c>
      <c r="I6256" t="b">
        <f t="shared" si="490"/>
        <v>0</v>
      </c>
    </row>
    <row r="6257" spans="1:9" x14ac:dyDescent="0.25">
      <c r="A6257" s="11">
        <v>1.0131830947125E-3</v>
      </c>
      <c r="B6257" s="11">
        <v>3.2416076282970613E-4</v>
      </c>
      <c r="C6257">
        <v>1.7435910245084999E-3</v>
      </c>
      <c r="D6257" t="b">
        <f t="shared" si="486"/>
        <v>1</v>
      </c>
      <c r="E6257" t="b">
        <f t="shared" si="487"/>
        <v>0</v>
      </c>
      <c r="F6257" t="b">
        <f t="shared" si="488"/>
        <v>0</v>
      </c>
      <c r="H6257" t="b">
        <f t="shared" si="489"/>
        <v>0</v>
      </c>
      <c r="I6257" t="b">
        <f t="shared" si="490"/>
        <v>0</v>
      </c>
    </row>
    <row r="6258" spans="1:9" x14ac:dyDescent="0.25">
      <c r="A6258" s="11">
        <v>-1.0520465378537E-3</v>
      </c>
      <c r="B6258" s="11">
        <v>-3.6127632483839989E-4</v>
      </c>
      <c r="C6258">
        <v>1.7435910245084999E-3</v>
      </c>
      <c r="D6258" t="b">
        <f t="shared" si="486"/>
        <v>1</v>
      </c>
      <c r="E6258" t="b">
        <f t="shared" si="487"/>
        <v>0</v>
      </c>
      <c r="F6258" t="b">
        <f t="shared" si="488"/>
        <v>0</v>
      </c>
      <c r="H6258" t="b">
        <f t="shared" si="489"/>
        <v>0</v>
      </c>
      <c r="I6258" t="b">
        <f t="shared" si="490"/>
        <v>0</v>
      </c>
    </row>
    <row r="6259" spans="1:9" x14ac:dyDescent="0.25">
      <c r="A6259" s="11">
        <v>7.1948657185280001E-4</v>
      </c>
      <c r="B6259" s="11">
        <v>1.2413762742653489E-3</v>
      </c>
      <c r="C6259">
        <v>1.7435910245084999E-3</v>
      </c>
      <c r="D6259" t="b">
        <f t="shared" si="486"/>
        <v>1</v>
      </c>
      <c r="E6259" t="b">
        <f t="shared" si="487"/>
        <v>0</v>
      </c>
      <c r="F6259" t="b">
        <f t="shared" si="488"/>
        <v>0</v>
      </c>
      <c r="H6259" t="b">
        <f t="shared" si="489"/>
        <v>0</v>
      </c>
      <c r="I6259" t="b">
        <f t="shared" si="490"/>
        <v>0</v>
      </c>
    </row>
    <row r="6260" spans="1:9" x14ac:dyDescent="0.25">
      <c r="A6260" s="11">
        <v>-1.9133950377231001E-3</v>
      </c>
      <c r="B6260" s="11">
        <v>-1.338343718089163E-4</v>
      </c>
      <c r="C6260">
        <v>1.7435910245084999E-3</v>
      </c>
      <c r="D6260" t="b">
        <f t="shared" si="486"/>
        <v>1</v>
      </c>
      <c r="E6260" t="b">
        <f t="shared" si="487"/>
        <v>0</v>
      </c>
      <c r="F6260" t="b">
        <f t="shared" si="488"/>
        <v>0</v>
      </c>
      <c r="H6260" t="b">
        <f t="shared" si="489"/>
        <v>0</v>
      </c>
      <c r="I6260" t="b">
        <f t="shared" si="490"/>
        <v>0</v>
      </c>
    </row>
    <row r="6261" spans="1:9" x14ac:dyDescent="0.25">
      <c r="A6261" s="11">
        <v>9.4339183567749999E-4</v>
      </c>
      <c r="B6261" s="11">
        <v>1.7574018565937881E-3</v>
      </c>
      <c r="C6261">
        <v>1.7435910245084999E-3</v>
      </c>
      <c r="D6261" t="b">
        <f t="shared" si="486"/>
        <v>1</v>
      </c>
      <c r="E6261" t="b">
        <f t="shared" si="487"/>
        <v>0</v>
      </c>
      <c r="F6261" t="b">
        <f t="shared" si="488"/>
        <v>0</v>
      </c>
      <c r="H6261" t="b">
        <f t="shared" si="489"/>
        <v>0</v>
      </c>
      <c r="I6261" t="b">
        <f t="shared" si="490"/>
        <v>0</v>
      </c>
    </row>
    <row r="6262" spans="1:9" x14ac:dyDescent="0.25">
      <c r="A6262" s="11">
        <v>1.3305415252641E-3</v>
      </c>
      <c r="B6262" s="11">
        <v>1.561340061016381E-3</v>
      </c>
      <c r="C6262">
        <v>1.7435910245084999E-3</v>
      </c>
      <c r="D6262" t="b">
        <f t="shared" si="486"/>
        <v>1</v>
      </c>
      <c r="E6262" t="b">
        <f t="shared" si="487"/>
        <v>0</v>
      </c>
      <c r="F6262" t="b">
        <f t="shared" si="488"/>
        <v>0</v>
      </c>
      <c r="H6262" t="b">
        <f t="shared" si="489"/>
        <v>0</v>
      </c>
      <c r="I6262" t="b">
        <f t="shared" si="490"/>
        <v>0</v>
      </c>
    </row>
    <row r="6263" spans="1:9" x14ac:dyDescent="0.25">
      <c r="A6263" s="11">
        <v>-6.1878718505139997E-4</v>
      </c>
      <c r="B6263" s="11">
        <v>-4.1798202437348658E-4</v>
      </c>
      <c r="C6263">
        <v>1.7435910245084999E-3</v>
      </c>
      <c r="D6263" t="b">
        <f t="shared" si="486"/>
        <v>1</v>
      </c>
      <c r="E6263" t="b">
        <f t="shared" si="487"/>
        <v>0</v>
      </c>
      <c r="F6263" t="b">
        <f t="shared" si="488"/>
        <v>0</v>
      </c>
      <c r="H6263" t="b">
        <f t="shared" si="489"/>
        <v>0</v>
      </c>
      <c r="I6263" t="b">
        <f t="shared" si="490"/>
        <v>0</v>
      </c>
    </row>
    <row r="6264" spans="1:9" x14ac:dyDescent="0.25">
      <c r="A6264" s="11">
        <v>1.32523371667194E-2</v>
      </c>
      <c r="B6264" s="11">
        <v>6.7730527371168137E-3</v>
      </c>
      <c r="C6264">
        <v>1.7435910245084999E-3</v>
      </c>
      <c r="D6264" t="b">
        <f t="shared" si="486"/>
        <v>1</v>
      </c>
      <c r="E6264" t="b">
        <f t="shared" si="487"/>
        <v>0</v>
      </c>
      <c r="F6264" t="b">
        <f t="shared" si="488"/>
        <v>0</v>
      </c>
      <c r="H6264" t="b">
        <f t="shared" si="489"/>
        <v>1</v>
      </c>
      <c r="I6264" t="b">
        <f t="shared" si="490"/>
        <v>1</v>
      </c>
    </row>
    <row r="6265" spans="1:9" x14ac:dyDescent="0.25">
      <c r="A6265" s="11">
        <v>-4.5304240846901003E-3</v>
      </c>
      <c r="B6265" s="11">
        <v>-4.0599163621664047E-3</v>
      </c>
      <c r="C6265">
        <v>1.7435910245084999E-3</v>
      </c>
      <c r="D6265" t="b">
        <f t="shared" si="486"/>
        <v>1</v>
      </c>
      <c r="E6265" t="b">
        <f t="shared" si="487"/>
        <v>0</v>
      </c>
      <c r="F6265" t="b">
        <f t="shared" si="488"/>
        <v>0</v>
      </c>
      <c r="H6265" t="b">
        <f t="shared" si="489"/>
        <v>0</v>
      </c>
      <c r="I6265" t="b">
        <f t="shared" si="490"/>
        <v>0</v>
      </c>
    </row>
    <row r="6266" spans="1:9" x14ac:dyDescent="0.25">
      <c r="A6266" s="11">
        <v>-1.4751632173163E-3</v>
      </c>
      <c r="B6266" s="11">
        <v>-4.2341541848145431E-4</v>
      </c>
      <c r="C6266">
        <v>1.7435910245084999E-3</v>
      </c>
      <c r="D6266" t="b">
        <f t="shared" si="486"/>
        <v>1</v>
      </c>
      <c r="E6266" t="b">
        <f t="shared" si="487"/>
        <v>0</v>
      </c>
      <c r="F6266" t="b">
        <f t="shared" si="488"/>
        <v>0</v>
      </c>
      <c r="H6266" t="b">
        <f t="shared" si="489"/>
        <v>0</v>
      </c>
      <c r="I6266" t="b">
        <f t="shared" si="490"/>
        <v>0</v>
      </c>
    </row>
    <row r="6267" spans="1:9" x14ac:dyDescent="0.25">
      <c r="A6267" s="11">
        <v>1.3186542465468999E-3</v>
      </c>
      <c r="B6267" s="11">
        <v>-1.387596130371094E-4</v>
      </c>
      <c r="C6267">
        <v>1.7435910245084999E-3</v>
      </c>
      <c r="D6267" t="b">
        <f t="shared" si="486"/>
        <v>0</v>
      </c>
      <c r="E6267" t="b">
        <f t="shared" si="487"/>
        <v>0</v>
      </c>
      <c r="F6267" t="b">
        <f t="shared" si="488"/>
        <v>1</v>
      </c>
      <c r="H6267" t="b">
        <f t="shared" si="489"/>
        <v>0</v>
      </c>
      <c r="I6267" t="b">
        <f t="shared" si="490"/>
        <v>0</v>
      </c>
    </row>
    <row r="6268" spans="1:9" x14ac:dyDescent="0.25">
      <c r="A6268" s="11">
        <v>-1.4830597516878E-3</v>
      </c>
      <c r="B6268" s="11">
        <v>-1.6575430054217579E-3</v>
      </c>
      <c r="C6268">
        <v>1.7435910245084999E-3</v>
      </c>
      <c r="D6268" t="b">
        <f t="shared" si="486"/>
        <v>1</v>
      </c>
      <c r="E6268" t="b">
        <f t="shared" si="487"/>
        <v>0</v>
      </c>
      <c r="F6268" t="b">
        <f t="shared" si="488"/>
        <v>0</v>
      </c>
      <c r="H6268" t="b">
        <f t="shared" si="489"/>
        <v>0</v>
      </c>
      <c r="I6268" t="b">
        <f t="shared" si="490"/>
        <v>0</v>
      </c>
    </row>
    <row r="6269" spans="1:9" x14ac:dyDescent="0.25">
      <c r="A6269" s="11">
        <v>-5.6737191718879995E-4</v>
      </c>
      <c r="B6269" s="11">
        <v>3.5139784449711442E-4</v>
      </c>
      <c r="C6269">
        <v>1.7435910245084999E-3</v>
      </c>
      <c r="D6269" t="b">
        <f t="shared" si="486"/>
        <v>0</v>
      </c>
      <c r="E6269" t="b">
        <f t="shared" si="487"/>
        <v>1</v>
      </c>
      <c r="F6269" t="b">
        <f t="shared" si="488"/>
        <v>0</v>
      </c>
      <c r="H6269" t="b">
        <f t="shared" si="489"/>
        <v>0</v>
      </c>
      <c r="I6269" t="b">
        <f t="shared" si="490"/>
        <v>0</v>
      </c>
    </row>
    <row r="6270" spans="1:9" x14ac:dyDescent="0.25">
      <c r="A6270" s="11">
        <v>-1.5244454615043999E-3</v>
      </c>
      <c r="B6270" s="11">
        <v>-1.0717611294239759E-3</v>
      </c>
      <c r="C6270">
        <v>1.7435910245084999E-3</v>
      </c>
      <c r="D6270" t="b">
        <f t="shared" si="486"/>
        <v>1</v>
      </c>
      <c r="E6270" t="b">
        <f t="shared" si="487"/>
        <v>0</v>
      </c>
      <c r="F6270" t="b">
        <f t="shared" si="488"/>
        <v>0</v>
      </c>
      <c r="H6270" t="b">
        <f t="shared" si="489"/>
        <v>0</v>
      </c>
      <c r="I6270" t="b">
        <f t="shared" si="490"/>
        <v>0</v>
      </c>
    </row>
    <row r="6271" spans="1:9" x14ac:dyDescent="0.25">
      <c r="A6271" s="11">
        <v>-1.8331206532257E-3</v>
      </c>
      <c r="B6271" s="11">
        <v>-6.1675551114603877E-4</v>
      </c>
      <c r="C6271">
        <v>1.7435910245084999E-3</v>
      </c>
      <c r="D6271" t="b">
        <f t="shared" si="486"/>
        <v>1</v>
      </c>
      <c r="E6271" t="b">
        <f t="shared" si="487"/>
        <v>0</v>
      </c>
      <c r="F6271" t="b">
        <f t="shared" si="488"/>
        <v>0</v>
      </c>
      <c r="H6271" t="b">
        <f t="shared" si="489"/>
        <v>0</v>
      </c>
      <c r="I6271" t="b">
        <f t="shared" si="490"/>
        <v>0</v>
      </c>
    </row>
    <row r="6272" spans="1:9" x14ac:dyDescent="0.25">
      <c r="A6272" s="11">
        <v>9.4989136952740999E-3</v>
      </c>
      <c r="B6272" s="11">
        <v>3.2042961101979022E-3</v>
      </c>
      <c r="C6272">
        <v>1.7435910245084999E-3</v>
      </c>
      <c r="D6272" t="b">
        <f t="shared" si="486"/>
        <v>1</v>
      </c>
      <c r="E6272" t="b">
        <f t="shared" si="487"/>
        <v>0</v>
      </c>
      <c r="F6272" t="b">
        <f t="shared" si="488"/>
        <v>0</v>
      </c>
      <c r="H6272" t="b">
        <f t="shared" si="489"/>
        <v>1</v>
      </c>
      <c r="I6272" t="b">
        <f t="shared" si="490"/>
        <v>0</v>
      </c>
    </row>
    <row r="6273" spans="1:9" x14ac:dyDescent="0.25">
      <c r="A6273" s="11">
        <v>1.7029917989581E-3</v>
      </c>
      <c r="B6273" s="11">
        <v>8.1007956760004163E-4</v>
      </c>
      <c r="C6273">
        <v>1.7435910245084999E-3</v>
      </c>
      <c r="D6273" t="b">
        <f t="shared" si="486"/>
        <v>1</v>
      </c>
      <c r="E6273" t="b">
        <f t="shared" si="487"/>
        <v>0</v>
      </c>
      <c r="F6273" t="b">
        <f t="shared" si="488"/>
        <v>0</v>
      </c>
      <c r="H6273" t="b">
        <f t="shared" si="489"/>
        <v>0</v>
      </c>
      <c r="I6273" t="b">
        <f t="shared" si="490"/>
        <v>0</v>
      </c>
    </row>
    <row r="6274" spans="1:9" x14ac:dyDescent="0.25">
      <c r="A6274" s="11">
        <v>6.891144345694E-4</v>
      </c>
      <c r="B6274" s="11">
        <v>4.358332662377506E-4</v>
      </c>
      <c r="C6274">
        <v>1.7435910245084999E-3</v>
      </c>
      <c r="D6274" t="b">
        <f t="shared" si="486"/>
        <v>1</v>
      </c>
      <c r="E6274" t="b">
        <f t="shared" si="487"/>
        <v>0</v>
      </c>
      <c r="F6274" t="b">
        <f t="shared" si="488"/>
        <v>0</v>
      </c>
      <c r="H6274" t="b">
        <f t="shared" si="489"/>
        <v>0</v>
      </c>
      <c r="I6274" t="b">
        <f t="shared" si="490"/>
        <v>0</v>
      </c>
    </row>
    <row r="6275" spans="1:9" x14ac:dyDescent="0.25">
      <c r="A6275" s="11">
        <v>3.1043266923333999E-3</v>
      </c>
      <c r="B6275" s="11">
        <v>2.5873607955873008E-3</v>
      </c>
      <c r="C6275">
        <v>1.7435910245084999E-3</v>
      </c>
      <c r="D6275" t="b">
        <f t="shared" ref="D6275:D6338" si="491">OR(AND(A6275&lt;0,B6275&lt;0),AND(A6275&gt;0,B6275&gt;0))</f>
        <v>1</v>
      </c>
      <c r="E6275" t="b">
        <f t="shared" ref="E6275:E6338" si="492">AND(B6275&gt;0,A6275&lt;0)</f>
        <v>0</v>
      </c>
      <c r="F6275" t="b">
        <f t="shared" ref="F6275:F6338" si="493">AND(B6275&lt;0,A6275&gt;0)</f>
        <v>0</v>
      </c>
      <c r="H6275" t="b">
        <f t="shared" ref="H6275:H6338" si="494">A6275&gt;0.005</f>
        <v>0</v>
      </c>
      <c r="I6275" t="b">
        <f t="shared" ref="I6275:I6338" si="495">AND(H6275=TRUE,B6275&gt;0.005)</f>
        <v>0</v>
      </c>
    </row>
    <row r="6276" spans="1:9" x14ac:dyDescent="0.25">
      <c r="A6276" s="11">
        <v>-2.5723475524201999E-3</v>
      </c>
      <c r="B6276" s="11">
        <v>9.5886665803845972E-5</v>
      </c>
      <c r="C6276">
        <v>1.7435910245084999E-3</v>
      </c>
      <c r="D6276" t="b">
        <f t="shared" si="491"/>
        <v>0</v>
      </c>
      <c r="E6276" t="b">
        <f t="shared" si="492"/>
        <v>1</v>
      </c>
      <c r="F6276" t="b">
        <f t="shared" si="493"/>
        <v>0</v>
      </c>
      <c r="H6276" t="b">
        <f t="shared" si="494"/>
        <v>0</v>
      </c>
      <c r="I6276" t="b">
        <f t="shared" si="495"/>
        <v>0</v>
      </c>
    </row>
    <row r="6277" spans="1:9" x14ac:dyDescent="0.25">
      <c r="A6277" s="11">
        <v>1.2910353675975E-3</v>
      </c>
      <c r="B6277" s="11">
        <v>5.6013866560533643E-4</v>
      </c>
      <c r="C6277">
        <v>1.7435910245084999E-3</v>
      </c>
      <c r="D6277" t="b">
        <f t="shared" si="491"/>
        <v>1</v>
      </c>
      <c r="E6277" t="b">
        <f t="shared" si="492"/>
        <v>0</v>
      </c>
      <c r="F6277" t="b">
        <f t="shared" si="493"/>
        <v>0</v>
      </c>
      <c r="H6277" t="b">
        <f t="shared" si="494"/>
        <v>0</v>
      </c>
      <c r="I6277" t="b">
        <f t="shared" si="495"/>
        <v>0</v>
      </c>
    </row>
    <row r="6278" spans="1:9" x14ac:dyDescent="0.25">
      <c r="A6278" s="11">
        <v>1.5179870861945E-3</v>
      </c>
      <c r="B6278" s="11">
        <v>8.0961146159097552E-4</v>
      </c>
      <c r="C6278">
        <v>1.7435910245084999E-3</v>
      </c>
      <c r="D6278" t="b">
        <f t="shared" si="491"/>
        <v>1</v>
      </c>
      <c r="E6278" t="b">
        <f t="shared" si="492"/>
        <v>0</v>
      </c>
      <c r="F6278" t="b">
        <f t="shared" si="493"/>
        <v>0</v>
      </c>
      <c r="H6278" t="b">
        <f t="shared" si="494"/>
        <v>0</v>
      </c>
      <c r="I6278" t="b">
        <f t="shared" si="495"/>
        <v>0</v>
      </c>
    </row>
    <row r="6279" spans="1:9" x14ac:dyDescent="0.25">
      <c r="A6279" s="11">
        <v>4.4375950388179999E-3</v>
      </c>
      <c r="B6279" s="11">
        <v>1.804787432774901E-3</v>
      </c>
      <c r="C6279">
        <v>1.7435910245084999E-3</v>
      </c>
      <c r="D6279" t="b">
        <f t="shared" si="491"/>
        <v>1</v>
      </c>
      <c r="E6279" t="b">
        <f t="shared" si="492"/>
        <v>0</v>
      </c>
      <c r="F6279" t="b">
        <f t="shared" si="493"/>
        <v>0</v>
      </c>
      <c r="H6279" t="b">
        <f t="shared" si="494"/>
        <v>0</v>
      </c>
      <c r="I6279" t="b">
        <f t="shared" si="495"/>
        <v>0</v>
      </c>
    </row>
    <row r="6280" spans="1:9" x14ac:dyDescent="0.25">
      <c r="A6280" s="11">
        <v>-5.4765406046415003E-3</v>
      </c>
      <c r="B6280" s="11">
        <v>-4.08979132771492E-3</v>
      </c>
      <c r="C6280">
        <v>1.7435910245084999E-3</v>
      </c>
      <c r="D6280" t="b">
        <f t="shared" si="491"/>
        <v>1</v>
      </c>
      <c r="E6280" t="b">
        <f t="shared" si="492"/>
        <v>0</v>
      </c>
      <c r="F6280" t="b">
        <f t="shared" si="493"/>
        <v>0</v>
      </c>
      <c r="H6280" t="b">
        <f t="shared" si="494"/>
        <v>0</v>
      </c>
      <c r="I6280" t="b">
        <f t="shared" si="495"/>
        <v>0</v>
      </c>
    </row>
    <row r="6281" spans="1:9" x14ac:dyDescent="0.25">
      <c r="A6281" s="11">
        <v>-2.7601533013406998E-3</v>
      </c>
      <c r="B6281" s="11">
        <v>-2.2434953134506941E-3</v>
      </c>
      <c r="C6281">
        <v>1.7435910245084999E-3</v>
      </c>
      <c r="D6281" t="b">
        <f t="shared" si="491"/>
        <v>1</v>
      </c>
      <c r="E6281" t="b">
        <f t="shared" si="492"/>
        <v>0</v>
      </c>
      <c r="F6281" t="b">
        <f t="shared" si="493"/>
        <v>0</v>
      </c>
      <c r="H6281" t="b">
        <f t="shared" si="494"/>
        <v>0</v>
      </c>
      <c r="I6281" t="b">
        <f t="shared" si="495"/>
        <v>0</v>
      </c>
    </row>
    <row r="6282" spans="1:9" x14ac:dyDescent="0.25">
      <c r="A6282" s="11">
        <v>-5.3128697141805679E-5</v>
      </c>
      <c r="B6282" s="11">
        <v>-3.9764109533280129E-4</v>
      </c>
      <c r="C6282">
        <v>1.7435910245084999E-3</v>
      </c>
      <c r="D6282" t="b">
        <f t="shared" si="491"/>
        <v>1</v>
      </c>
      <c r="E6282" t="b">
        <f t="shared" si="492"/>
        <v>0</v>
      </c>
      <c r="F6282" t="b">
        <f t="shared" si="493"/>
        <v>0</v>
      </c>
      <c r="H6282" t="b">
        <f t="shared" si="494"/>
        <v>0</v>
      </c>
      <c r="I6282" t="b">
        <f t="shared" si="495"/>
        <v>0</v>
      </c>
    </row>
    <row r="6283" spans="1:9" x14ac:dyDescent="0.25">
      <c r="A6283" s="11">
        <v>4.3486600879433001E-3</v>
      </c>
      <c r="B6283" s="11">
        <v>3.467344911769032E-3</v>
      </c>
      <c r="C6283">
        <v>1.7435910245084999E-3</v>
      </c>
      <c r="D6283" t="b">
        <f t="shared" si="491"/>
        <v>1</v>
      </c>
      <c r="E6283" t="b">
        <f t="shared" si="492"/>
        <v>0</v>
      </c>
      <c r="F6283" t="b">
        <f t="shared" si="493"/>
        <v>0</v>
      </c>
      <c r="H6283" t="b">
        <f t="shared" si="494"/>
        <v>0</v>
      </c>
      <c r="I6283" t="b">
        <f t="shared" si="495"/>
        <v>0</v>
      </c>
    </row>
    <row r="6284" spans="1:9" x14ac:dyDescent="0.25">
      <c r="A6284" s="11">
        <v>1.3135998578628E-3</v>
      </c>
      <c r="B6284" s="11">
        <v>2.3028387222439051E-3</v>
      </c>
      <c r="C6284">
        <v>1.7435910245084999E-3</v>
      </c>
      <c r="D6284" t="b">
        <f t="shared" si="491"/>
        <v>1</v>
      </c>
      <c r="E6284" t="b">
        <f t="shared" si="492"/>
        <v>0</v>
      </c>
      <c r="F6284" t="b">
        <f t="shared" si="493"/>
        <v>0</v>
      </c>
      <c r="H6284" t="b">
        <f t="shared" si="494"/>
        <v>0</v>
      </c>
      <c r="I6284" t="b">
        <f t="shared" si="495"/>
        <v>0</v>
      </c>
    </row>
    <row r="6285" spans="1:9" x14ac:dyDescent="0.25">
      <c r="A6285" s="11">
        <v>-1.5620390989602999E-3</v>
      </c>
      <c r="B6285" s="11">
        <v>-1.064377604052424E-3</v>
      </c>
      <c r="C6285">
        <v>1.7435910245084999E-3</v>
      </c>
      <c r="D6285" t="b">
        <f t="shared" si="491"/>
        <v>1</v>
      </c>
      <c r="E6285" t="b">
        <f t="shared" si="492"/>
        <v>0</v>
      </c>
      <c r="F6285" t="b">
        <f t="shared" si="493"/>
        <v>0</v>
      </c>
      <c r="H6285" t="b">
        <f t="shared" si="494"/>
        <v>0</v>
      </c>
      <c r="I6285" t="b">
        <f t="shared" si="495"/>
        <v>0</v>
      </c>
    </row>
    <row r="6286" spans="1:9" x14ac:dyDescent="0.25">
      <c r="A6286" s="11">
        <v>-2.919684566922385E-5</v>
      </c>
      <c r="B6286" s="11">
        <v>3.1048327218741179E-4</v>
      </c>
      <c r="C6286">
        <v>1.7435910245084999E-3</v>
      </c>
      <c r="D6286" t="b">
        <f t="shared" si="491"/>
        <v>0</v>
      </c>
      <c r="E6286" t="b">
        <f t="shared" si="492"/>
        <v>1</v>
      </c>
      <c r="F6286" t="b">
        <f t="shared" si="493"/>
        <v>0</v>
      </c>
      <c r="H6286" t="b">
        <f t="shared" si="494"/>
        <v>0</v>
      </c>
      <c r="I6286" t="b">
        <f t="shared" si="495"/>
        <v>0</v>
      </c>
    </row>
    <row r="6287" spans="1:9" x14ac:dyDescent="0.25">
      <c r="A6287" s="11">
        <v>9.779341031751999E-4</v>
      </c>
      <c r="B6287" s="11">
        <v>1.089264405891299E-3</v>
      </c>
      <c r="C6287">
        <v>1.7435910245084999E-3</v>
      </c>
      <c r="D6287" t="b">
        <f t="shared" si="491"/>
        <v>1</v>
      </c>
      <c r="E6287" t="b">
        <f t="shared" si="492"/>
        <v>0</v>
      </c>
      <c r="F6287" t="b">
        <f t="shared" si="493"/>
        <v>0</v>
      </c>
      <c r="H6287" t="b">
        <f t="shared" si="494"/>
        <v>0</v>
      </c>
      <c r="I6287" t="b">
        <f t="shared" si="495"/>
        <v>0</v>
      </c>
    </row>
    <row r="6288" spans="1:9" x14ac:dyDescent="0.25">
      <c r="A6288" s="11">
        <v>4.6966657733519998E-4</v>
      </c>
      <c r="B6288" s="11">
        <v>9.5637173217255622E-5</v>
      </c>
      <c r="C6288">
        <v>1.7435910245084999E-3</v>
      </c>
      <c r="D6288" t="b">
        <f t="shared" si="491"/>
        <v>1</v>
      </c>
      <c r="E6288" t="b">
        <f t="shared" si="492"/>
        <v>0</v>
      </c>
      <c r="F6288" t="b">
        <f t="shared" si="493"/>
        <v>0</v>
      </c>
      <c r="H6288" t="b">
        <f t="shared" si="494"/>
        <v>0</v>
      </c>
      <c r="I6288" t="b">
        <f t="shared" si="495"/>
        <v>0</v>
      </c>
    </row>
    <row r="6289" spans="1:9" x14ac:dyDescent="0.25">
      <c r="A6289" s="11">
        <v>6.1064974120909996E-4</v>
      </c>
      <c r="B6289" s="11">
        <v>5.6502292864024639E-4</v>
      </c>
      <c r="C6289">
        <v>1.7435910245084999E-3</v>
      </c>
      <c r="D6289" t="b">
        <f t="shared" si="491"/>
        <v>1</v>
      </c>
      <c r="E6289" t="b">
        <f t="shared" si="492"/>
        <v>0</v>
      </c>
      <c r="F6289" t="b">
        <f t="shared" si="493"/>
        <v>0</v>
      </c>
      <c r="H6289" t="b">
        <f t="shared" si="494"/>
        <v>0</v>
      </c>
      <c r="I6289" t="b">
        <f t="shared" si="495"/>
        <v>0</v>
      </c>
    </row>
    <row r="6290" spans="1:9" x14ac:dyDescent="0.25">
      <c r="A6290" s="11">
        <v>6.9524517090069999E-4</v>
      </c>
      <c r="B6290" s="11">
        <v>1.172446809505345E-5</v>
      </c>
      <c r="C6290">
        <v>1.7435910245084999E-3</v>
      </c>
      <c r="D6290" t="b">
        <f t="shared" si="491"/>
        <v>1</v>
      </c>
      <c r="E6290" t="b">
        <f t="shared" si="492"/>
        <v>0</v>
      </c>
      <c r="F6290" t="b">
        <f t="shared" si="493"/>
        <v>0</v>
      </c>
      <c r="H6290" t="b">
        <f t="shared" si="494"/>
        <v>0</v>
      </c>
      <c r="I6290" t="b">
        <f t="shared" si="495"/>
        <v>0</v>
      </c>
    </row>
    <row r="6291" spans="1:9" x14ac:dyDescent="0.25">
      <c r="A6291" s="11">
        <v>3.8831022442658001E-3</v>
      </c>
      <c r="B6291" s="11">
        <v>5.7067588204517961E-4</v>
      </c>
      <c r="C6291">
        <v>1.7435910245084999E-3</v>
      </c>
      <c r="D6291" t="b">
        <f t="shared" si="491"/>
        <v>1</v>
      </c>
      <c r="E6291" t="b">
        <f t="shared" si="492"/>
        <v>0</v>
      </c>
      <c r="F6291" t="b">
        <f t="shared" si="493"/>
        <v>0</v>
      </c>
      <c r="H6291" t="b">
        <f t="shared" si="494"/>
        <v>0</v>
      </c>
      <c r="I6291" t="b">
        <f t="shared" si="495"/>
        <v>0</v>
      </c>
    </row>
    <row r="6292" spans="1:9" x14ac:dyDescent="0.25">
      <c r="A6292" s="11">
        <v>-2.2873457764939999E-4</v>
      </c>
      <c r="B6292" s="11">
        <v>9.1489736223593354E-4</v>
      </c>
      <c r="C6292">
        <v>1.7435910245084999E-3</v>
      </c>
      <c r="D6292" t="b">
        <f t="shared" si="491"/>
        <v>0</v>
      </c>
      <c r="E6292" t="b">
        <f t="shared" si="492"/>
        <v>1</v>
      </c>
      <c r="F6292" t="b">
        <f t="shared" si="493"/>
        <v>0</v>
      </c>
      <c r="H6292" t="b">
        <f t="shared" si="494"/>
        <v>0</v>
      </c>
      <c r="I6292" t="b">
        <f t="shared" si="495"/>
        <v>0</v>
      </c>
    </row>
    <row r="6293" spans="1:9" x14ac:dyDescent="0.25">
      <c r="A6293" s="11">
        <v>1.18012877961118E-2</v>
      </c>
      <c r="B6293" s="11">
        <v>8.3512254059314728E-3</v>
      </c>
      <c r="C6293">
        <v>1.7435910245084999E-3</v>
      </c>
      <c r="D6293" t="b">
        <f t="shared" si="491"/>
        <v>1</v>
      </c>
      <c r="E6293" t="b">
        <f t="shared" si="492"/>
        <v>0</v>
      </c>
      <c r="F6293" t="b">
        <f t="shared" si="493"/>
        <v>0</v>
      </c>
      <c r="H6293" t="b">
        <f t="shared" si="494"/>
        <v>1</v>
      </c>
      <c r="I6293" t="b">
        <f t="shared" si="495"/>
        <v>1</v>
      </c>
    </row>
    <row r="6294" spans="1:9" x14ac:dyDescent="0.25">
      <c r="A6294" s="11">
        <v>4.392936064167E-4</v>
      </c>
      <c r="B6294" s="11">
        <v>9.7700511105358601E-4</v>
      </c>
      <c r="C6294">
        <v>1.7435910245084999E-3</v>
      </c>
      <c r="D6294" t="b">
        <f t="shared" si="491"/>
        <v>1</v>
      </c>
      <c r="E6294" t="b">
        <f t="shared" si="492"/>
        <v>0</v>
      </c>
      <c r="F6294" t="b">
        <f t="shared" si="493"/>
        <v>0</v>
      </c>
      <c r="H6294" t="b">
        <f t="shared" si="494"/>
        <v>0</v>
      </c>
      <c r="I6294" t="b">
        <f t="shared" si="495"/>
        <v>0</v>
      </c>
    </row>
    <row r="6295" spans="1:9" x14ac:dyDescent="0.25">
      <c r="A6295" s="11">
        <v>-1.0846185182126001E-3</v>
      </c>
      <c r="B6295" s="11">
        <v>-3.5745510831475258E-4</v>
      </c>
      <c r="C6295">
        <v>1.7435910245084999E-3</v>
      </c>
      <c r="D6295" t="b">
        <f t="shared" si="491"/>
        <v>1</v>
      </c>
      <c r="E6295" t="b">
        <f t="shared" si="492"/>
        <v>0</v>
      </c>
      <c r="F6295" t="b">
        <f t="shared" si="493"/>
        <v>0</v>
      </c>
      <c r="H6295" t="b">
        <f t="shared" si="494"/>
        <v>0</v>
      </c>
      <c r="I6295" t="b">
        <f t="shared" si="495"/>
        <v>0</v>
      </c>
    </row>
    <row r="6296" spans="1:9" x14ac:dyDescent="0.25">
      <c r="A6296" s="11">
        <v>3.9052479446691E-3</v>
      </c>
      <c r="B6296" s="11">
        <v>4.3417676351964474E-3</v>
      </c>
      <c r="C6296">
        <v>1.7435910245084999E-3</v>
      </c>
      <c r="D6296" t="b">
        <f t="shared" si="491"/>
        <v>1</v>
      </c>
      <c r="E6296" t="b">
        <f t="shared" si="492"/>
        <v>0</v>
      </c>
      <c r="F6296" t="b">
        <f t="shared" si="493"/>
        <v>0</v>
      </c>
      <c r="H6296" t="b">
        <f t="shared" si="494"/>
        <v>0</v>
      </c>
      <c r="I6296" t="b">
        <f t="shared" si="495"/>
        <v>0</v>
      </c>
    </row>
    <row r="6297" spans="1:9" x14ac:dyDescent="0.25">
      <c r="A6297" s="11">
        <v>5.2935194155000003E-4</v>
      </c>
      <c r="B6297" s="11">
        <v>8.600936271250248E-4</v>
      </c>
      <c r="C6297">
        <v>1.7435910245084999E-3</v>
      </c>
      <c r="D6297" t="b">
        <f t="shared" si="491"/>
        <v>1</v>
      </c>
      <c r="E6297" t="b">
        <f t="shared" si="492"/>
        <v>0</v>
      </c>
      <c r="F6297" t="b">
        <f t="shared" si="493"/>
        <v>0</v>
      </c>
      <c r="H6297" t="b">
        <f t="shared" si="494"/>
        <v>0</v>
      </c>
      <c r="I6297" t="b">
        <f t="shared" si="495"/>
        <v>0</v>
      </c>
    </row>
    <row r="6298" spans="1:9" x14ac:dyDescent="0.25">
      <c r="A6298" s="11">
        <v>2.5723163006231E-3</v>
      </c>
      <c r="B6298" s="11">
        <v>1.858622417785227E-4</v>
      </c>
      <c r="C6298">
        <v>1.7435910245084999E-3</v>
      </c>
      <c r="D6298" t="b">
        <f t="shared" si="491"/>
        <v>1</v>
      </c>
      <c r="E6298" t="b">
        <f t="shared" si="492"/>
        <v>0</v>
      </c>
      <c r="F6298" t="b">
        <f t="shared" si="493"/>
        <v>0</v>
      </c>
      <c r="H6298" t="b">
        <f t="shared" si="494"/>
        <v>0</v>
      </c>
      <c r="I6298" t="b">
        <f t="shared" si="495"/>
        <v>0</v>
      </c>
    </row>
    <row r="6299" spans="1:9" x14ac:dyDescent="0.25">
      <c r="A6299" s="11">
        <v>2.1943413968088001E-3</v>
      </c>
      <c r="B6299" s="11">
        <v>1.5694651519879701E-3</v>
      </c>
      <c r="C6299">
        <v>1.7435910245084999E-3</v>
      </c>
      <c r="D6299" t="b">
        <f t="shared" si="491"/>
        <v>1</v>
      </c>
      <c r="E6299" t="b">
        <f t="shared" si="492"/>
        <v>0</v>
      </c>
      <c r="F6299" t="b">
        <f t="shared" si="493"/>
        <v>0</v>
      </c>
      <c r="H6299" t="b">
        <f t="shared" si="494"/>
        <v>0</v>
      </c>
      <c r="I6299" t="b">
        <f t="shared" si="495"/>
        <v>0</v>
      </c>
    </row>
    <row r="6300" spans="1:9" x14ac:dyDescent="0.25">
      <c r="A6300" s="11">
        <v>1.2472486683327E-3</v>
      </c>
      <c r="B6300" s="11">
        <v>8.2537590060383081E-4</v>
      </c>
      <c r="C6300">
        <v>1.7435910245084999E-3</v>
      </c>
      <c r="D6300" t="b">
        <f t="shared" si="491"/>
        <v>1</v>
      </c>
      <c r="E6300" t="b">
        <f t="shared" si="492"/>
        <v>0</v>
      </c>
      <c r="F6300" t="b">
        <f t="shared" si="493"/>
        <v>0</v>
      </c>
      <c r="H6300" t="b">
        <f t="shared" si="494"/>
        <v>0</v>
      </c>
      <c r="I6300" t="b">
        <f t="shared" si="495"/>
        <v>0</v>
      </c>
    </row>
    <row r="6301" spans="1:9" x14ac:dyDescent="0.25">
      <c r="A6301" s="11">
        <v>1.2405693700162999E-3</v>
      </c>
      <c r="B6301" s="11">
        <v>1.3212003977969291E-3</v>
      </c>
      <c r="C6301">
        <v>1.7435910245084999E-3</v>
      </c>
      <c r="D6301" t="b">
        <f t="shared" si="491"/>
        <v>1</v>
      </c>
      <c r="E6301" t="b">
        <f t="shared" si="492"/>
        <v>0</v>
      </c>
      <c r="F6301" t="b">
        <f t="shared" si="493"/>
        <v>0</v>
      </c>
      <c r="H6301" t="b">
        <f t="shared" si="494"/>
        <v>0</v>
      </c>
      <c r="I6301" t="b">
        <f t="shared" si="495"/>
        <v>0</v>
      </c>
    </row>
    <row r="6302" spans="1:9" x14ac:dyDescent="0.25">
      <c r="A6302" s="11">
        <v>3.6795077438339999E-3</v>
      </c>
      <c r="B6302" s="11">
        <v>8.0495560541749001E-4</v>
      </c>
      <c r="C6302">
        <v>1.7435910245084999E-3</v>
      </c>
      <c r="D6302" t="b">
        <f t="shared" si="491"/>
        <v>1</v>
      </c>
      <c r="E6302" t="b">
        <f t="shared" si="492"/>
        <v>0</v>
      </c>
      <c r="F6302" t="b">
        <f t="shared" si="493"/>
        <v>0</v>
      </c>
      <c r="H6302" t="b">
        <f t="shared" si="494"/>
        <v>0</v>
      </c>
      <c r="I6302" t="b">
        <f t="shared" si="495"/>
        <v>0</v>
      </c>
    </row>
    <row r="6303" spans="1:9" x14ac:dyDescent="0.25">
      <c r="A6303" s="11">
        <v>-4.0409303779739998E-4</v>
      </c>
      <c r="B6303" s="11">
        <v>1.40111509244889E-3</v>
      </c>
      <c r="C6303">
        <v>1.7435910245084999E-3</v>
      </c>
      <c r="D6303" t="b">
        <f t="shared" si="491"/>
        <v>0</v>
      </c>
      <c r="E6303" t="b">
        <f t="shared" si="492"/>
        <v>1</v>
      </c>
      <c r="F6303" t="b">
        <f t="shared" si="493"/>
        <v>0</v>
      </c>
      <c r="H6303" t="b">
        <f t="shared" si="494"/>
        <v>0</v>
      </c>
      <c r="I6303" t="b">
        <f t="shared" si="495"/>
        <v>0</v>
      </c>
    </row>
    <row r="6304" spans="1:9" x14ac:dyDescent="0.25">
      <c r="A6304" s="11">
        <v>2.6406253773759589E-5</v>
      </c>
      <c r="B6304" s="11">
        <v>-3.8539842353202403E-4</v>
      </c>
      <c r="C6304">
        <v>1.7435910245084999E-3</v>
      </c>
      <c r="D6304" t="b">
        <f t="shared" si="491"/>
        <v>0</v>
      </c>
      <c r="E6304" t="b">
        <f t="shared" si="492"/>
        <v>0</v>
      </c>
      <c r="F6304" t="b">
        <f t="shared" si="493"/>
        <v>1</v>
      </c>
      <c r="H6304" t="b">
        <f t="shared" si="494"/>
        <v>0</v>
      </c>
      <c r="I6304" t="b">
        <f t="shared" si="495"/>
        <v>0</v>
      </c>
    </row>
    <row r="6305" spans="1:9" x14ac:dyDescent="0.25">
      <c r="A6305" s="11">
        <v>5.5716612541085999E-3</v>
      </c>
      <c r="B6305" s="11">
        <v>2.2242912091314788E-3</v>
      </c>
      <c r="C6305">
        <v>1.7435910245084999E-3</v>
      </c>
      <c r="D6305" t="b">
        <f t="shared" si="491"/>
        <v>1</v>
      </c>
      <c r="E6305" t="b">
        <f t="shared" si="492"/>
        <v>0</v>
      </c>
      <c r="F6305" t="b">
        <f t="shared" si="493"/>
        <v>0</v>
      </c>
      <c r="H6305" t="b">
        <f t="shared" si="494"/>
        <v>1</v>
      </c>
      <c r="I6305" t="b">
        <f t="shared" si="495"/>
        <v>0</v>
      </c>
    </row>
    <row r="6306" spans="1:9" x14ac:dyDescent="0.25">
      <c r="A6306" s="11">
        <v>-3.2027149649102541E-5</v>
      </c>
      <c r="B6306" s="11">
        <v>5.4061785340309143E-4</v>
      </c>
      <c r="C6306">
        <v>1.7435910245084999E-3</v>
      </c>
      <c r="D6306" t="b">
        <f t="shared" si="491"/>
        <v>0</v>
      </c>
      <c r="E6306" t="b">
        <f t="shared" si="492"/>
        <v>1</v>
      </c>
      <c r="F6306" t="b">
        <f t="shared" si="493"/>
        <v>0</v>
      </c>
      <c r="H6306" t="b">
        <f t="shared" si="494"/>
        <v>0</v>
      </c>
      <c r="I6306" t="b">
        <f t="shared" si="495"/>
        <v>0</v>
      </c>
    </row>
    <row r="6307" spans="1:9" x14ac:dyDescent="0.25">
      <c r="A6307" s="11">
        <v>6.4786846903423E-3</v>
      </c>
      <c r="B6307" s="11">
        <v>4.0214410983026028E-3</v>
      </c>
      <c r="C6307">
        <v>1.7435910245084999E-3</v>
      </c>
      <c r="D6307" t="b">
        <f t="shared" si="491"/>
        <v>1</v>
      </c>
      <c r="E6307" t="b">
        <f t="shared" si="492"/>
        <v>0</v>
      </c>
      <c r="F6307" t="b">
        <f t="shared" si="493"/>
        <v>0</v>
      </c>
      <c r="H6307" t="b">
        <f t="shared" si="494"/>
        <v>1</v>
      </c>
      <c r="I6307" t="b">
        <f t="shared" si="495"/>
        <v>0</v>
      </c>
    </row>
    <row r="6308" spans="1:9" x14ac:dyDescent="0.25">
      <c r="A6308" s="11">
        <v>1.0476212886772001E-3</v>
      </c>
      <c r="B6308" s="11">
        <v>1.4316230954136699E-4</v>
      </c>
      <c r="C6308">
        <v>1.7435910245084999E-3</v>
      </c>
      <c r="D6308" t="b">
        <f t="shared" si="491"/>
        <v>1</v>
      </c>
      <c r="E6308" t="b">
        <f t="shared" si="492"/>
        <v>0</v>
      </c>
      <c r="F6308" t="b">
        <f t="shared" si="493"/>
        <v>0</v>
      </c>
      <c r="H6308" t="b">
        <f t="shared" si="494"/>
        <v>0</v>
      </c>
      <c r="I6308" t="b">
        <f t="shared" si="495"/>
        <v>0</v>
      </c>
    </row>
    <row r="6309" spans="1:9" x14ac:dyDescent="0.25">
      <c r="A6309" s="11">
        <v>-1.1572086205760999E-3</v>
      </c>
      <c r="B6309" s="11">
        <v>-1.040265080519021E-3</v>
      </c>
      <c r="C6309">
        <v>1.7435910245084999E-3</v>
      </c>
      <c r="D6309" t="b">
        <f t="shared" si="491"/>
        <v>1</v>
      </c>
      <c r="E6309" t="b">
        <f t="shared" si="492"/>
        <v>0</v>
      </c>
      <c r="F6309" t="b">
        <f t="shared" si="493"/>
        <v>0</v>
      </c>
      <c r="H6309" t="b">
        <f t="shared" si="494"/>
        <v>0</v>
      </c>
      <c r="I6309" t="b">
        <f t="shared" si="495"/>
        <v>0</v>
      </c>
    </row>
    <row r="6310" spans="1:9" x14ac:dyDescent="0.25">
      <c r="A6310" s="11">
        <v>-1.665272045649E-3</v>
      </c>
      <c r="B6310" s="11">
        <v>-4.5494077494367963E-4</v>
      </c>
      <c r="C6310">
        <v>1.7435910245084999E-3</v>
      </c>
      <c r="D6310" t="b">
        <f t="shared" si="491"/>
        <v>1</v>
      </c>
      <c r="E6310" t="b">
        <f t="shared" si="492"/>
        <v>0</v>
      </c>
      <c r="F6310" t="b">
        <f t="shared" si="493"/>
        <v>0</v>
      </c>
      <c r="H6310" t="b">
        <f t="shared" si="494"/>
        <v>0</v>
      </c>
      <c r="I6310" t="b">
        <f t="shared" si="495"/>
        <v>0</v>
      </c>
    </row>
    <row r="6311" spans="1:9" x14ac:dyDescent="0.25">
      <c r="A6311" s="11">
        <v>1.8098055355152999E-3</v>
      </c>
      <c r="B6311" s="11">
        <v>1.530739100417122E-4</v>
      </c>
      <c r="C6311">
        <v>1.7435910245084999E-3</v>
      </c>
      <c r="D6311" t="b">
        <f t="shared" si="491"/>
        <v>1</v>
      </c>
      <c r="E6311" t="b">
        <f t="shared" si="492"/>
        <v>0</v>
      </c>
      <c r="F6311" t="b">
        <f t="shared" si="493"/>
        <v>0</v>
      </c>
      <c r="H6311" t="b">
        <f t="shared" si="494"/>
        <v>0</v>
      </c>
      <c r="I6311" t="b">
        <f t="shared" si="495"/>
        <v>0</v>
      </c>
    </row>
    <row r="6312" spans="1:9" x14ac:dyDescent="0.25">
      <c r="A6312" s="11">
        <v>3.2579103347999999E-3</v>
      </c>
      <c r="B6312" s="11">
        <v>1.7397608608007431E-3</v>
      </c>
      <c r="C6312">
        <v>1.7435910245084999E-3</v>
      </c>
      <c r="D6312" t="b">
        <f t="shared" si="491"/>
        <v>1</v>
      </c>
      <c r="E6312" t="b">
        <f t="shared" si="492"/>
        <v>0</v>
      </c>
      <c r="F6312" t="b">
        <f t="shared" si="493"/>
        <v>0</v>
      </c>
      <c r="H6312" t="b">
        <f t="shared" si="494"/>
        <v>0</v>
      </c>
      <c r="I6312" t="b">
        <f t="shared" si="495"/>
        <v>0</v>
      </c>
    </row>
    <row r="6313" spans="1:9" x14ac:dyDescent="0.25">
      <c r="A6313" s="11">
        <v>-1.7497818821276001E-3</v>
      </c>
      <c r="B6313" s="11">
        <v>-1.6942549264058471E-3</v>
      </c>
      <c r="C6313">
        <v>1.7435910245084999E-3</v>
      </c>
      <c r="D6313" t="b">
        <f t="shared" si="491"/>
        <v>1</v>
      </c>
      <c r="E6313" t="b">
        <f t="shared" si="492"/>
        <v>0</v>
      </c>
      <c r="F6313" t="b">
        <f t="shared" si="493"/>
        <v>0</v>
      </c>
      <c r="H6313" t="b">
        <f t="shared" si="494"/>
        <v>0</v>
      </c>
      <c r="I6313" t="b">
        <f t="shared" si="495"/>
        <v>0</v>
      </c>
    </row>
    <row r="6314" spans="1:9" x14ac:dyDescent="0.25">
      <c r="A6314" s="11">
        <v>7.2790823542527002E-3</v>
      </c>
      <c r="B6314" s="11">
        <v>3.210749477148056E-3</v>
      </c>
      <c r="C6314">
        <v>1.7435910245084999E-3</v>
      </c>
      <c r="D6314" t="b">
        <f t="shared" si="491"/>
        <v>1</v>
      </c>
      <c r="E6314" t="b">
        <f t="shared" si="492"/>
        <v>0</v>
      </c>
      <c r="F6314" t="b">
        <f t="shared" si="493"/>
        <v>0</v>
      </c>
      <c r="H6314" t="b">
        <f t="shared" si="494"/>
        <v>1</v>
      </c>
      <c r="I6314" t="b">
        <f t="shared" si="495"/>
        <v>0</v>
      </c>
    </row>
    <row r="6315" spans="1:9" x14ac:dyDescent="0.25">
      <c r="A6315" s="11">
        <v>-1.6755064778535E-3</v>
      </c>
      <c r="B6315" s="11">
        <v>-1.8837752286344771E-3</v>
      </c>
      <c r="C6315">
        <v>1.7435910245084999E-3</v>
      </c>
      <c r="D6315" t="b">
        <f t="shared" si="491"/>
        <v>1</v>
      </c>
      <c r="E6315" t="b">
        <f t="shared" si="492"/>
        <v>0</v>
      </c>
      <c r="F6315" t="b">
        <f t="shared" si="493"/>
        <v>0</v>
      </c>
      <c r="H6315" t="b">
        <f t="shared" si="494"/>
        <v>0</v>
      </c>
      <c r="I6315" t="b">
        <f t="shared" si="495"/>
        <v>0</v>
      </c>
    </row>
    <row r="6316" spans="1:9" x14ac:dyDescent="0.25">
      <c r="A6316" s="11">
        <v>-3.4858103642464002E-3</v>
      </c>
      <c r="B6316" s="11">
        <v>-4.2706157546490431E-4</v>
      </c>
      <c r="C6316">
        <v>1.7435910245084999E-3</v>
      </c>
      <c r="D6316" t="b">
        <f t="shared" si="491"/>
        <v>1</v>
      </c>
      <c r="E6316" t="b">
        <f t="shared" si="492"/>
        <v>0</v>
      </c>
      <c r="F6316" t="b">
        <f t="shared" si="493"/>
        <v>0</v>
      </c>
      <c r="H6316" t="b">
        <f t="shared" si="494"/>
        <v>0</v>
      </c>
      <c r="I6316" t="b">
        <f t="shared" si="495"/>
        <v>0</v>
      </c>
    </row>
    <row r="6317" spans="1:9" x14ac:dyDescent="0.25">
      <c r="A6317" s="11">
        <v>-8.678366969167E-4</v>
      </c>
      <c r="B6317" s="11">
        <v>-6.4472592202946544E-4</v>
      </c>
      <c r="C6317">
        <v>1.7435910245084999E-3</v>
      </c>
      <c r="D6317" t="b">
        <f t="shared" si="491"/>
        <v>1</v>
      </c>
      <c r="E6317" t="b">
        <f t="shared" si="492"/>
        <v>0</v>
      </c>
      <c r="F6317" t="b">
        <f t="shared" si="493"/>
        <v>0</v>
      </c>
      <c r="H6317" t="b">
        <f t="shared" si="494"/>
        <v>0</v>
      </c>
      <c r="I6317" t="b">
        <f t="shared" si="495"/>
        <v>0</v>
      </c>
    </row>
    <row r="6318" spans="1:9" x14ac:dyDescent="0.25">
      <c r="A6318" s="11">
        <v>-8.3381213470757002E-3</v>
      </c>
      <c r="B6318" s="11">
        <v>-4.4004842638969421E-3</v>
      </c>
      <c r="C6318">
        <v>1.7435910245084999E-3</v>
      </c>
      <c r="D6318" t="b">
        <f t="shared" si="491"/>
        <v>1</v>
      </c>
      <c r="E6318" t="b">
        <f t="shared" si="492"/>
        <v>0</v>
      </c>
      <c r="F6318" t="b">
        <f t="shared" si="493"/>
        <v>0</v>
      </c>
      <c r="H6318" t="b">
        <f t="shared" si="494"/>
        <v>0</v>
      </c>
      <c r="I6318" t="b">
        <f t="shared" si="495"/>
        <v>0</v>
      </c>
    </row>
    <row r="6319" spans="1:9" x14ac:dyDescent="0.25">
      <c r="A6319" s="11">
        <v>3.2559749534304999E-3</v>
      </c>
      <c r="B6319" s="11">
        <v>2.3109281901270151E-3</v>
      </c>
      <c r="C6319">
        <v>1.7435910245084999E-3</v>
      </c>
      <c r="D6319" t="b">
        <f t="shared" si="491"/>
        <v>1</v>
      </c>
      <c r="E6319" t="b">
        <f t="shared" si="492"/>
        <v>0</v>
      </c>
      <c r="F6319" t="b">
        <f t="shared" si="493"/>
        <v>0</v>
      </c>
      <c r="H6319" t="b">
        <f t="shared" si="494"/>
        <v>0</v>
      </c>
      <c r="I6319" t="b">
        <f t="shared" si="495"/>
        <v>0</v>
      </c>
    </row>
    <row r="6320" spans="1:9" x14ac:dyDescent="0.25">
      <c r="A6320" s="11">
        <v>6.2988240966860005E-4</v>
      </c>
      <c r="B6320" s="11">
        <v>-9.3105391840708762E-8</v>
      </c>
      <c r="C6320">
        <v>1.7435910245084999E-3</v>
      </c>
      <c r="D6320" t="b">
        <f t="shared" si="491"/>
        <v>0</v>
      </c>
      <c r="E6320" t="b">
        <f t="shared" si="492"/>
        <v>0</v>
      </c>
      <c r="F6320" t="b">
        <f t="shared" si="493"/>
        <v>1</v>
      </c>
      <c r="H6320" t="b">
        <f t="shared" si="494"/>
        <v>0</v>
      </c>
      <c r="I6320" t="b">
        <f t="shared" si="495"/>
        <v>0</v>
      </c>
    </row>
    <row r="6321" spans="1:9" x14ac:dyDescent="0.25">
      <c r="A6321" s="11">
        <v>9.1771860087890001E-4</v>
      </c>
      <c r="B6321" s="11">
        <v>7.8219309216365218E-4</v>
      </c>
      <c r="C6321">
        <v>1.7435910245084999E-3</v>
      </c>
      <c r="D6321" t="b">
        <f t="shared" si="491"/>
        <v>1</v>
      </c>
      <c r="E6321" t="b">
        <f t="shared" si="492"/>
        <v>0</v>
      </c>
      <c r="F6321" t="b">
        <f t="shared" si="493"/>
        <v>0</v>
      </c>
      <c r="H6321" t="b">
        <f t="shared" si="494"/>
        <v>0</v>
      </c>
      <c r="I6321" t="b">
        <f t="shared" si="495"/>
        <v>0</v>
      </c>
    </row>
    <row r="6322" spans="1:9" x14ac:dyDescent="0.25">
      <c r="A6322" s="11">
        <v>3.9945692881483003E-3</v>
      </c>
      <c r="B6322" s="11">
        <v>2.4217120371758938E-3</v>
      </c>
      <c r="C6322">
        <v>1.7435910245084999E-3</v>
      </c>
      <c r="D6322" t="b">
        <f t="shared" si="491"/>
        <v>1</v>
      </c>
      <c r="E6322" t="b">
        <f t="shared" si="492"/>
        <v>0</v>
      </c>
      <c r="F6322" t="b">
        <f t="shared" si="493"/>
        <v>0</v>
      </c>
      <c r="H6322" t="b">
        <f t="shared" si="494"/>
        <v>0</v>
      </c>
      <c r="I6322" t="b">
        <f t="shared" si="495"/>
        <v>0</v>
      </c>
    </row>
    <row r="6323" spans="1:9" x14ac:dyDescent="0.25">
      <c r="A6323" s="11">
        <v>1.1466531498011E-3</v>
      </c>
      <c r="B6323" s="11">
        <v>-2.049362410616595E-5</v>
      </c>
      <c r="C6323">
        <v>1.7435910245084999E-3</v>
      </c>
      <c r="D6323" t="b">
        <f t="shared" si="491"/>
        <v>0</v>
      </c>
      <c r="E6323" t="b">
        <f t="shared" si="492"/>
        <v>0</v>
      </c>
      <c r="F6323" t="b">
        <f t="shared" si="493"/>
        <v>1</v>
      </c>
      <c r="H6323" t="b">
        <f t="shared" si="494"/>
        <v>0</v>
      </c>
      <c r="I6323" t="b">
        <f t="shared" si="495"/>
        <v>0</v>
      </c>
    </row>
    <row r="6324" spans="1:9" x14ac:dyDescent="0.25">
      <c r="A6324" s="11">
        <v>-5.750985854539E-4</v>
      </c>
      <c r="B6324" s="11">
        <v>-7.3332994361408055E-5</v>
      </c>
      <c r="C6324">
        <v>1.7435910245084999E-3</v>
      </c>
      <c r="D6324" t="b">
        <f t="shared" si="491"/>
        <v>1</v>
      </c>
      <c r="E6324" t="b">
        <f t="shared" si="492"/>
        <v>0</v>
      </c>
      <c r="F6324" t="b">
        <f t="shared" si="493"/>
        <v>0</v>
      </c>
      <c r="H6324" t="b">
        <f t="shared" si="494"/>
        <v>0</v>
      </c>
      <c r="I6324" t="b">
        <f t="shared" si="495"/>
        <v>0</v>
      </c>
    </row>
    <row r="6325" spans="1:9" x14ac:dyDescent="0.25">
      <c r="A6325" s="11">
        <v>-3.5039378370649998E-4</v>
      </c>
      <c r="B6325" s="11">
        <v>-3.1650059099774808E-5</v>
      </c>
      <c r="C6325">
        <v>1.7435910245084999E-3</v>
      </c>
      <c r="D6325" t="b">
        <f t="shared" si="491"/>
        <v>1</v>
      </c>
      <c r="E6325" t="b">
        <f t="shared" si="492"/>
        <v>0</v>
      </c>
      <c r="F6325" t="b">
        <f t="shared" si="493"/>
        <v>0</v>
      </c>
      <c r="H6325" t="b">
        <f t="shared" si="494"/>
        <v>0</v>
      </c>
      <c r="I6325" t="b">
        <f t="shared" si="495"/>
        <v>0</v>
      </c>
    </row>
    <row r="6326" spans="1:9" x14ac:dyDescent="0.25">
      <c r="A6326" s="11">
        <v>-3.2467589913991002E-3</v>
      </c>
      <c r="B6326" s="11">
        <v>-1.233247690834105E-3</v>
      </c>
      <c r="C6326">
        <v>1.7435910245084999E-3</v>
      </c>
      <c r="D6326" t="b">
        <f t="shared" si="491"/>
        <v>1</v>
      </c>
      <c r="E6326" t="b">
        <f t="shared" si="492"/>
        <v>0</v>
      </c>
      <c r="F6326" t="b">
        <f t="shared" si="493"/>
        <v>0</v>
      </c>
      <c r="H6326" t="b">
        <f t="shared" si="494"/>
        <v>0</v>
      </c>
      <c r="I6326" t="b">
        <f t="shared" si="495"/>
        <v>0</v>
      </c>
    </row>
    <row r="6327" spans="1:9" x14ac:dyDescent="0.25">
      <c r="A6327" s="11">
        <v>1.371371617611E-4</v>
      </c>
      <c r="B6327" s="11">
        <v>9.12172079551965E-4</v>
      </c>
      <c r="C6327">
        <v>1.7435910245084999E-3</v>
      </c>
      <c r="D6327" t="b">
        <f t="shared" si="491"/>
        <v>1</v>
      </c>
      <c r="E6327" t="b">
        <f t="shared" si="492"/>
        <v>0</v>
      </c>
      <c r="F6327" t="b">
        <f t="shared" si="493"/>
        <v>0</v>
      </c>
      <c r="H6327" t="b">
        <f t="shared" si="494"/>
        <v>0</v>
      </c>
      <c r="I6327" t="b">
        <f t="shared" si="495"/>
        <v>0</v>
      </c>
    </row>
    <row r="6328" spans="1:9" x14ac:dyDescent="0.25">
      <c r="A6328" s="11">
        <v>-3.7242946140344001E-3</v>
      </c>
      <c r="B6328" s="11">
        <v>-2.9567813035100698E-3</v>
      </c>
      <c r="C6328">
        <v>1.7435910245084999E-3</v>
      </c>
      <c r="D6328" t="b">
        <f t="shared" si="491"/>
        <v>1</v>
      </c>
      <c r="E6328" t="b">
        <f t="shared" si="492"/>
        <v>0</v>
      </c>
      <c r="F6328" t="b">
        <f t="shared" si="493"/>
        <v>0</v>
      </c>
      <c r="H6328" t="b">
        <f t="shared" si="494"/>
        <v>0</v>
      </c>
      <c r="I6328" t="b">
        <f t="shared" si="495"/>
        <v>0</v>
      </c>
    </row>
    <row r="6329" spans="1:9" x14ac:dyDescent="0.25">
      <c r="A6329" s="11">
        <v>1.3666182657840001E-3</v>
      </c>
      <c r="B6329" s="11">
        <v>-1.107256044633687E-3</v>
      </c>
      <c r="C6329">
        <v>1.7435910245084999E-3</v>
      </c>
      <c r="D6329" t="b">
        <f t="shared" si="491"/>
        <v>0</v>
      </c>
      <c r="E6329" t="b">
        <f t="shared" si="492"/>
        <v>0</v>
      </c>
      <c r="F6329" t="b">
        <f t="shared" si="493"/>
        <v>1</v>
      </c>
      <c r="H6329" t="b">
        <f t="shared" si="494"/>
        <v>0</v>
      </c>
      <c r="I6329" t="b">
        <f t="shared" si="495"/>
        <v>0</v>
      </c>
    </row>
    <row r="6330" spans="1:9" x14ac:dyDescent="0.25">
      <c r="A6330" s="11">
        <v>-2.1134942351644002E-3</v>
      </c>
      <c r="B6330" s="11">
        <v>2.5925730005837982E-4</v>
      </c>
      <c r="C6330">
        <v>1.7435910245084999E-3</v>
      </c>
      <c r="D6330" t="b">
        <f t="shared" si="491"/>
        <v>0</v>
      </c>
      <c r="E6330" t="b">
        <f t="shared" si="492"/>
        <v>1</v>
      </c>
      <c r="F6330" t="b">
        <f t="shared" si="493"/>
        <v>0</v>
      </c>
      <c r="H6330" t="b">
        <f t="shared" si="494"/>
        <v>0</v>
      </c>
      <c r="I6330" t="b">
        <f t="shared" si="495"/>
        <v>0</v>
      </c>
    </row>
    <row r="6331" spans="1:9" x14ac:dyDescent="0.25">
      <c r="A6331" s="11">
        <v>1.2446049807767999E-3</v>
      </c>
      <c r="B6331" s="11">
        <v>2.0503711421042681E-3</v>
      </c>
      <c r="C6331">
        <v>1.7435910245084999E-3</v>
      </c>
      <c r="D6331" t="b">
        <f t="shared" si="491"/>
        <v>1</v>
      </c>
      <c r="E6331" t="b">
        <f t="shared" si="492"/>
        <v>0</v>
      </c>
      <c r="F6331" t="b">
        <f t="shared" si="493"/>
        <v>0</v>
      </c>
      <c r="H6331" t="b">
        <f t="shared" si="494"/>
        <v>0</v>
      </c>
      <c r="I6331" t="b">
        <f t="shared" si="495"/>
        <v>0</v>
      </c>
    </row>
    <row r="6332" spans="1:9" x14ac:dyDescent="0.25">
      <c r="A6332" s="11">
        <v>7.7999042005660001E-4</v>
      </c>
      <c r="B6332" s="11">
        <v>1.559685333631933E-3</v>
      </c>
      <c r="C6332">
        <v>1.7435910245084999E-3</v>
      </c>
      <c r="D6332" t="b">
        <f t="shared" si="491"/>
        <v>1</v>
      </c>
      <c r="E6332" t="b">
        <f t="shared" si="492"/>
        <v>0</v>
      </c>
      <c r="F6332" t="b">
        <f t="shared" si="493"/>
        <v>0</v>
      </c>
      <c r="H6332" t="b">
        <f t="shared" si="494"/>
        <v>0</v>
      </c>
      <c r="I6332" t="b">
        <f t="shared" si="495"/>
        <v>0</v>
      </c>
    </row>
    <row r="6333" spans="1:9" x14ac:dyDescent="0.25">
      <c r="A6333" s="11">
        <v>-1.0750307977433001E-3</v>
      </c>
      <c r="B6333" s="11">
        <v>-5.8428826741874218E-4</v>
      </c>
      <c r="C6333">
        <v>1.7435910245084999E-3</v>
      </c>
      <c r="D6333" t="b">
        <f t="shared" si="491"/>
        <v>1</v>
      </c>
      <c r="E6333" t="b">
        <f t="shared" si="492"/>
        <v>0</v>
      </c>
      <c r="F6333" t="b">
        <f t="shared" si="493"/>
        <v>0</v>
      </c>
      <c r="H6333" t="b">
        <f t="shared" si="494"/>
        <v>0</v>
      </c>
      <c r="I6333" t="b">
        <f t="shared" si="495"/>
        <v>0</v>
      </c>
    </row>
    <row r="6334" spans="1:9" x14ac:dyDescent="0.25">
      <c r="A6334" s="11">
        <v>-5.1428830223330998E-3</v>
      </c>
      <c r="B6334" s="11">
        <v>-5.3392737172544003E-3</v>
      </c>
      <c r="C6334">
        <v>1.7435910245084999E-3</v>
      </c>
      <c r="D6334" t="b">
        <f t="shared" si="491"/>
        <v>1</v>
      </c>
      <c r="E6334" t="b">
        <f t="shared" si="492"/>
        <v>0</v>
      </c>
      <c r="F6334" t="b">
        <f t="shared" si="493"/>
        <v>0</v>
      </c>
      <c r="H6334" t="b">
        <f t="shared" si="494"/>
        <v>0</v>
      </c>
      <c r="I6334" t="b">
        <f t="shared" si="495"/>
        <v>0</v>
      </c>
    </row>
    <row r="6335" spans="1:9" x14ac:dyDescent="0.25">
      <c r="A6335" s="11">
        <v>1.5912425537576999E-3</v>
      </c>
      <c r="B6335" s="11">
        <v>1.547644729726017E-3</v>
      </c>
      <c r="C6335">
        <v>1.7435910245084999E-3</v>
      </c>
      <c r="D6335" t="b">
        <f t="shared" si="491"/>
        <v>1</v>
      </c>
      <c r="E6335" t="b">
        <f t="shared" si="492"/>
        <v>0</v>
      </c>
      <c r="F6335" t="b">
        <f t="shared" si="493"/>
        <v>0</v>
      </c>
      <c r="H6335" t="b">
        <f t="shared" si="494"/>
        <v>0</v>
      </c>
      <c r="I6335" t="b">
        <f t="shared" si="495"/>
        <v>0</v>
      </c>
    </row>
    <row r="6336" spans="1:9" x14ac:dyDescent="0.25">
      <c r="A6336" s="11">
        <v>2.2520097910623E-3</v>
      </c>
      <c r="B6336" s="11">
        <v>-8.4265897748991847E-4</v>
      </c>
      <c r="C6336">
        <v>1.7435910245084999E-3</v>
      </c>
      <c r="D6336" t="b">
        <f t="shared" si="491"/>
        <v>0</v>
      </c>
      <c r="E6336" t="b">
        <f t="shared" si="492"/>
        <v>0</v>
      </c>
      <c r="F6336" t="b">
        <f t="shared" si="493"/>
        <v>1</v>
      </c>
      <c r="H6336" t="b">
        <f t="shared" si="494"/>
        <v>0</v>
      </c>
      <c r="I6336" t="b">
        <f t="shared" si="495"/>
        <v>0</v>
      </c>
    </row>
    <row r="6337" spans="1:9" x14ac:dyDescent="0.25">
      <c r="A6337" s="11">
        <v>1.3696078648782E-3</v>
      </c>
      <c r="B6337" s="11">
        <v>8.6151395225897431E-4</v>
      </c>
      <c r="C6337">
        <v>1.7435910245084999E-3</v>
      </c>
      <c r="D6337" t="b">
        <f t="shared" si="491"/>
        <v>1</v>
      </c>
      <c r="E6337" t="b">
        <f t="shared" si="492"/>
        <v>0</v>
      </c>
      <c r="F6337" t="b">
        <f t="shared" si="493"/>
        <v>0</v>
      </c>
      <c r="H6337" t="b">
        <f t="shared" si="494"/>
        <v>0</v>
      </c>
      <c r="I6337" t="b">
        <f t="shared" si="495"/>
        <v>0</v>
      </c>
    </row>
    <row r="6338" spans="1:9" x14ac:dyDescent="0.25">
      <c r="A6338" s="11">
        <v>-9.0112687233390003E-4</v>
      </c>
      <c r="B6338" s="11">
        <v>-4.7197626554407179E-4</v>
      </c>
      <c r="C6338">
        <v>1.7435910245084999E-3</v>
      </c>
      <c r="D6338" t="b">
        <f t="shared" si="491"/>
        <v>1</v>
      </c>
      <c r="E6338" t="b">
        <f t="shared" si="492"/>
        <v>0</v>
      </c>
      <c r="F6338" t="b">
        <f t="shared" si="493"/>
        <v>0</v>
      </c>
      <c r="H6338" t="b">
        <f t="shared" si="494"/>
        <v>0</v>
      </c>
      <c r="I6338" t="b">
        <f t="shared" si="495"/>
        <v>0</v>
      </c>
    </row>
    <row r="6339" spans="1:9" x14ac:dyDescent="0.25">
      <c r="A6339" s="11">
        <v>2.8661121551580001E-4</v>
      </c>
      <c r="B6339" s="11">
        <v>3.908264625351876E-4</v>
      </c>
      <c r="C6339">
        <v>1.7435910245084999E-3</v>
      </c>
      <c r="D6339" t="b">
        <f t="shared" ref="D6339:D6402" si="496">OR(AND(A6339&lt;0,B6339&lt;0),AND(A6339&gt;0,B6339&gt;0))</f>
        <v>1</v>
      </c>
      <c r="E6339" t="b">
        <f t="shared" ref="E6339:E6402" si="497">AND(B6339&gt;0,A6339&lt;0)</f>
        <v>0</v>
      </c>
      <c r="F6339" t="b">
        <f t="shared" ref="F6339:F6402" si="498">AND(B6339&lt;0,A6339&gt;0)</f>
        <v>0</v>
      </c>
      <c r="H6339" t="b">
        <f t="shared" ref="H6339:H6402" si="499">A6339&gt;0.005</f>
        <v>0</v>
      </c>
      <c r="I6339" t="b">
        <f t="shared" ref="I6339:I6402" si="500">AND(H6339=TRUE,B6339&gt;0.005)</f>
        <v>0</v>
      </c>
    </row>
    <row r="6340" spans="1:9" x14ac:dyDescent="0.25">
      <c r="A6340" s="11">
        <v>4.5401809683040002E-4</v>
      </c>
      <c r="B6340" s="11">
        <v>-1.780951606633607E-5</v>
      </c>
      <c r="C6340">
        <v>1.7435910245084999E-3</v>
      </c>
      <c r="D6340" t="b">
        <f t="shared" si="496"/>
        <v>0</v>
      </c>
      <c r="E6340" t="b">
        <f t="shared" si="497"/>
        <v>0</v>
      </c>
      <c r="F6340" t="b">
        <f t="shared" si="498"/>
        <v>1</v>
      </c>
      <c r="H6340" t="b">
        <f t="shared" si="499"/>
        <v>0</v>
      </c>
      <c r="I6340" t="b">
        <f t="shared" si="500"/>
        <v>0</v>
      </c>
    </row>
    <row r="6341" spans="1:9" x14ac:dyDescent="0.25">
      <c r="A6341" s="11">
        <v>-1.3344999989817999E-3</v>
      </c>
      <c r="B6341" s="11">
        <v>-1.046196208335459E-3</v>
      </c>
      <c r="C6341">
        <v>1.7435910245084999E-3</v>
      </c>
      <c r="D6341" t="b">
        <f t="shared" si="496"/>
        <v>1</v>
      </c>
      <c r="E6341" t="b">
        <f t="shared" si="497"/>
        <v>0</v>
      </c>
      <c r="F6341" t="b">
        <f t="shared" si="498"/>
        <v>0</v>
      </c>
      <c r="H6341" t="b">
        <f t="shared" si="499"/>
        <v>0</v>
      </c>
      <c r="I6341" t="b">
        <f t="shared" si="500"/>
        <v>0</v>
      </c>
    </row>
    <row r="6342" spans="1:9" x14ac:dyDescent="0.25">
      <c r="A6342" s="11">
        <v>-2.6621460593013999E-3</v>
      </c>
      <c r="B6342" s="11">
        <v>-2.5678735692054029E-3</v>
      </c>
      <c r="C6342">
        <v>1.7435910245084999E-3</v>
      </c>
      <c r="D6342" t="b">
        <f t="shared" si="496"/>
        <v>1</v>
      </c>
      <c r="E6342" t="b">
        <f t="shared" si="497"/>
        <v>0</v>
      </c>
      <c r="F6342" t="b">
        <f t="shared" si="498"/>
        <v>0</v>
      </c>
      <c r="H6342" t="b">
        <f t="shared" si="499"/>
        <v>0</v>
      </c>
      <c r="I6342" t="b">
        <f t="shared" si="500"/>
        <v>0</v>
      </c>
    </row>
    <row r="6343" spans="1:9" x14ac:dyDescent="0.25">
      <c r="A6343" s="11">
        <v>-7.6074957487660001E-4</v>
      </c>
      <c r="B6343" s="11">
        <v>1.660267298575491E-4</v>
      </c>
      <c r="C6343">
        <v>1.7435910245084999E-3</v>
      </c>
      <c r="D6343" t="b">
        <f t="shared" si="496"/>
        <v>0</v>
      </c>
      <c r="E6343" t="b">
        <f t="shared" si="497"/>
        <v>1</v>
      </c>
      <c r="F6343" t="b">
        <f t="shared" si="498"/>
        <v>0</v>
      </c>
      <c r="H6343" t="b">
        <f t="shared" si="499"/>
        <v>0</v>
      </c>
      <c r="I6343" t="b">
        <f t="shared" si="500"/>
        <v>0</v>
      </c>
    </row>
    <row r="6344" spans="1:9" x14ac:dyDescent="0.25">
      <c r="A6344" s="11">
        <v>5.4238372959160004E-4</v>
      </c>
      <c r="B6344" s="11">
        <v>5.3601188119500875E-4</v>
      </c>
      <c r="C6344">
        <v>1.7435910245084999E-3</v>
      </c>
      <c r="D6344" t="b">
        <f t="shared" si="496"/>
        <v>1</v>
      </c>
      <c r="E6344" t="b">
        <f t="shared" si="497"/>
        <v>0</v>
      </c>
      <c r="F6344" t="b">
        <f t="shared" si="498"/>
        <v>0</v>
      </c>
      <c r="H6344" t="b">
        <f t="shared" si="499"/>
        <v>0</v>
      </c>
      <c r="I6344" t="b">
        <f t="shared" si="500"/>
        <v>0</v>
      </c>
    </row>
    <row r="6345" spans="1:9" x14ac:dyDescent="0.25">
      <c r="A6345" s="11">
        <v>2.2744548184787999E-3</v>
      </c>
      <c r="B6345" s="11">
        <v>2.6614675298333168E-3</v>
      </c>
      <c r="C6345">
        <v>1.7435910245084999E-3</v>
      </c>
      <c r="D6345" t="b">
        <f t="shared" si="496"/>
        <v>1</v>
      </c>
      <c r="E6345" t="b">
        <f t="shared" si="497"/>
        <v>0</v>
      </c>
      <c r="F6345" t="b">
        <f t="shared" si="498"/>
        <v>0</v>
      </c>
      <c r="H6345" t="b">
        <f t="shared" si="499"/>
        <v>0</v>
      </c>
      <c r="I6345" t="b">
        <f t="shared" si="500"/>
        <v>0</v>
      </c>
    </row>
    <row r="6346" spans="1:9" x14ac:dyDescent="0.25">
      <c r="A6346" s="11">
        <v>6.5652734478151998E-3</v>
      </c>
      <c r="B6346" s="11">
        <v>3.9494107477366924E-3</v>
      </c>
      <c r="C6346">
        <v>1.7435910245084999E-3</v>
      </c>
      <c r="D6346" t="b">
        <f t="shared" si="496"/>
        <v>1</v>
      </c>
      <c r="E6346" t="b">
        <f t="shared" si="497"/>
        <v>0</v>
      </c>
      <c r="F6346" t="b">
        <f t="shared" si="498"/>
        <v>0</v>
      </c>
      <c r="H6346" t="b">
        <f t="shared" si="499"/>
        <v>1</v>
      </c>
      <c r="I6346" t="b">
        <f t="shared" si="500"/>
        <v>0</v>
      </c>
    </row>
    <row r="6347" spans="1:9" x14ac:dyDescent="0.25">
      <c r="A6347" s="11">
        <v>-2.8066556548486002E-3</v>
      </c>
      <c r="B6347" s="11">
        <v>-1.379213063046336E-3</v>
      </c>
      <c r="C6347">
        <v>1.7435910245084999E-3</v>
      </c>
      <c r="D6347" t="b">
        <f t="shared" si="496"/>
        <v>1</v>
      </c>
      <c r="E6347" t="b">
        <f t="shared" si="497"/>
        <v>0</v>
      </c>
      <c r="F6347" t="b">
        <f t="shared" si="498"/>
        <v>0</v>
      </c>
      <c r="H6347" t="b">
        <f t="shared" si="499"/>
        <v>0</v>
      </c>
      <c r="I6347" t="b">
        <f t="shared" si="500"/>
        <v>0</v>
      </c>
    </row>
    <row r="6348" spans="1:9" x14ac:dyDescent="0.25">
      <c r="A6348" s="11">
        <v>-1.9696994665016E-3</v>
      </c>
      <c r="B6348" s="11">
        <v>-1.4005925040692091E-3</v>
      </c>
      <c r="C6348">
        <v>1.7435910245084999E-3</v>
      </c>
      <c r="D6348" t="b">
        <f t="shared" si="496"/>
        <v>1</v>
      </c>
      <c r="E6348" t="b">
        <f t="shared" si="497"/>
        <v>0</v>
      </c>
      <c r="F6348" t="b">
        <f t="shared" si="498"/>
        <v>0</v>
      </c>
      <c r="H6348" t="b">
        <f t="shared" si="499"/>
        <v>0</v>
      </c>
      <c r="I6348" t="b">
        <f t="shared" si="500"/>
        <v>0</v>
      </c>
    </row>
    <row r="6349" spans="1:9" x14ac:dyDescent="0.25">
      <c r="A6349" s="11">
        <v>5.8466426095006001E-3</v>
      </c>
      <c r="B6349" s="11">
        <v>3.7125609815120701E-3</v>
      </c>
      <c r="C6349">
        <v>1.7435910245084999E-3</v>
      </c>
      <c r="D6349" t="b">
        <f t="shared" si="496"/>
        <v>1</v>
      </c>
      <c r="E6349" t="b">
        <f t="shared" si="497"/>
        <v>0</v>
      </c>
      <c r="F6349" t="b">
        <f t="shared" si="498"/>
        <v>0</v>
      </c>
      <c r="H6349" t="b">
        <f t="shared" si="499"/>
        <v>1</v>
      </c>
      <c r="I6349" t="b">
        <f t="shared" si="500"/>
        <v>0</v>
      </c>
    </row>
    <row r="6350" spans="1:9" x14ac:dyDescent="0.25">
      <c r="A6350" s="11">
        <v>-1.4085241367480001E-3</v>
      </c>
      <c r="B6350" s="11">
        <v>-7.613311754539609E-4</v>
      </c>
      <c r="C6350">
        <v>1.7435910245084999E-3</v>
      </c>
      <c r="D6350" t="b">
        <f t="shared" si="496"/>
        <v>1</v>
      </c>
      <c r="E6350" t="b">
        <f t="shared" si="497"/>
        <v>0</v>
      </c>
      <c r="F6350" t="b">
        <f t="shared" si="498"/>
        <v>0</v>
      </c>
      <c r="H6350" t="b">
        <f t="shared" si="499"/>
        <v>0</v>
      </c>
      <c r="I6350" t="b">
        <f t="shared" si="500"/>
        <v>0</v>
      </c>
    </row>
    <row r="6351" spans="1:9" x14ac:dyDescent="0.25">
      <c r="A6351" s="11">
        <v>2.2929287476925E-3</v>
      </c>
      <c r="B6351" s="11">
        <v>-1.944169889611658E-5</v>
      </c>
      <c r="C6351">
        <v>1.7435910245084999E-3</v>
      </c>
      <c r="D6351" t="b">
        <f t="shared" si="496"/>
        <v>0</v>
      </c>
      <c r="E6351" t="b">
        <f t="shared" si="497"/>
        <v>0</v>
      </c>
      <c r="F6351" t="b">
        <f t="shared" si="498"/>
        <v>1</v>
      </c>
      <c r="H6351" t="b">
        <f t="shared" si="499"/>
        <v>0</v>
      </c>
      <c r="I6351" t="b">
        <f t="shared" si="500"/>
        <v>0</v>
      </c>
    </row>
    <row r="6352" spans="1:9" x14ac:dyDescent="0.25">
      <c r="A6352" s="11">
        <v>3.478199948375E-4</v>
      </c>
      <c r="B6352" s="11">
        <v>-9.8495185375213623E-4</v>
      </c>
      <c r="C6352">
        <v>1.7435910245084999E-3</v>
      </c>
      <c r="D6352" t="b">
        <f t="shared" si="496"/>
        <v>0</v>
      </c>
      <c r="E6352" t="b">
        <f t="shared" si="497"/>
        <v>0</v>
      </c>
      <c r="F6352" t="b">
        <f t="shared" si="498"/>
        <v>1</v>
      </c>
      <c r="H6352" t="b">
        <f t="shared" si="499"/>
        <v>0</v>
      </c>
      <c r="I6352" t="b">
        <f t="shared" si="500"/>
        <v>0</v>
      </c>
    </row>
    <row r="6353" spans="1:9" x14ac:dyDescent="0.25">
      <c r="A6353" s="11">
        <v>3.197398267768E-4</v>
      </c>
      <c r="B6353" s="11">
        <v>1.0435869917273519E-3</v>
      </c>
      <c r="C6353">
        <v>1.7435910245084999E-3</v>
      </c>
      <c r="D6353" t="b">
        <f t="shared" si="496"/>
        <v>1</v>
      </c>
      <c r="E6353" t="b">
        <f t="shared" si="497"/>
        <v>0</v>
      </c>
      <c r="F6353" t="b">
        <f t="shared" si="498"/>
        <v>0</v>
      </c>
      <c r="H6353" t="b">
        <f t="shared" si="499"/>
        <v>0</v>
      </c>
      <c r="I6353" t="b">
        <f t="shared" si="500"/>
        <v>0</v>
      </c>
    </row>
    <row r="6354" spans="1:9" x14ac:dyDescent="0.25">
      <c r="A6354" s="11">
        <v>1.2182167530511E-3</v>
      </c>
      <c r="B6354" s="11">
        <v>-3.8420094642788172E-4</v>
      </c>
      <c r="C6354">
        <v>1.7435910245084999E-3</v>
      </c>
      <c r="D6354" t="b">
        <f t="shared" si="496"/>
        <v>0</v>
      </c>
      <c r="E6354" t="b">
        <f t="shared" si="497"/>
        <v>0</v>
      </c>
      <c r="F6354" t="b">
        <f t="shared" si="498"/>
        <v>1</v>
      </c>
      <c r="H6354" t="b">
        <f t="shared" si="499"/>
        <v>0</v>
      </c>
      <c r="I6354" t="b">
        <f t="shared" si="500"/>
        <v>0</v>
      </c>
    </row>
    <row r="6355" spans="1:9" x14ac:dyDescent="0.25">
      <c r="A6355" s="11">
        <v>0</v>
      </c>
      <c r="B6355" s="11">
        <v>-2.5520630879327649E-4</v>
      </c>
      <c r="C6355">
        <v>1.7435910245084999E-3</v>
      </c>
      <c r="D6355" t="b">
        <f t="shared" si="496"/>
        <v>0</v>
      </c>
      <c r="E6355" t="b">
        <f t="shared" si="497"/>
        <v>0</v>
      </c>
      <c r="F6355" t="b">
        <f t="shared" si="498"/>
        <v>0</v>
      </c>
      <c r="H6355" t="b">
        <f t="shared" si="499"/>
        <v>0</v>
      </c>
      <c r="I6355" t="b">
        <f t="shared" si="500"/>
        <v>0</v>
      </c>
    </row>
    <row r="6356" spans="1:9" x14ac:dyDescent="0.25">
      <c r="A6356" s="11">
        <v>1.560335819214E-3</v>
      </c>
      <c r="B6356" s="11">
        <v>1.776810269802809E-3</v>
      </c>
      <c r="C6356">
        <v>1.7435910245084999E-3</v>
      </c>
      <c r="D6356" t="b">
        <f t="shared" si="496"/>
        <v>1</v>
      </c>
      <c r="E6356" t="b">
        <f t="shared" si="497"/>
        <v>0</v>
      </c>
      <c r="F6356" t="b">
        <f t="shared" si="498"/>
        <v>0</v>
      </c>
      <c r="H6356" t="b">
        <f t="shared" si="499"/>
        <v>0</v>
      </c>
      <c r="I6356" t="b">
        <f t="shared" si="500"/>
        <v>0</v>
      </c>
    </row>
    <row r="6357" spans="1:9" x14ac:dyDescent="0.25">
      <c r="A6357" s="11">
        <v>1.0053526837576999E-3</v>
      </c>
      <c r="B6357" s="11">
        <v>9.5538946334272623E-4</v>
      </c>
      <c r="C6357">
        <v>1.7435910245084999E-3</v>
      </c>
      <c r="D6357" t="b">
        <f t="shared" si="496"/>
        <v>1</v>
      </c>
      <c r="E6357" t="b">
        <f t="shared" si="497"/>
        <v>0</v>
      </c>
      <c r="F6357" t="b">
        <f t="shared" si="498"/>
        <v>0</v>
      </c>
      <c r="H6357" t="b">
        <f t="shared" si="499"/>
        <v>0</v>
      </c>
      <c r="I6357" t="b">
        <f t="shared" si="500"/>
        <v>0</v>
      </c>
    </row>
    <row r="6358" spans="1:9" x14ac:dyDescent="0.25">
      <c r="A6358" s="11">
        <v>2.3648616600569E-3</v>
      </c>
      <c r="B6358" s="11">
        <v>1.0579287772998209E-3</v>
      </c>
      <c r="C6358">
        <v>1.7435910245084999E-3</v>
      </c>
      <c r="D6358" t="b">
        <f t="shared" si="496"/>
        <v>1</v>
      </c>
      <c r="E6358" t="b">
        <f t="shared" si="497"/>
        <v>0</v>
      </c>
      <c r="F6358" t="b">
        <f t="shared" si="498"/>
        <v>0</v>
      </c>
      <c r="H6358" t="b">
        <f t="shared" si="499"/>
        <v>0</v>
      </c>
      <c r="I6358" t="b">
        <f t="shared" si="500"/>
        <v>0</v>
      </c>
    </row>
    <row r="6359" spans="1:9" x14ac:dyDescent="0.25">
      <c r="A6359" s="11">
        <v>3.0124542783864002E-3</v>
      </c>
      <c r="B6359" s="11">
        <v>2.3062906693667169E-3</v>
      </c>
      <c r="C6359">
        <v>1.7435910245084999E-3</v>
      </c>
      <c r="D6359" t="b">
        <f t="shared" si="496"/>
        <v>1</v>
      </c>
      <c r="E6359" t="b">
        <f t="shared" si="497"/>
        <v>0</v>
      </c>
      <c r="F6359" t="b">
        <f t="shared" si="498"/>
        <v>0</v>
      </c>
      <c r="H6359" t="b">
        <f t="shared" si="499"/>
        <v>0</v>
      </c>
      <c r="I6359" t="b">
        <f t="shared" si="500"/>
        <v>0</v>
      </c>
    </row>
    <row r="6360" spans="1:9" x14ac:dyDescent="0.25">
      <c r="A6360" s="11">
        <v>1.2608723335375E-3</v>
      </c>
      <c r="B6360" s="11">
        <v>1.156565616838634E-3</v>
      </c>
      <c r="C6360">
        <v>1.7435910245084999E-3</v>
      </c>
      <c r="D6360" t="b">
        <f t="shared" si="496"/>
        <v>1</v>
      </c>
      <c r="E6360" t="b">
        <f t="shared" si="497"/>
        <v>0</v>
      </c>
      <c r="F6360" t="b">
        <f t="shared" si="498"/>
        <v>0</v>
      </c>
      <c r="H6360" t="b">
        <f t="shared" si="499"/>
        <v>0</v>
      </c>
      <c r="I6360" t="b">
        <f t="shared" si="500"/>
        <v>0</v>
      </c>
    </row>
    <row r="6361" spans="1:9" x14ac:dyDescent="0.25">
      <c r="A6361" s="11">
        <v>-3.9079864730680001E-3</v>
      </c>
      <c r="B6361" s="11">
        <v>-1.7221041489392519E-3</v>
      </c>
      <c r="C6361">
        <v>1.7435910245084999E-3</v>
      </c>
      <c r="D6361" t="b">
        <f t="shared" si="496"/>
        <v>1</v>
      </c>
      <c r="E6361" t="b">
        <f t="shared" si="497"/>
        <v>0</v>
      </c>
      <c r="F6361" t="b">
        <f t="shared" si="498"/>
        <v>0</v>
      </c>
      <c r="H6361" t="b">
        <f t="shared" si="499"/>
        <v>0</v>
      </c>
      <c r="I6361" t="b">
        <f t="shared" si="500"/>
        <v>0</v>
      </c>
    </row>
    <row r="6362" spans="1:9" x14ac:dyDescent="0.25">
      <c r="A6362" s="11">
        <v>-3.1169108406761E-3</v>
      </c>
      <c r="B6362" s="11">
        <v>-1.56805757433176E-3</v>
      </c>
      <c r="C6362">
        <v>1.7435910245084999E-3</v>
      </c>
      <c r="D6362" t="b">
        <f t="shared" si="496"/>
        <v>1</v>
      </c>
      <c r="E6362" t="b">
        <f t="shared" si="497"/>
        <v>0</v>
      </c>
      <c r="F6362" t="b">
        <f t="shared" si="498"/>
        <v>0</v>
      </c>
      <c r="H6362" t="b">
        <f t="shared" si="499"/>
        <v>0</v>
      </c>
      <c r="I6362" t="b">
        <f t="shared" si="500"/>
        <v>0</v>
      </c>
    </row>
    <row r="6363" spans="1:9" x14ac:dyDescent="0.25">
      <c r="A6363" s="11">
        <v>-1.4837651972289E-3</v>
      </c>
      <c r="B6363" s="11">
        <v>-7.9297940828837454E-5</v>
      </c>
      <c r="C6363">
        <v>1.7435910245084999E-3</v>
      </c>
      <c r="D6363" t="b">
        <f t="shared" si="496"/>
        <v>1</v>
      </c>
      <c r="E6363" t="b">
        <f t="shared" si="497"/>
        <v>0</v>
      </c>
      <c r="F6363" t="b">
        <f t="shared" si="498"/>
        <v>0</v>
      </c>
      <c r="H6363" t="b">
        <f t="shared" si="499"/>
        <v>0</v>
      </c>
      <c r="I6363" t="b">
        <f t="shared" si="500"/>
        <v>0</v>
      </c>
    </row>
    <row r="6364" spans="1:9" x14ac:dyDescent="0.25">
      <c r="A6364" s="11">
        <v>-1.8343043209650999E-3</v>
      </c>
      <c r="B6364" s="11">
        <v>-1.4176330296322699E-3</v>
      </c>
      <c r="C6364">
        <v>1.7435910245084999E-3</v>
      </c>
      <c r="D6364" t="b">
        <f t="shared" si="496"/>
        <v>1</v>
      </c>
      <c r="E6364" t="b">
        <f t="shared" si="497"/>
        <v>0</v>
      </c>
      <c r="F6364" t="b">
        <f t="shared" si="498"/>
        <v>0</v>
      </c>
      <c r="H6364" t="b">
        <f t="shared" si="499"/>
        <v>0</v>
      </c>
      <c r="I6364" t="b">
        <f t="shared" si="500"/>
        <v>0</v>
      </c>
    </row>
    <row r="6365" spans="1:9" x14ac:dyDescent="0.25">
      <c r="A6365" s="11">
        <v>8.0111420964300002E-4</v>
      </c>
      <c r="B6365" s="11">
        <v>4.8577965935692191E-4</v>
      </c>
      <c r="C6365">
        <v>1.7435910245084999E-3</v>
      </c>
      <c r="D6365" t="b">
        <f t="shared" si="496"/>
        <v>1</v>
      </c>
      <c r="E6365" t="b">
        <f t="shared" si="497"/>
        <v>0</v>
      </c>
      <c r="F6365" t="b">
        <f t="shared" si="498"/>
        <v>0</v>
      </c>
      <c r="H6365" t="b">
        <f t="shared" si="499"/>
        <v>0</v>
      </c>
      <c r="I6365" t="b">
        <f t="shared" si="500"/>
        <v>0</v>
      </c>
    </row>
    <row r="6366" spans="1:9" x14ac:dyDescent="0.25">
      <c r="A6366" s="11">
        <v>2.5183313213881001E-3</v>
      </c>
      <c r="B6366" s="11">
        <v>1.2941748136654501E-3</v>
      </c>
      <c r="C6366">
        <v>1.7435910245084999E-3</v>
      </c>
      <c r="D6366" t="b">
        <f t="shared" si="496"/>
        <v>1</v>
      </c>
      <c r="E6366" t="b">
        <f t="shared" si="497"/>
        <v>0</v>
      </c>
      <c r="F6366" t="b">
        <f t="shared" si="498"/>
        <v>0</v>
      </c>
      <c r="H6366" t="b">
        <f t="shared" si="499"/>
        <v>0</v>
      </c>
      <c r="I6366" t="b">
        <f t="shared" si="500"/>
        <v>0</v>
      </c>
    </row>
    <row r="6367" spans="1:9" x14ac:dyDescent="0.25">
      <c r="A6367" s="11">
        <v>1.4254828647088001E-3</v>
      </c>
      <c r="B6367" s="11">
        <v>4.1212287032976752E-4</v>
      </c>
      <c r="C6367">
        <v>1.7435910245084999E-3</v>
      </c>
      <c r="D6367" t="b">
        <f t="shared" si="496"/>
        <v>1</v>
      </c>
      <c r="E6367" t="b">
        <f t="shared" si="497"/>
        <v>0</v>
      </c>
      <c r="F6367" t="b">
        <f t="shared" si="498"/>
        <v>0</v>
      </c>
      <c r="H6367" t="b">
        <f t="shared" si="499"/>
        <v>0</v>
      </c>
      <c r="I6367" t="b">
        <f t="shared" si="500"/>
        <v>0</v>
      </c>
    </row>
    <row r="6368" spans="1:9" x14ac:dyDescent="0.25">
      <c r="A6368" s="11">
        <v>-1.6729632660998999E-3</v>
      </c>
      <c r="B6368" s="11">
        <v>-1.8521302845329051E-3</v>
      </c>
      <c r="C6368">
        <v>1.7435910245084999E-3</v>
      </c>
      <c r="D6368" t="b">
        <f t="shared" si="496"/>
        <v>1</v>
      </c>
      <c r="E6368" t="b">
        <f t="shared" si="497"/>
        <v>0</v>
      </c>
      <c r="F6368" t="b">
        <f t="shared" si="498"/>
        <v>0</v>
      </c>
      <c r="H6368" t="b">
        <f t="shared" si="499"/>
        <v>0</v>
      </c>
      <c r="I6368" t="b">
        <f t="shared" si="500"/>
        <v>0</v>
      </c>
    </row>
    <row r="6369" spans="1:9" x14ac:dyDescent="0.25">
      <c r="A6369" s="11">
        <v>2.8697028855702001E-3</v>
      </c>
      <c r="B6369" s="11">
        <v>1.8086760537698861E-3</v>
      </c>
      <c r="C6369">
        <v>1.7435910245084999E-3</v>
      </c>
      <c r="D6369" t="b">
        <f t="shared" si="496"/>
        <v>1</v>
      </c>
      <c r="E6369" t="b">
        <f t="shared" si="497"/>
        <v>0</v>
      </c>
      <c r="F6369" t="b">
        <f t="shared" si="498"/>
        <v>0</v>
      </c>
      <c r="H6369" t="b">
        <f t="shared" si="499"/>
        <v>0</v>
      </c>
      <c r="I6369" t="b">
        <f t="shared" si="500"/>
        <v>0</v>
      </c>
    </row>
    <row r="6370" spans="1:9" x14ac:dyDescent="0.25">
      <c r="A6370" s="11">
        <v>2.9565184898606E-3</v>
      </c>
      <c r="B6370" s="11">
        <v>3.9982862654142082E-4</v>
      </c>
      <c r="C6370">
        <v>1.7435910245084999E-3</v>
      </c>
      <c r="D6370" t="b">
        <f t="shared" si="496"/>
        <v>1</v>
      </c>
      <c r="E6370" t="b">
        <f t="shared" si="497"/>
        <v>0</v>
      </c>
      <c r="F6370" t="b">
        <f t="shared" si="498"/>
        <v>0</v>
      </c>
      <c r="H6370" t="b">
        <f t="shared" si="499"/>
        <v>0</v>
      </c>
      <c r="I6370" t="b">
        <f t="shared" si="500"/>
        <v>0</v>
      </c>
    </row>
    <row r="6371" spans="1:9" x14ac:dyDescent="0.25">
      <c r="A6371" s="11">
        <v>-4.9645750169838004E-3</v>
      </c>
      <c r="B6371" s="11">
        <v>-3.748296527191997E-3</v>
      </c>
      <c r="C6371">
        <v>1.7435910245084999E-3</v>
      </c>
      <c r="D6371" t="b">
        <f t="shared" si="496"/>
        <v>1</v>
      </c>
      <c r="E6371" t="b">
        <f t="shared" si="497"/>
        <v>0</v>
      </c>
      <c r="F6371" t="b">
        <f t="shared" si="498"/>
        <v>0</v>
      </c>
      <c r="H6371" t="b">
        <f t="shared" si="499"/>
        <v>0</v>
      </c>
      <c r="I6371" t="b">
        <f t="shared" si="500"/>
        <v>0</v>
      </c>
    </row>
    <row r="6372" spans="1:9" x14ac:dyDescent="0.25">
      <c r="A6372" s="11">
        <v>5.1147995604023996E-3</v>
      </c>
      <c r="B6372" s="11">
        <v>6.5443234052509069E-4</v>
      </c>
      <c r="C6372">
        <v>1.7435910245084999E-3</v>
      </c>
      <c r="D6372" t="b">
        <f t="shared" si="496"/>
        <v>1</v>
      </c>
      <c r="E6372" t="b">
        <f t="shared" si="497"/>
        <v>0</v>
      </c>
      <c r="F6372" t="b">
        <f t="shared" si="498"/>
        <v>0</v>
      </c>
      <c r="H6372" t="b">
        <f t="shared" si="499"/>
        <v>1</v>
      </c>
      <c r="I6372" t="b">
        <f t="shared" si="500"/>
        <v>0</v>
      </c>
    </row>
    <row r="6373" spans="1:9" x14ac:dyDescent="0.25">
      <c r="A6373" s="11">
        <v>4.7531853312729997E-4</v>
      </c>
      <c r="B6373" s="11">
        <v>4.145898565184325E-4</v>
      </c>
      <c r="C6373">
        <v>1.7435910245084999E-3</v>
      </c>
      <c r="D6373" t="b">
        <f t="shared" si="496"/>
        <v>1</v>
      </c>
      <c r="E6373" t="b">
        <f t="shared" si="497"/>
        <v>0</v>
      </c>
      <c r="F6373" t="b">
        <f t="shared" si="498"/>
        <v>0</v>
      </c>
      <c r="H6373" t="b">
        <f t="shared" si="499"/>
        <v>0</v>
      </c>
      <c r="I6373" t="b">
        <f t="shared" si="500"/>
        <v>0</v>
      </c>
    </row>
    <row r="6374" spans="1:9" x14ac:dyDescent="0.25">
      <c r="A6374" s="11">
        <v>2.5885266355948002E-3</v>
      </c>
      <c r="B6374" s="11">
        <v>9.9799572490155697E-4</v>
      </c>
      <c r="C6374">
        <v>1.7435910245084999E-3</v>
      </c>
      <c r="D6374" t="b">
        <f t="shared" si="496"/>
        <v>1</v>
      </c>
      <c r="E6374" t="b">
        <f t="shared" si="497"/>
        <v>0</v>
      </c>
      <c r="F6374" t="b">
        <f t="shared" si="498"/>
        <v>0</v>
      </c>
      <c r="H6374" t="b">
        <f t="shared" si="499"/>
        <v>0</v>
      </c>
      <c r="I6374" t="b">
        <f t="shared" si="500"/>
        <v>0</v>
      </c>
    </row>
    <row r="6375" spans="1:9" x14ac:dyDescent="0.25">
      <c r="A6375" s="11">
        <v>1.4845368614944999E-3</v>
      </c>
      <c r="B6375" s="11">
        <v>9.3483651289716363E-4</v>
      </c>
      <c r="C6375">
        <v>1.7435910245084999E-3</v>
      </c>
      <c r="D6375" t="b">
        <f t="shared" si="496"/>
        <v>1</v>
      </c>
      <c r="E6375" t="b">
        <f t="shared" si="497"/>
        <v>0</v>
      </c>
      <c r="F6375" t="b">
        <f t="shared" si="498"/>
        <v>0</v>
      </c>
      <c r="H6375" t="b">
        <f t="shared" si="499"/>
        <v>0</v>
      </c>
      <c r="I6375" t="b">
        <f t="shared" si="500"/>
        <v>0</v>
      </c>
    </row>
    <row r="6376" spans="1:9" x14ac:dyDescent="0.25">
      <c r="A6376" s="11">
        <v>2.437253386357E-4</v>
      </c>
      <c r="B6376" s="11">
        <v>4.0122261270880699E-4</v>
      </c>
      <c r="C6376">
        <v>1.7435910245084999E-3</v>
      </c>
      <c r="D6376" t="b">
        <f t="shared" si="496"/>
        <v>1</v>
      </c>
      <c r="E6376" t="b">
        <f t="shared" si="497"/>
        <v>0</v>
      </c>
      <c r="F6376" t="b">
        <f t="shared" si="498"/>
        <v>0</v>
      </c>
      <c r="H6376" t="b">
        <f t="shared" si="499"/>
        <v>0</v>
      </c>
      <c r="I6376" t="b">
        <f t="shared" si="500"/>
        <v>0</v>
      </c>
    </row>
    <row r="6377" spans="1:9" x14ac:dyDescent="0.25">
      <c r="A6377" s="11">
        <v>-5.5073987288609995E-4</v>
      </c>
      <c r="B6377" s="11">
        <v>-2.5495825684629381E-4</v>
      </c>
      <c r="C6377">
        <v>1.7435910245084999E-3</v>
      </c>
      <c r="D6377" t="b">
        <f t="shared" si="496"/>
        <v>1</v>
      </c>
      <c r="E6377" t="b">
        <f t="shared" si="497"/>
        <v>0</v>
      </c>
      <c r="F6377" t="b">
        <f t="shared" si="498"/>
        <v>0</v>
      </c>
      <c r="H6377" t="b">
        <f t="shared" si="499"/>
        <v>0</v>
      </c>
      <c r="I6377" t="b">
        <f t="shared" si="500"/>
        <v>0</v>
      </c>
    </row>
    <row r="6378" spans="1:9" x14ac:dyDescent="0.25">
      <c r="A6378" s="11">
        <v>7.9948394707710004E-4</v>
      </c>
      <c r="B6378" s="11">
        <v>1.3275375822558999E-3</v>
      </c>
      <c r="C6378">
        <v>1.7435910245084999E-3</v>
      </c>
      <c r="D6378" t="b">
        <f t="shared" si="496"/>
        <v>1</v>
      </c>
      <c r="E6378" t="b">
        <f t="shared" si="497"/>
        <v>0</v>
      </c>
      <c r="F6378" t="b">
        <f t="shared" si="498"/>
        <v>0</v>
      </c>
      <c r="H6378" t="b">
        <f t="shared" si="499"/>
        <v>0</v>
      </c>
      <c r="I6378" t="b">
        <f t="shared" si="500"/>
        <v>0</v>
      </c>
    </row>
    <row r="6379" spans="1:9" x14ac:dyDescent="0.25">
      <c r="A6379" s="11">
        <v>-1.5272910699194E-3</v>
      </c>
      <c r="B6379" s="11">
        <v>-9.2897180002182722E-4</v>
      </c>
      <c r="C6379">
        <v>1.7435910245084999E-3</v>
      </c>
      <c r="D6379" t="b">
        <f t="shared" si="496"/>
        <v>1</v>
      </c>
      <c r="E6379" t="b">
        <f t="shared" si="497"/>
        <v>0</v>
      </c>
      <c r="F6379" t="b">
        <f t="shared" si="498"/>
        <v>0</v>
      </c>
      <c r="H6379" t="b">
        <f t="shared" si="499"/>
        <v>0</v>
      </c>
      <c r="I6379" t="b">
        <f t="shared" si="500"/>
        <v>0</v>
      </c>
    </row>
    <row r="6380" spans="1:9" x14ac:dyDescent="0.25">
      <c r="A6380" s="11">
        <v>1.6350173124603999E-3</v>
      </c>
      <c r="B6380" s="11">
        <v>2.07580960704945E-4</v>
      </c>
      <c r="C6380">
        <v>1.7435910245084999E-3</v>
      </c>
      <c r="D6380" t="b">
        <f t="shared" si="496"/>
        <v>1</v>
      </c>
      <c r="E6380" t="b">
        <f t="shared" si="497"/>
        <v>0</v>
      </c>
      <c r="F6380" t="b">
        <f t="shared" si="498"/>
        <v>0</v>
      </c>
      <c r="H6380" t="b">
        <f t="shared" si="499"/>
        <v>0</v>
      </c>
      <c r="I6380" t="b">
        <f t="shared" si="500"/>
        <v>0</v>
      </c>
    </row>
    <row r="6381" spans="1:9" x14ac:dyDescent="0.25">
      <c r="A6381" s="11">
        <v>4.6271076671487753E-5</v>
      </c>
      <c r="B6381" s="11">
        <v>-9.4685191288590431E-4</v>
      </c>
      <c r="C6381">
        <v>1.7435910245084999E-3</v>
      </c>
      <c r="D6381" t="b">
        <f t="shared" si="496"/>
        <v>0</v>
      </c>
      <c r="E6381" t="b">
        <f t="shared" si="497"/>
        <v>0</v>
      </c>
      <c r="F6381" t="b">
        <f t="shared" si="498"/>
        <v>1</v>
      </c>
      <c r="H6381" t="b">
        <f t="shared" si="499"/>
        <v>0</v>
      </c>
      <c r="I6381" t="b">
        <f t="shared" si="500"/>
        <v>0</v>
      </c>
    </row>
    <row r="6382" spans="1:9" x14ac:dyDescent="0.25">
      <c r="A6382" s="11">
        <v>-1.601497946359E-4</v>
      </c>
      <c r="B6382" s="11">
        <v>-4.7167856246232992E-4</v>
      </c>
      <c r="C6382">
        <v>1.7435910245084999E-3</v>
      </c>
      <c r="D6382" t="b">
        <f t="shared" si="496"/>
        <v>1</v>
      </c>
      <c r="E6382" t="b">
        <f t="shared" si="497"/>
        <v>0</v>
      </c>
      <c r="F6382" t="b">
        <f t="shared" si="498"/>
        <v>0</v>
      </c>
      <c r="H6382" t="b">
        <f t="shared" si="499"/>
        <v>0</v>
      </c>
      <c r="I6382" t="b">
        <f t="shared" si="500"/>
        <v>0</v>
      </c>
    </row>
    <row r="6383" spans="1:9" x14ac:dyDescent="0.25">
      <c r="A6383" s="11">
        <v>7.0575510584199995E-4</v>
      </c>
      <c r="B6383" s="11">
        <v>9.462484740652144E-4</v>
      </c>
      <c r="C6383">
        <v>1.7435910245084999E-3</v>
      </c>
      <c r="D6383" t="b">
        <f t="shared" si="496"/>
        <v>1</v>
      </c>
      <c r="E6383" t="b">
        <f t="shared" si="497"/>
        <v>0</v>
      </c>
      <c r="F6383" t="b">
        <f t="shared" si="498"/>
        <v>0</v>
      </c>
      <c r="H6383" t="b">
        <f t="shared" si="499"/>
        <v>0</v>
      </c>
      <c r="I6383" t="b">
        <f t="shared" si="500"/>
        <v>0</v>
      </c>
    </row>
    <row r="6384" spans="1:9" x14ac:dyDescent="0.25">
      <c r="A6384" s="11">
        <v>1.17925507264113E-2</v>
      </c>
      <c r="B6384" s="11">
        <v>8.8552730157971382E-3</v>
      </c>
      <c r="C6384">
        <v>1.7435910245084999E-3</v>
      </c>
      <c r="D6384" t="b">
        <f t="shared" si="496"/>
        <v>1</v>
      </c>
      <c r="E6384" t="b">
        <f t="shared" si="497"/>
        <v>0</v>
      </c>
      <c r="F6384" t="b">
        <f t="shared" si="498"/>
        <v>0</v>
      </c>
      <c r="H6384" t="b">
        <f t="shared" si="499"/>
        <v>1</v>
      </c>
      <c r="I6384" t="b">
        <f t="shared" si="500"/>
        <v>1</v>
      </c>
    </row>
    <row r="6385" spans="1:9" x14ac:dyDescent="0.25">
      <c r="A6385" s="11">
        <v>-7.6493018987660005E-4</v>
      </c>
      <c r="B6385" s="11">
        <v>-9.1903726570308208E-4</v>
      </c>
      <c r="C6385">
        <v>1.7435910245084999E-3</v>
      </c>
      <c r="D6385" t="b">
        <f t="shared" si="496"/>
        <v>1</v>
      </c>
      <c r="E6385" t="b">
        <f t="shared" si="497"/>
        <v>0</v>
      </c>
      <c r="F6385" t="b">
        <f t="shared" si="498"/>
        <v>0</v>
      </c>
      <c r="H6385" t="b">
        <f t="shared" si="499"/>
        <v>0</v>
      </c>
      <c r="I6385" t="b">
        <f t="shared" si="500"/>
        <v>0</v>
      </c>
    </row>
    <row r="6386" spans="1:9" x14ac:dyDescent="0.25">
      <c r="A6386" s="11">
        <v>-2.5215887417588999E-3</v>
      </c>
      <c r="B6386" s="11">
        <v>-6.797876994824037E-5</v>
      </c>
      <c r="C6386">
        <v>1.7435910245084999E-3</v>
      </c>
      <c r="D6386" t="b">
        <f t="shared" si="496"/>
        <v>1</v>
      </c>
      <c r="E6386" t="b">
        <f t="shared" si="497"/>
        <v>0</v>
      </c>
      <c r="F6386" t="b">
        <f t="shared" si="498"/>
        <v>0</v>
      </c>
      <c r="H6386" t="b">
        <f t="shared" si="499"/>
        <v>0</v>
      </c>
      <c r="I6386" t="b">
        <f t="shared" si="500"/>
        <v>0</v>
      </c>
    </row>
    <row r="6387" spans="1:9" x14ac:dyDescent="0.25">
      <c r="A6387" s="11">
        <v>-8.5202081084729999E-4</v>
      </c>
      <c r="B6387" s="11">
        <v>-8.019166998565197E-4</v>
      </c>
      <c r="C6387">
        <v>1.7435910245084999E-3</v>
      </c>
      <c r="D6387" t="b">
        <f t="shared" si="496"/>
        <v>1</v>
      </c>
      <c r="E6387" t="b">
        <f t="shared" si="497"/>
        <v>0</v>
      </c>
      <c r="F6387" t="b">
        <f t="shared" si="498"/>
        <v>0</v>
      </c>
      <c r="H6387" t="b">
        <f t="shared" si="499"/>
        <v>0</v>
      </c>
      <c r="I6387" t="b">
        <f t="shared" si="500"/>
        <v>0</v>
      </c>
    </row>
    <row r="6388" spans="1:9" x14ac:dyDescent="0.25">
      <c r="A6388" s="11">
        <v>1.9315351908312001E-3</v>
      </c>
      <c r="B6388" s="11">
        <v>1.221887534484267E-3</v>
      </c>
      <c r="C6388">
        <v>1.7435910245084999E-3</v>
      </c>
      <c r="D6388" t="b">
        <f t="shared" si="496"/>
        <v>1</v>
      </c>
      <c r="E6388" t="b">
        <f t="shared" si="497"/>
        <v>0</v>
      </c>
      <c r="F6388" t="b">
        <f t="shared" si="498"/>
        <v>0</v>
      </c>
      <c r="H6388" t="b">
        <f t="shared" si="499"/>
        <v>0</v>
      </c>
      <c r="I6388" t="b">
        <f t="shared" si="500"/>
        <v>0</v>
      </c>
    </row>
    <row r="6389" spans="1:9" x14ac:dyDescent="0.25">
      <c r="A6389" s="11">
        <v>1.8536319865435E-3</v>
      </c>
      <c r="B6389" s="11">
        <v>-3.1502483761869371E-4</v>
      </c>
      <c r="C6389">
        <v>1.7435910245084999E-3</v>
      </c>
      <c r="D6389" t="b">
        <f t="shared" si="496"/>
        <v>0</v>
      </c>
      <c r="E6389" t="b">
        <f t="shared" si="497"/>
        <v>0</v>
      </c>
      <c r="F6389" t="b">
        <f t="shared" si="498"/>
        <v>1</v>
      </c>
      <c r="H6389" t="b">
        <f t="shared" si="499"/>
        <v>0</v>
      </c>
      <c r="I6389" t="b">
        <f t="shared" si="500"/>
        <v>0</v>
      </c>
    </row>
    <row r="6390" spans="1:9" x14ac:dyDescent="0.25">
      <c r="A6390" s="11">
        <v>1.3487270577482E-3</v>
      </c>
      <c r="B6390" s="11">
        <v>1.203514984808862E-3</v>
      </c>
      <c r="C6390">
        <v>1.7435910245084999E-3</v>
      </c>
      <c r="D6390" t="b">
        <f t="shared" si="496"/>
        <v>1</v>
      </c>
      <c r="E6390" t="b">
        <f t="shared" si="497"/>
        <v>0</v>
      </c>
      <c r="F6390" t="b">
        <f t="shared" si="498"/>
        <v>0</v>
      </c>
      <c r="H6390" t="b">
        <f t="shared" si="499"/>
        <v>0</v>
      </c>
      <c r="I6390" t="b">
        <f t="shared" si="500"/>
        <v>0</v>
      </c>
    </row>
    <row r="6391" spans="1:9" x14ac:dyDescent="0.25">
      <c r="A6391" s="11">
        <v>-1.2027045496926E-3</v>
      </c>
      <c r="B6391" s="11">
        <v>1.7495955398771909E-4</v>
      </c>
      <c r="C6391">
        <v>1.7435910245084999E-3</v>
      </c>
      <c r="D6391" t="b">
        <f t="shared" si="496"/>
        <v>0</v>
      </c>
      <c r="E6391" t="b">
        <f t="shared" si="497"/>
        <v>1</v>
      </c>
      <c r="F6391" t="b">
        <f t="shared" si="498"/>
        <v>0</v>
      </c>
      <c r="H6391" t="b">
        <f t="shared" si="499"/>
        <v>0</v>
      </c>
      <c r="I6391" t="b">
        <f t="shared" si="500"/>
        <v>0</v>
      </c>
    </row>
    <row r="6392" spans="1:9" x14ac:dyDescent="0.25">
      <c r="A6392" s="11">
        <v>-1.7013017957246E-3</v>
      </c>
      <c r="B6392" s="11">
        <v>-1.01829064078629E-3</v>
      </c>
      <c r="C6392">
        <v>1.7435910245084999E-3</v>
      </c>
      <c r="D6392" t="b">
        <f t="shared" si="496"/>
        <v>1</v>
      </c>
      <c r="E6392" t="b">
        <f t="shared" si="497"/>
        <v>0</v>
      </c>
      <c r="F6392" t="b">
        <f t="shared" si="498"/>
        <v>0</v>
      </c>
      <c r="H6392" t="b">
        <f t="shared" si="499"/>
        <v>0</v>
      </c>
      <c r="I6392" t="b">
        <f t="shared" si="500"/>
        <v>0</v>
      </c>
    </row>
    <row r="6393" spans="1:9" x14ac:dyDescent="0.25">
      <c r="A6393" s="11">
        <v>2.6773156601388E-3</v>
      </c>
      <c r="B6393" s="11">
        <v>-6.4180890331044793E-4</v>
      </c>
      <c r="C6393">
        <v>1.7435910245084999E-3</v>
      </c>
      <c r="D6393" t="b">
        <f t="shared" si="496"/>
        <v>0</v>
      </c>
      <c r="E6393" t="b">
        <f t="shared" si="497"/>
        <v>0</v>
      </c>
      <c r="F6393" t="b">
        <f t="shared" si="498"/>
        <v>1</v>
      </c>
      <c r="H6393" t="b">
        <f t="shared" si="499"/>
        <v>0</v>
      </c>
      <c r="I6393" t="b">
        <f t="shared" si="500"/>
        <v>0</v>
      </c>
    </row>
    <row r="6394" spans="1:9" x14ac:dyDescent="0.25">
      <c r="A6394" s="11">
        <v>3.3426177410489999E-3</v>
      </c>
      <c r="B6394" s="11">
        <v>1.739020692184567E-3</v>
      </c>
      <c r="C6394">
        <v>1.7435910245084999E-3</v>
      </c>
      <c r="D6394" t="b">
        <f t="shared" si="496"/>
        <v>1</v>
      </c>
      <c r="E6394" t="b">
        <f t="shared" si="497"/>
        <v>0</v>
      </c>
      <c r="F6394" t="b">
        <f t="shared" si="498"/>
        <v>0</v>
      </c>
      <c r="H6394" t="b">
        <f t="shared" si="499"/>
        <v>0</v>
      </c>
      <c r="I6394" t="b">
        <f t="shared" si="500"/>
        <v>0</v>
      </c>
    </row>
    <row r="6395" spans="1:9" x14ac:dyDescent="0.25">
      <c r="A6395" s="11">
        <v>2.0566963839197001E-3</v>
      </c>
      <c r="B6395" s="11">
        <v>5.6529312860220671E-4</v>
      </c>
      <c r="C6395">
        <v>1.7435910245084999E-3</v>
      </c>
      <c r="D6395" t="b">
        <f t="shared" si="496"/>
        <v>1</v>
      </c>
      <c r="E6395" t="b">
        <f t="shared" si="497"/>
        <v>0</v>
      </c>
      <c r="F6395" t="b">
        <f t="shared" si="498"/>
        <v>0</v>
      </c>
      <c r="H6395" t="b">
        <f t="shared" si="499"/>
        <v>0</v>
      </c>
      <c r="I6395" t="b">
        <f t="shared" si="500"/>
        <v>0</v>
      </c>
    </row>
    <row r="6396" spans="1:9" x14ac:dyDescent="0.25">
      <c r="A6396" s="11">
        <v>1.1606068286256E-3</v>
      </c>
      <c r="B6396" s="11">
        <v>8.5694278823211789E-4</v>
      </c>
      <c r="C6396">
        <v>1.7435910245084999E-3</v>
      </c>
      <c r="D6396" t="b">
        <f t="shared" si="496"/>
        <v>1</v>
      </c>
      <c r="E6396" t="b">
        <f t="shared" si="497"/>
        <v>0</v>
      </c>
      <c r="F6396" t="b">
        <f t="shared" si="498"/>
        <v>0</v>
      </c>
      <c r="H6396" t="b">
        <f t="shared" si="499"/>
        <v>0</v>
      </c>
      <c r="I6396" t="b">
        <f t="shared" si="500"/>
        <v>0</v>
      </c>
    </row>
    <row r="6397" spans="1:9" x14ac:dyDescent="0.25">
      <c r="A6397" s="11">
        <v>4.7954311200710002E-4</v>
      </c>
      <c r="B6397" s="11">
        <v>7.1504291554447263E-5</v>
      </c>
      <c r="C6397">
        <v>1.7435910245084999E-3</v>
      </c>
      <c r="D6397" t="b">
        <f t="shared" si="496"/>
        <v>1</v>
      </c>
      <c r="E6397" t="b">
        <f t="shared" si="497"/>
        <v>0</v>
      </c>
      <c r="F6397" t="b">
        <f t="shared" si="498"/>
        <v>0</v>
      </c>
      <c r="H6397" t="b">
        <f t="shared" si="499"/>
        <v>0</v>
      </c>
      <c r="I6397" t="b">
        <f t="shared" si="500"/>
        <v>0</v>
      </c>
    </row>
    <row r="6398" spans="1:9" x14ac:dyDescent="0.25">
      <c r="A6398" s="11">
        <v>3.0661854266818998E-3</v>
      </c>
      <c r="B6398" s="11">
        <v>3.1083067879080768E-3</v>
      </c>
      <c r="C6398">
        <v>1.7435910245084999E-3</v>
      </c>
      <c r="D6398" t="b">
        <f t="shared" si="496"/>
        <v>1</v>
      </c>
      <c r="E6398" t="b">
        <f t="shared" si="497"/>
        <v>0</v>
      </c>
      <c r="F6398" t="b">
        <f t="shared" si="498"/>
        <v>0</v>
      </c>
      <c r="H6398" t="b">
        <f t="shared" si="499"/>
        <v>0</v>
      </c>
      <c r="I6398" t="b">
        <f t="shared" si="500"/>
        <v>0</v>
      </c>
    </row>
    <row r="6399" spans="1:9" x14ac:dyDescent="0.25">
      <c r="A6399" s="11">
        <v>2.0360376046034E-3</v>
      </c>
      <c r="B6399" s="11">
        <v>1.0198765667155389E-3</v>
      </c>
      <c r="C6399">
        <v>1.7435910245084999E-3</v>
      </c>
      <c r="D6399" t="b">
        <f t="shared" si="496"/>
        <v>1</v>
      </c>
      <c r="E6399" t="b">
        <f t="shared" si="497"/>
        <v>0</v>
      </c>
      <c r="F6399" t="b">
        <f t="shared" si="498"/>
        <v>0</v>
      </c>
      <c r="H6399" t="b">
        <f t="shared" si="499"/>
        <v>0</v>
      </c>
      <c r="I6399" t="b">
        <f t="shared" si="500"/>
        <v>0</v>
      </c>
    </row>
    <row r="6400" spans="1:9" x14ac:dyDescent="0.25">
      <c r="A6400" s="11">
        <v>-1.211196441926E-3</v>
      </c>
      <c r="B6400" s="11">
        <v>5.315935704857111E-4</v>
      </c>
      <c r="C6400">
        <v>1.7435910245084999E-3</v>
      </c>
      <c r="D6400" t="b">
        <f t="shared" si="496"/>
        <v>0</v>
      </c>
      <c r="E6400" t="b">
        <f t="shared" si="497"/>
        <v>1</v>
      </c>
      <c r="F6400" t="b">
        <f t="shared" si="498"/>
        <v>0</v>
      </c>
      <c r="H6400" t="b">
        <f t="shared" si="499"/>
        <v>0</v>
      </c>
      <c r="I6400" t="b">
        <f t="shared" si="500"/>
        <v>0</v>
      </c>
    </row>
    <row r="6401" spans="1:9" x14ac:dyDescent="0.25">
      <c r="A6401" s="11">
        <v>7.4874383769830001E-4</v>
      </c>
      <c r="B6401" s="11">
        <v>1.219056648551486E-4</v>
      </c>
      <c r="C6401">
        <v>1.7435910245084999E-3</v>
      </c>
      <c r="D6401" t="b">
        <f t="shared" si="496"/>
        <v>1</v>
      </c>
      <c r="E6401" t="b">
        <f t="shared" si="497"/>
        <v>0</v>
      </c>
      <c r="F6401" t="b">
        <f t="shared" si="498"/>
        <v>0</v>
      </c>
      <c r="H6401" t="b">
        <f t="shared" si="499"/>
        <v>0</v>
      </c>
      <c r="I6401" t="b">
        <f t="shared" si="500"/>
        <v>0</v>
      </c>
    </row>
    <row r="6402" spans="1:9" x14ac:dyDescent="0.25">
      <c r="A6402" s="11">
        <v>-1.0645227468467999E-3</v>
      </c>
      <c r="B6402" s="11">
        <v>3.2607108005322521E-4</v>
      </c>
      <c r="C6402">
        <v>1.7435910245084999E-3</v>
      </c>
      <c r="D6402" t="b">
        <f t="shared" si="496"/>
        <v>0</v>
      </c>
      <c r="E6402" t="b">
        <f t="shared" si="497"/>
        <v>1</v>
      </c>
      <c r="F6402" t="b">
        <f t="shared" si="498"/>
        <v>0</v>
      </c>
      <c r="H6402" t="b">
        <f t="shared" si="499"/>
        <v>0</v>
      </c>
      <c r="I6402" t="b">
        <f t="shared" si="500"/>
        <v>0</v>
      </c>
    </row>
    <row r="6403" spans="1:9" x14ac:dyDescent="0.25">
      <c r="A6403" s="11">
        <v>-2.0637880053700001E-4</v>
      </c>
      <c r="B6403" s="11">
        <v>4.3859708966920152E-5</v>
      </c>
      <c r="C6403">
        <v>1.7435910245084999E-3</v>
      </c>
      <c r="D6403" t="b">
        <f t="shared" ref="D6403:D6466" si="501">OR(AND(A6403&lt;0,B6403&lt;0),AND(A6403&gt;0,B6403&gt;0))</f>
        <v>0</v>
      </c>
      <c r="E6403" t="b">
        <f t="shared" ref="E6403:E6466" si="502">AND(B6403&gt;0,A6403&lt;0)</f>
        <v>1</v>
      </c>
      <c r="F6403" t="b">
        <f t="shared" ref="F6403:F6466" si="503">AND(B6403&lt;0,A6403&gt;0)</f>
        <v>0</v>
      </c>
      <c r="H6403" t="b">
        <f t="shared" ref="H6403:H6466" si="504">A6403&gt;0.005</f>
        <v>0</v>
      </c>
      <c r="I6403" t="b">
        <f t="shared" ref="I6403:I6466" si="505">AND(H6403=TRUE,B6403&gt;0.005)</f>
        <v>0</v>
      </c>
    </row>
    <row r="6404" spans="1:9" x14ac:dyDescent="0.25">
      <c r="A6404" s="11">
        <v>-1.622403375418E-4</v>
      </c>
      <c r="B6404" s="11">
        <v>-2.6415594038553541E-4</v>
      </c>
      <c r="C6404">
        <v>1.7435910245084999E-3</v>
      </c>
      <c r="D6404" t="b">
        <f t="shared" si="501"/>
        <v>1</v>
      </c>
      <c r="E6404" t="b">
        <f t="shared" si="502"/>
        <v>0</v>
      </c>
      <c r="F6404" t="b">
        <f t="shared" si="503"/>
        <v>0</v>
      </c>
      <c r="H6404" t="b">
        <f t="shared" si="504"/>
        <v>0</v>
      </c>
      <c r="I6404" t="b">
        <f t="shared" si="505"/>
        <v>0</v>
      </c>
    </row>
    <row r="6405" spans="1:9" x14ac:dyDescent="0.25">
      <c r="A6405" s="11">
        <v>9.5697509020290005E-4</v>
      </c>
      <c r="B6405" s="11">
        <v>-1.2620944762602451E-3</v>
      </c>
      <c r="C6405">
        <v>1.7435910245084999E-3</v>
      </c>
      <c r="D6405" t="b">
        <f t="shared" si="501"/>
        <v>0</v>
      </c>
      <c r="E6405" t="b">
        <f t="shared" si="502"/>
        <v>0</v>
      </c>
      <c r="F6405" t="b">
        <f t="shared" si="503"/>
        <v>1</v>
      </c>
      <c r="H6405" t="b">
        <f t="shared" si="504"/>
        <v>0</v>
      </c>
      <c r="I6405" t="b">
        <f t="shared" si="505"/>
        <v>0</v>
      </c>
    </row>
    <row r="6406" spans="1:9" x14ac:dyDescent="0.25">
      <c r="A6406" s="11">
        <v>-1.585414326929E-3</v>
      </c>
      <c r="B6406" s="11">
        <v>-5.6862272322177887E-4</v>
      </c>
      <c r="C6406">
        <v>1.7435910245084999E-3</v>
      </c>
      <c r="D6406" t="b">
        <f t="shared" si="501"/>
        <v>1</v>
      </c>
      <c r="E6406" t="b">
        <f t="shared" si="502"/>
        <v>0</v>
      </c>
      <c r="F6406" t="b">
        <f t="shared" si="503"/>
        <v>0</v>
      </c>
      <c r="H6406" t="b">
        <f t="shared" si="504"/>
        <v>0</v>
      </c>
      <c r="I6406" t="b">
        <f t="shared" si="505"/>
        <v>0</v>
      </c>
    </row>
    <row r="6407" spans="1:9" x14ac:dyDescent="0.25">
      <c r="A6407" s="11">
        <v>-2.6465071929287001E-3</v>
      </c>
      <c r="B6407" s="11">
        <v>-1.521002035588026E-3</v>
      </c>
      <c r="C6407">
        <v>1.7435910245084999E-3</v>
      </c>
      <c r="D6407" t="b">
        <f t="shared" si="501"/>
        <v>1</v>
      </c>
      <c r="E6407" t="b">
        <f t="shared" si="502"/>
        <v>0</v>
      </c>
      <c r="F6407" t="b">
        <f t="shared" si="503"/>
        <v>0</v>
      </c>
      <c r="H6407" t="b">
        <f t="shared" si="504"/>
        <v>0</v>
      </c>
      <c r="I6407" t="b">
        <f t="shared" si="505"/>
        <v>0</v>
      </c>
    </row>
    <row r="6408" spans="1:9" x14ac:dyDescent="0.25">
      <c r="A6408" s="11">
        <v>-8.5718334879069996E-4</v>
      </c>
      <c r="B6408" s="11">
        <v>-4.3015839764848351E-4</v>
      </c>
      <c r="C6408">
        <v>1.7435910245084999E-3</v>
      </c>
      <c r="D6408" t="b">
        <f t="shared" si="501"/>
        <v>1</v>
      </c>
      <c r="E6408" t="b">
        <f t="shared" si="502"/>
        <v>0</v>
      </c>
      <c r="F6408" t="b">
        <f t="shared" si="503"/>
        <v>0</v>
      </c>
      <c r="H6408" t="b">
        <f t="shared" si="504"/>
        <v>0</v>
      </c>
      <c r="I6408" t="b">
        <f t="shared" si="505"/>
        <v>0</v>
      </c>
    </row>
    <row r="6409" spans="1:9" x14ac:dyDescent="0.25">
      <c r="A6409" s="11">
        <v>-2.6541909216055001E-3</v>
      </c>
      <c r="B6409" s="11">
        <v>-1.7579405102878809E-3</v>
      </c>
      <c r="C6409">
        <v>1.7435910245084999E-3</v>
      </c>
      <c r="D6409" t="b">
        <f t="shared" si="501"/>
        <v>1</v>
      </c>
      <c r="E6409" t="b">
        <f t="shared" si="502"/>
        <v>0</v>
      </c>
      <c r="F6409" t="b">
        <f t="shared" si="503"/>
        <v>0</v>
      </c>
      <c r="H6409" t="b">
        <f t="shared" si="504"/>
        <v>0</v>
      </c>
      <c r="I6409" t="b">
        <f t="shared" si="505"/>
        <v>0</v>
      </c>
    </row>
    <row r="6410" spans="1:9" x14ac:dyDescent="0.25">
      <c r="A6410" s="11">
        <v>9.1613482957120002E-4</v>
      </c>
      <c r="B6410" s="11">
        <v>6.3350889831781387E-4</v>
      </c>
      <c r="C6410">
        <v>1.7435910245084999E-3</v>
      </c>
      <c r="D6410" t="b">
        <f t="shared" si="501"/>
        <v>1</v>
      </c>
      <c r="E6410" t="b">
        <f t="shared" si="502"/>
        <v>0</v>
      </c>
      <c r="F6410" t="b">
        <f t="shared" si="503"/>
        <v>0</v>
      </c>
      <c r="H6410" t="b">
        <f t="shared" si="504"/>
        <v>0</v>
      </c>
      <c r="I6410" t="b">
        <f t="shared" si="505"/>
        <v>0</v>
      </c>
    </row>
    <row r="6411" spans="1:9" x14ac:dyDescent="0.25">
      <c r="A6411" s="11">
        <v>-3.5284756057259001E-3</v>
      </c>
      <c r="B6411" s="11">
        <v>-8.4158033132553101E-4</v>
      </c>
      <c r="C6411">
        <v>1.7435910245084999E-3</v>
      </c>
      <c r="D6411" t="b">
        <f t="shared" si="501"/>
        <v>1</v>
      </c>
      <c r="E6411" t="b">
        <f t="shared" si="502"/>
        <v>0</v>
      </c>
      <c r="F6411" t="b">
        <f t="shared" si="503"/>
        <v>0</v>
      </c>
      <c r="H6411" t="b">
        <f t="shared" si="504"/>
        <v>0</v>
      </c>
      <c r="I6411" t="b">
        <f t="shared" si="505"/>
        <v>0</v>
      </c>
    </row>
    <row r="6412" spans="1:9" x14ac:dyDescent="0.25">
      <c r="A6412" s="11">
        <v>2.6946115753206999E-3</v>
      </c>
      <c r="B6412" s="11">
        <v>1.9852777477353811E-3</v>
      </c>
      <c r="C6412">
        <v>1.7435910245084999E-3</v>
      </c>
      <c r="D6412" t="b">
        <f t="shared" si="501"/>
        <v>1</v>
      </c>
      <c r="E6412" t="b">
        <f t="shared" si="502"/>
        <v>0</v>
      </c>
      <c r="F6412" t="b">
        <f t="shared" si="503"/>
        <v>0</v>
      </c>
      <c r="H6412" t="b">
        <f t="shared" si="504"/>
        <v>0</v>
      </c>
      <c r="I6412" t="b">
        <f t="shared" si="505"/>
        <v>0</v>
      </c>
    </row>
    <row r="6413" spans="1:9" x14ac:dyDescent="0.25">
      <c r="A6413" s="11">
        <v>3.2793785901775001E-3</v>
      </c>
      <c r="B6413" s="11">
        <v>2.452114829793572E-3</v>
      </c>
      <c r="C6413">
        <v>1.7435910245084999E-3</v>
      </c>
      <c r="D6413" t="b">
        <f t="shared" si="501"/>
        <v>1</v>
      </c>
      <c r="E6413" t="b">
        <f t="shared" si="502"/>
        <v>0</v>
      </c>
      <c r="F6413" t="b">
        <f t="shared" si="503"/>
        <v>0</v>
      </c>
      <c r="H6413" t="b">
        <f t="shared" si="504"/>
        <v>0</v>
      </c>
      <c r="I6413" t="b">
        <f t="shared" si="505"/>
        <v>0</v>
      </c>
    </row>
    <row r="6414" spans="1:9" x14ac:dyDescent="0.25">
      <c r="A6414" s="11">
        <v>-8.9634127217260004E-4</v>
      </c>
      <c r="B6414" s="11">
        <v>-1.398288295604289E-3</v>
      </c>
      <c r="C6414">
        <v>1.7435910245084999E-3</v>
      </c>
      <c r="D6414" t="b">
        <f t="shared" si="501"/>
        <v>1</v>
      </c>
      <c r="E6414" t="b">
        <f t="shared" si="502"/>
        <v>0</v>
      </c>
      <c r="F6414" t="b">
        <f t="shared" si="503"/>
        <v>0</v>
      </c>
      <c r="H6414" t="b">
        <f t="shared" si="504"/>
        <v>0</v>
      </c>
      <c r="I6414" t="b">
        <f t="shared" si="505"/>
        <v>0</v>
      </c>
    </row>
    <row r="6415" spans="1:9" x14ac:dyDescent="0.25">
      <c r="A6415" s="11">
        <v>-6.4011576902205996E-3</v>
      </c>
      <c r="B6415" s="11">
        <v>-4.9181557260453701E-3</v>
      </c>
      <c r="C6415">
        <v>1.7435910245084999E-3</v>
      </c>
      <c r="D6415" t="b">
        <f t="shared" si="501"/>
        <v>1</v>
      </c>
      <c r="E6415" t="b">
        <f t="shared" si="502"/>
        <v>0</v>
      </c>
      <c r="F6415" t="b">
        <f t="shared" si="503"/>
        <v>0</v>
      </c>
      <c r="H6415" t="b">
        <f t="shared" si="504"/>
        <v>0</v>
      </c>
      <c r="I6415" t="b">
        <f t="shared" si="505"/>
        <v>0</v>
      </c>
    </row>
    <row r="6416" spans="1:9" x14ac:dyDescent="0.25">
      <c r="A6416" s="11">
        <v>5.8209693097103004E-3</v>
      </c>
      <c r="B6416" s="11">
        <v>2.494029700756073E-3</v>
      </c>
      <c r="C6416">
        <v>1.7435910245084999E-3</v>
      </c>
      <c r="D6416" t="b">
        <f t="shared" si="501"/>
        <v>1</v>
      </c>
      <c r="E6416" t="b">
        <f t="shared" si="502"/>
        <v>0</v>
      </c>
      <c r="F6416" t="b">
        <f t="shared" si="503"/>
        <v>0</v>
      </c>
      <c r="H6416" t="b">
        <f t="shared" si="504"/>
        <v>1</v>
      </c>
      <c r="I6416" t="b">
        <f t="shared" si="505"/>
        <v>0</v>
      </c>
    </row>
    <row r="6417" spans="1:9" x14ac:dyDescent="0.25">
      <c r="A6417" s="11">
        <v>-3.919850466293E-4</v>
      </c>
      <c r="B6417" s="11">
        <v>1.359134563244879E-3</v>
      </c>
      <c r="C6417">
        <v>1.7435910245084999E-3</v>
      </c>
      <c r="D6417" t="b">
        <f t="shared" si="501"/>
        <v>0</v>
      </c>
      <c r="E6417" t="b">
        <f t="shared" si="502"/>
        <v>1</v>
      </c>
      <c r="F6417" t="b">
        <f t="shared" si="503"/>
        <v>0</v>
      </c>
      <c r="H6417" t="b">
        <f t="shared" si="504"/>
        <v>0</v>
      </c>
      <c r="I6417" t="b">
        <f t="shared" si="505"/>
        <v>0</v>
      </c>
    </row>
    <row r="6418" spans="1:9" x14ac:dyDescent="0.25">
      <c r="A6418" s="11">
        <v>5.0495110090588999E-3</v>
      </c>
      <c r="B6418" s="11">
        <v>1.238356344401836E-3</v>
      </c>
      <c r="C6418">
        <v>1.7435910245084999E-3</v>
      </c>
      <c r="D6418" t="b">
        <f t="shared" si="501"/>
        <v>1</v>
      </c>
      <c r="E6418" t="b">
        <f t="shared" si="502"/>
        <v>0</v>
      </c>
      <c r="F6418" t="b">
        <f t="shared" si="503"/>
        <v>0</v>
      </c>
      <c r="H6418" t="b">
        <f t="shared" si="504"/>
        <v>1</v>
      </c>
      <c r="I6418" t="b">
        <f t="shared" si="505"/>
        <v>0</v>
      </c>
    </row>
    <row r="6419" spans="1:9" x14ac:dyDescent="0.25">
      <c r="A6419" s="11">
        <v>-5.9209409963788389E-5</v>
      </c>
      <c r="B6419" s="11">
        <v>-1.577490358613431E-3</v>
      </c>
      <c r="C6419">
        <v>1.7435910245084999E-3</v>
      </c>
      <c r="D6419" t="b">
        <f t="shared" si="501"/>
        <v>1</v>
      </c>
      <c r="E6419" t="b">
        <f t="shared" si="502"/>
        <v>0</v>
      </c>
      <c r="F6419" t="b">
        <f t="shared" si="503"/>
        <v>0</v>
      </c>
      <c r="H6419" t="b">
        <f t="shared" si="504"/>
        <v>0</v>
      </c>
      <c r="I6419" t="b">
        <f t="shared" si="505"/>
        <v>0</v>
      </c>
    </row>
    <row r="6420" spans="1:9" x14ac:dyDescent="0.25">
      <c r="A6420" s="11">
        <v>2.0877783825793E-3</v>
      </c>
      <c r="B6420" s="11">
        <v>2.229579258710146E-3</v>
      </c>
      <c r="C6420">
        <v>1.7435910245084999E-3</v>
      </c>
      <c r="D6420" t="b">
        <f t="shared" si="501"/>
        <v>1</v>
      </c>
      <c r="E6420" t="b">
        <f t="shared" si="502"/>
        <v>0</v>
      </c>
      <c r="F6420" t="b">
        <f t="shared" si="503"/>
        <v>0</v>
      </c>
      <c r="H6420" t="b">
        <f t="shared" si="504"/>
        <v>0</v>
      </c>
      <c r="I6420" t="b">
        <f t="shared" si="505"/>
        <v>0</v>
      </c>
    </row>
    <row r="6421" spans="1:9" x14ac:dyDescent="0.25">
      <c r="A6421" s="11">
        <v>2.1710883389621E-3</v>
      </c>
      <c r="B6421" s="11">
        <v>3.9799019577912992E-4</v>
      </c>
      <c r="C6421">
        <v>1.7435910245084999E-3</v>
      </c>
      <c r="D6421" t="b">
        <f t="shared" si="501"/>
        <v>1</v>
      </c>
      <c r="E6421" t="b">
        <f t="shared" si="502"/>
        <v>0</v>
      </c>
      <c r="F6421" t="b">
        <f t="shared" si="503"/>
        <v>0</v>
      </c>
      <c r="H6421" t="b">
        <f t="shared" si="504"/>
        <v>0</v>
      </c>
      <c r="I6421" t="b">
        <f t="shared" si="505"/>
        <v>0</v>
      </c>
    </row>
    <row r="6422" spans="1:9" x14ac:dyDescent="0.25">
      <c r="A6422" s="11">
        <v>8.1054612368229996E-4</v>
      </c>
      <c r="B6422" s="11">
        <v>-8.9790852507576346E-4</v>
      </c>
      <c r="C6422">
        <v>1.7435910245084999E-3</v>
      </c>
      <c r="D6422" t="b">
        <f t="shared" si="501"/>
        <v>0</v>
      </c>
      <c r="E6422" t="b">
        <f t="shared" si="502"/>
        <v>0</v>
      </c>
      <c r="F6422" t="b">
        <f t="shared" si="503"/>
        <v>1</v>
      </c>
      <c r="H6422" t="b">
        <f t="shared" si="504"/>
        <v>0</v>
      </c>
      <c r="I6422" t="b">
        <f t="shared" si="505"/>
        <v>0</v>
      </c>
    </row>
    <row r="6423" spans="1:9" x14ac:dyDescent="0.25">
      <c r="A6423" s="11">
        <v>-2.8208861302290002E-4</v>
      </c>
      <c r="B6423" s="11">
        <v>-3.6585106863640249E-4</v>
      </c>
      <c r="C6423">
        <v>1.7435910245084999E-3</v>
      </c>
      <c r="D6423" t="b">
        <f t="shared" si="501"/>
        <v>1</v>
      </c>
      <c r="E6423" t="b">
        <f t="shared" si="502"/>
        <v>0</v>
      </c>
      <c r="F6423" t="b">
        <f t="shared" si="503"/>
        <v>0</v>
      </c>
      <c r="H6423" t="b">
        <f t="shared" si="504"/>
        <v>0</v>
      </c>
      <c r="I6423" t="b">
        <f t="shared" si="505"/>
        <v>0</v>
      </c>
    </row>
    <row r="6424" spans="1:9" x14ac:dyDescent="0.25">
      <c r="A6424" s="11">
        <v>3.2336542872540001E-4</v>
      </c>
      <c r="B6424" s="11">
        <v>1.022822805680335E-3</v>
      </c>
      <c r="C6424">
        <v>1.7435910245084999E-3</v>
      </c>
      <c r="D6424" t="b">
        <f t="shared" si="501"/>
        <v>1</v>
      </c>
      <c r="E6424" t="b">
        <f t="shared" si="502"/>
        <v>0</v>
      </c>
      <c r="F6424" t="b">
        <f t="shared" si="503"/>
        <v>0</v>
      </c>
      <c r="H6424" t="b">
        <f t="shared" si="504"/>
        <v>0</v>
      </c>
      <c r="I6424" t="b">
        <f t="shared" si="505"/>
        <v>0</v>
      </c>
    </row>
    <row r="6425" spans="1:9" x14ac:dyDescent="0.25">
      <c r="A6425" s="11">
        <v>-4.2939265400977998E-3</v>
      </c>
      <c r="B6425" s="11">
        <v>-1.6107889823615551E-3</v>
      </c>
      <c r="C6425">
        <v>1.7435910245084999E-3</v>
      </c>
      <c r="D6425" t="b">
        <f t="shared" si="501"/>
        <v>1</v>
      </c>
      <c r="E6425" t="b">
        <f t="shared" si="502"/>
        <v>0</v>
      </c>
      <c r="F6425" t="b">
        <f t="shared" si="503"/>
        <v>0</v>
      </c>
      <c r="H6425" t="b">
        <f t="shared" si="504"/>
        <v>0</v>
      </c>
      <c r="I6425" t="b">
        <f t="shared" si="505"/>
        <v>0</v>
      </c>
    </row>
    <row r="6426" spans="1:9" x14ac:dyDescent="0.25">
      <c r="A6426" s="11">
        <v>-2.0054057424657998E-3</v>
      </c>
      <c r="B6426" s="11">
        <v>1.1041351826861501E-3</v>
      </c>
      <c r="C6426">
        <v>1.7435910245084999E-3</v>
      </c>
      <c r="D6426" t="b">
        <f t="shared" si="501"/>
        <v>0</v>
      </c>
      <c r="E6426" t="b">
        <f t="shared" si="502"/>
        <v>1</v>
      </c>
      <c r="F6426" t="b">
        <f t="shared" si="503"/>
        <v>0</v>
      </c>
      <c r="H6426" t="b">
        <f t="shared" si="504"/>
        <v>0</v>
      </c>
      <c r="I6426" t="b">
        <f t="shared" si="505"/>
        <v>0</v>
      </c>
    </row>
    <row r="6427" spans="1:9" x14ac:dyDescent="0.25">
      <c r="A6427" s="11">
        <v>1.7578558222539E-3</v>
      </c>
      <c r="B6427" s="11">
        <v>2.143874153262004E-4</v>
      </c>
      <c r="C6427">
        <v>1.7435910245084999E-3</v>
      </c>
      <c r="D6427" t="b">
        <f t="shared" si="501"/>
        <v>1</v>
      </c>
      <c r="E6427" t="b">
        <f t="shared" si="502"/>
        <v>0</v>
      </c>
      <c r="F6427" t="b">
        <f t="shared" si="503"/>
        <v>0</v>
      </c>
      <c r="H6427" t="b">
        <f t="shared" si="504"/>
        <v>0</v>
      </c>
      <c r="I6427" t="b">
        <f t="shared" si="505"/>
        <v>0</v>
      </c>
    </row>
    <row r="6428" spans="1:9" x14ac:dyDescent="0.25">
      <c r="A6428" s="11">
        <v>-4.3773399762244997E-3</v>
      </c>
      <c r="B6428" s="11">
        <v>-1.8124328926205639E-3</v>
      </c>
      <c r="C6428">
        <v>1.7435910245084999E-3</v>
      </c>
      <c r="D6428" t="b">
        <f t="shared" si="501"/>
        <v>1</v>
      </c>
      <c r="E6428" t="b">
        <f t="shared" si="502"/>
        <v>0</v>
      </c>
      <c r="F6428" t="b">
        <f t="shared" si="503"/>
        <v>0</v>
      </c>
      <c r="H6428" t="b">
        <f t="shared" si="504"/>
        <v>0</v>
      </c>
      <c r="I6428" t="b">
        <f t="shared" si="505"/>
        <v>0</v>
      </c>
    </row>
    <row r="6429" spans="1:9" x14ac:dyDescent="0.25">
      <c r="A6429" s="11">
        <v>2.0588456710508999E-3</v>
      </c>
      <c r="B6429" s="11">
        <v>-8.5173203842714429E-4</v>
      </c>
      <c r="C6429">
        <v>1.7435910245084999E-3</v>
      </c>
      <c r="D6429" t="b">
        <f t="shared" si="501"/>
        <v>0</v>
      </c>
      <c r="E6429" t="b">
        <f t="shared" si="502"/>
        <v>0</v>
      </c>
      <c r="F6429" t="b">
        <f t="shared" si="503"/>
        <v>1</v>
      </c>
      <c r="H6429" t="b">
        <f t="shared" si="504"/>
        <v>0</v>
      </c>
      <c r="I6429" t="b">
        <f t="shared" si="505"/>
        <v>0</v>
      </c>
    </row>
    <row r="6430" spans="1:9" x14ac:dyDescent="0.25">
      <c r="A6430" s="11">
        <v>-3.3719873234093999E-3</v>
      </c>
      <c r="B6430" s="11">
        <v>-1.4958731480874121E-4</v>
      </c>
      <c r="C6430">
        <v>1.7435910245084999E-3</v>
      </c>
      <c r="D6430" t="b">
        <f t="shared" si="501"/>
        <v>1</v>
      </c>
      <c r="E6430" t="b">
        <f t="shared" si="502"/>
        <v>0</v>
      </c>
      <c r="F6430" t="b">
        <f t="shared" si="503"/>
        <v>0</v>
      </c>
      <c r="H6430" t="b">
        <f t="shared" si="504"/>
        <v>0</v>
      </c>
      <c r="I6430" t="b">
        <f t="shared" si="505"/>
        <v>0</v>
      </c>
    </row>
    <row r="6431" spans="1:9" x14ac:dyDescent="0.25">
      <c r="A6431" s="11">
        <v>1.8905996479179001E-3</v>
      </c>
      <c r="B6431" s="11">
        <v>6.7840178962796926E-4</v>
      </c>
      <c r="C6431">
        <v>1.7435910245084999E-3</v>
      </c>
      <c r="D6431" t="b">
        <f t="shared" si="501"/>
        <v>1</v>
      </c>
      <c r="E6431" t="b">
        <f t="shared" si="502"/>
        <v>0</v>
      </c>
      <c r="F6431" t="b">
        <f t="shared" si="503"/>
        <v>0</v>
      </c>
      <c r="H6431" t="b">
        <f t="shared" si="504"/>
        <v>0</v>
      </c>
      <c r="I6431" t="b">
        <f t="shared" si="505"/>
        <v>0</v>
      </c>
    </row>
    <row r="6432" spans="1:9" x14ac:dyDescent="0.25">
      <c r="A6432" s="11">
        <v>6.121699923829E-4</v>
      </c>
      <c r="B6432" s="11">
        <v>-1.5744790289318189E-5</v>
      </c>
      <c r="C6432">
        <v>1.7435910245084999E-3</v>
      </c>
      <c r="D6432" t="b">
        <f t="shared" si="501"/>
        <v>0</v>
      </c>
      <c r="E6432" t="b">
        <f t="shared" si="502"/>
        <v>0</v>
      </c>
      <c r="F6432" t="b">
        <f t="shared" si="503"/>
        <v>1</v>
      </c>
      <c r="H6432" t="b">
        <f t="shared" si="504"/>
        <v>0</v>
      </c>
      <c r="I6432" t="b">
        <f t="shared" si="505"/>
        <v>0</v>
      </c>
    </row>
    <row r="6433" spans="1:9" x14ac:dyDescent="0.25">
      <c r="A6433" s="11">
        <v>-1.6878361861584E-3</v>
      </c>
      <c r="B6433" s="11">
        <v>2.065807057078928E-4</v>
      </c>
      <c r="C6433">
        <v>1.7435910245084999E-3</v>
      </c>
      <c r="D6433" t="b">
        <f t="shared" si="501"/>
        <v>0</v>
      </c>
      <c r="E6433" t="b">
        <f t="shared" si="502"/>
        <v>1</v>
      </c>
      <c r="F6433" t="b">
        <f t="shared" si="503"/>
        <v>0</v>
      </c>
      <c r="H6433" t="b">
        <f t="shared" si="504"/>
        <v>0</v>
      </c>
      <c r="I6433" t="b">
        <f t="shared" si="505"/>
        <v>0</v>
      </c>
    </row>
    <row r="6434" spans="1:9" x14ac:dyDescent="0.25">
      <c r="A6434" s="11">
        <v>1.1371127691316E-3</v>
      </c>
      <c r="B6434" s="11">
        <v>5.7210616068914533E-4</v>
      </c>
      <c r="C6434">
        <v>1.7435910245084999E-3</v>
      </c>
      <c r="D6434" t="b">
        <f t="shared" si="501"/>
        <v>1</v>
      </c>
      <c r="E6434" t="b">
        <f t="shared" si="502"/>
        <v>0</v>
      </c>
      <c r="F6434" t="b">
        <f t="shared" si="503"/>
        <v>0</v>
      </c>
      <c r="H6434" t="b">
        <f t="shared" si="504"/>
        <v>0</v>
      </c>
      <c r="I6434" t="b">
        <f t="shared" si="505"/>
        <v>0</v>
      </c>
    </row>
    <row r="6435" spans="1:9" x14ac:dyDescent="0.25">
      <c r="A6435" s="11">
        <v>1.2393446288E-4</v>
      </c>
      <c r="B6435" s="11">
        <v>3.360258182510734E-3</v>
      </c>
      <c r="C6435">
        <v>1.7435910245084999E-3</v>
      </c>
      <c r="D6435" t="b">
        <f t="shared" si="501"/>
        <v>1</v>
      </c>
      <c r="E6435" t="b">
        <f t="shared" si="502"/>
        <v>0</v>
      </c>
      <c r="F6435" t="b">
        <f t="shared" si="503"/>
        <v>0</v>
      </c>
      <c r="H6435" t="b">
        <f t="shared" si="504"/>
        <v>0</v>
      </c>
      <c r="I6435" t="b">
        <f t="shared" si="505"/>
        <v>0</v>
      </c>
    </row>
    <row r="6436" spans="1:9" x14ac:dyDescent="0.25">
      <c r="A6436" s="11">
        <v>3.9118501412369003E-3</v>
      </c>
      <c r="B6436" s="11">
        <v>3.9499951526522636E-3</v>
      </c>
      <c r="C6436">
        <v>1.7435910245084999E-3</v>
      </c>
      <c r="D6436" t="b">
        <f t="shared" si="501"/>
        <v>1</v>
      </c>
      <c r="E6436" t="b">
        <f t="shared" si="502"/>
        <v>0</v>
      </c>
      <c r="F6436" t="b">
        <f t="shared" si="503"/>
        <v>0</v>
      </c>
      <c r="H6436" t="b">
        <f t="shared" si="504"/>
        <v>0</v>
      </c>
      <c r="I6436" t="b">
        <f t="shared" si="505"/>
        <v>0</v>
      </c>
    </row>
    <row r="6437" spans="1:9" x14ac:dyDescent="0.25">
      <c r="A6437" s="11">
        <v>-8.1886015390460003E-4</v>
      </c>
      <c r="B6437" s="11">
        <v>-4.7272228403016919E-4</v>
      </c>
      <c r="C6437">
        <v>1.7435910245084999E-3</v>
      </c>
      <c r="D6437" t="b">
        <f t="shared" si="501"/>
        <v>1</v>
      </c>
      <c r="E6437" t="b">
        <f t="shared" si="502"/>
        <v>0</v>
      </c>
      <c r="F6437" t="b">
        <f t="shared" si="503"/>
        <v>0</v>
      </c>
      <c r="H6437" t="b">
        <f t="shared" si="504"/>
        <v>0</v>
      </c>
      <c r="I6437" t="b">
        <f t="shared" si="505"/>
        <v>0</v>
      </c>
    </row>
    <row r="6438" spans="1:9" x14ac:dyDescent="0.25">
      <c r="A6438" s="11">
        <v>-1.7369953955479999E-4</v>
      </c>
      <c r="B6438" s="11">
        <v>-1.094191451556981E-3</v>
      </c>
      <c r="C6438">
        <v>1.7435910245084999E-3</v>
      </c>
      <c r="D6438" t="b">
        <f t="shared" si="501"/>
        <v>1</v>
      </c>
      <c r="E6438" t="b">
        <f t="shared" si="502"/>
        <v>0</v>
      </c>
      <c r="F6438" t="b">
        <f t="shared" si="503"/>
        <v>0</v>
      </c>
      <c r="H6438" t="b">
        <f t="shared" si="504"/>
        <v>0</v>
      </c>
      <c r="I6438" t="b">
        <f t="shared" si="505"/>
        <v>0</v>
      </c>
    </row>
    <row r="6439" spans="1:9" x14ac:dyDescent="0.25">
      <c r="A6439" s="11">
        <v>1.8240469460075999E-3</v>
      </c>
      <c r="B6439" s="11">
        <v>1.0658302344381809E-3</v>
      </c>
      <c r="C6439">
        <v>1.7435910245084999E-3</v>
      </c>
      <c r="D6439" t="b">
        <f t="shared" si="501"/>
        <v>1</v>
      </c>
      <c r="E6439" t="b">
        <f t="shared" si="502"/>
        <v>0</v>
      </c>
      <c r="F6439" t="b">
        <f t="shared" si="503"/>
        <v>0</v>
      </c>
      <c r="H6439" t="b">
        <f t="shared" si="504"/>
        <v>0</v>
      </c>
      <c r="I6439" t="b">
        <f t="shared" si="505"/>
        <v>0</v>
      </c>
    </row>
    <row r="6440" spans="1:9" x14ac:dyDescent="0.25">
      <c r="A6440" s="11">
        <v>4.8721536123969998E-4</v>
      </c>
      <c r="B6440" s="11">
        <v>-8.1659754505380988E-4</v>
      </c>
      <c r="C6440">
        <v>1.7435910245084999E-3</v>
      </c>
      <c r="D6440" t="b">
        <f t="shared" si="501"/>
        <v>0</v>
      </c>
      <c r="E6440" t="b">
        <f t="shared" si="502"/>
        <v>0</v>
      </c>
      <c r="F6440" t="b">
        <f t="shared" si="503"/>
        <v>1</v>
      </c>
      <c r="H6440" t="b">
        <f t="shared" si="504"/>
        <v>0</v>
      </c>
      <c r="I6440" t="b">
        <f t="shared" si="505"/>
        <v>0</v>
      </c>
    </row>
    <row r="6441" spans="1:9" x14ac:dyDescent="0.25">
      <c r="A6441" s="11">
        <v>1.3012483659640001E-3</v>
      </c>
      <c r="B6441" s="11">
        <v>-1.248290878720582E-3</v>
      </c>
      <c r="C6441">
        <v>1.7435910245084999E-3</v>
      </c>
      <c r="D6441" t="b">
        <f t="shared" si="501"/>
        <v>0</v>
      </c>
      <c r="E6441" t="b">
        <f t="shared" si="502"/>
        <v>0</v>
      </c>
      <c r="F6441" t="b">
        <f t="shared" si="503"/>
        <v>1</v>
      </c>
      <c r="H6441" t="b">
        <f t="shared" si="504"/>
        <v>0</v>
      </c>
      <c r="I6441" t="b">
        <f t="shared" si="505"/>
        <v>0</v>
      </c>
    </row>
    <row r="6442" spans="1:9" x14ac:dyDescent="0.25">
      <c r="A6442" s="11">
        <v>3.2816986783052999E-3</v>
      </c>
      <c r="B6442" s="11">
        <v>5.4206443019211292E-4</v>
      </c>
      <c r="C6442">
        <v>1.7435910245084999E-3</v>
      </c>
      <c r="D6442" t="b">
        <f t="shared" si="501"/>
        <v>1</v>
      </c>
      <c r="E6442" t="b">
        <f t="shared" si="502"/>
        <v>0</v>
      </c>
      <c r="F6442" t="b">
        <f t="shared" si="503"/>
        <v>0</v>
      </c>
      <c r="H6442" t="b">
        <f t="shared" si="504"/>
        <v>0</v>
      </c>
      <c r="I6442" t="b">
        <f t="shared" si="505"/>
        <v>0</v>
      </c>
    </row>
    <row r="6443" spans="1:9" x14ac:dyDescent="0.25">
      <c r="A6443" s="11">
        <v>-6.7145868393919997E-4</v>
      </c>
      <c r="B6443" s="11">
        <v>2.345989196328446E-4</v>
      </c>
      <c r="C6443">
        <v>1.7435910245084999E-3</v>
      </c>
      <c r="D6443" t="b">
        <f t="shared" si="501"/>
        <v>0</v>
      </c>
      <c r="E6443" t="b">
        <f t="shared" si="502"/>
        <v>1</v>
      </c>
      <c r="F6443" t="b">
        <f t="shared" si="503"/>
        <v>0</v>
      </c>
      <c r="H6443" t="b">
        <f t="shared" si="504"/>
        <v>0</v>
      </c>
      <c r="I6443" t="b">
        <f t="shared" si="505"/>
        <v>0</v>
      </c>
    </row>
    <row r="6444" spans="1:9" x14ac:dyDescent="0.25">
      <c r="A6444" s="11">
        <v>7.9518456290330003E-4</v>
      </c>
      <c r="B6444" s="11">
        <v>6.0146581381559372E-4</v>
      </c>
      <c r="C6444">
        <v>1.7435910245084999E-3</v>
      </c>
      <c r="D6444" t="b">
        <f t="shared" si="501"/>
        <v>1</v>
      </c>
      <c r="E6444" t="b">
        <f t="shared" si="502"/>
        <v>0</v>
      </c>
      <c r="F6444" t="b">
        <f t="shared" si="503"/>
        <v>0</v>
      </c>
      <c r="H6444" t="b">
        <f t="shared" si="504"/>
        <v>0</v>
      </c>
      <c r="I6444" t="b">
        <f t="shared" si="505"/>
        <v>0</v>
      </c>
    </row>
    <row r="6445" spans="1:9" x14ac:dyDescent="0.25">
      <c r="A6445" s="11">
        <v>-4.2167345771421004E-3</v>
      </c>
      <c r="B6445" s="11">
        <v>-1.9351635128259661E-3</v>
      </c>
      <c r="C6445">
        <v>1.7435910245084999E-3</v>
      </c>
      <c r="D6445" t="b">
        <f t="shared" si="501"/>
        <v>1</v>
      </c>
      <c r="E6445" t="b">
        <f t="shared" si="502"/>
        <v>0</v>
      </c>
      <c r="F6445" t="b">
        <f t="shared" si="503"/>
        <v>0</v>
      </c>
      <c r="H6445" t="b">
        <f t="shared" si="504"/>
        <v>0</v>
      </c>
      <c r="I6445" t="b">
        <f t="shared" si="505"/>
        <v>0</v>
      </c>
    </row>
    <row r="6446" spans="1:9" x14ac:dyDescent="0.25">
      <c r="A6446" s="11">
        <v>2.9025542975269999E-3</v>
      </c>
      <c r="B6446" s="11">
        <v>3.8696327828802168E-4</v>
      </c>
      <c r="C6446">
        <v>1.7435910245084999E-3</v>
      </c>
      <c r="D6446" t="b">
        <f t="shared" si="501"/>
        <v>1</v>
      </c>
      <c r="E6446" t="b">
        <f t="shared" si="502"/>
        <v>0</v>
      </c>
      <c r="F6446" t="b">
        <f t="shared" si="503"/>
        <v>0</v>
      </c>
      <c r="H6446" t="b">
        <f t="shared" si="504"/>
        <v>0</v>
      </c>
      <c r="I6446" t="b">
        <f t="shared" si="505"/>
        <v>0</v>
      </c>
    </row>
    <row r="6447" spans="1:9" x14ac:dyDescent="0.25">
      <c r="A6447" s="11">
        <v>-4.3205836685163996E-3</v>
      </c>
      <c r="B6447" s="11">
        <v>-2.290790900588036E-3</v>
      </c>
      <c r="C6447">
        <v>1.7435910245084999E-3</v>
      </c>
      <c r="D6447" t="b">
        <f t="shared" si="501"/>
        <v>1</v>
      </c>
      <c r="E6447" t="b">
        <f t="shared" si="502"/>
        <v>0</v>
      </c>
      <c r="F6447" t="b">
        <f t="shared" si="503"/>
        <v>0</v>
      </c>
      <c r="H6447" t="b">
        <f t="shared" si="504"/>
        <v>0</v>
      </c>
      <c r="I6447" t="b">
        <f t="shared" si="505"/>
        <v>0</v>
      </c>
    </row>
    <row r="6448" spans="1:9" x14ac:dyDescent="0.25">
      <c r="A6448" s="11">
        <v>1.6991195205465E-3</v>
      </c>
      <c r="B6448" s="11">
        <v>6.0167891206219792E-4</v>
      </c>
      <c r="C6448">
        <v>1.7435910245084999E-3</v>
      </c>
      <c r="D6448" t="b">
        <f t="shared" si="501"/>
        <v>1</v>
      </c>
      <c r="E6448" t="b">
        <f t="shared" si="502"/>
        <v>0</v>
      </c>
      <c r="F6448" t="b">
        <f t="shared" si="503"/>
        <v>0</v>
      </c>
      <c r="H6448" t="b">
        <f t="shared" si="504"/>
        <v>0</v>
      </c>
      <c r="I6448" t="b">
        <f t="shared" si="505"/>
        <v>0</v>
      </c>
    </row>
    <row r="6449" spans="1:9" x14ac:dyDescent="0.25">
      <c r="A6449" s="11">
        <v>7.6177036607215998E-3</v>
      </c>
      <c r="B6449" s="11">
        <v>3.1197548378258939E-3</v>
      </c>
      <c r="C6449">
        <v>1.7435910245084999E-3</v>
      </c>
      <c r="D6449" t="b">
        <f t="shared" si="501"/>
        <v>1</v>
      </c>
      <c r="E6449" t="b">
        <f t="shared" si="502"/>
        <v>0</v>
      </c>
      <c r="F6449" t="b">
        <f t="shared" si="503"/>
        <v>0</v>
      </c>
      <c r="H6449" t="b">
        <f t="shared" si="504"/>
        <v>1</v>
      </c>
      <c r="I6449" t="b">
        <f t="shared" si="505"/>
        <v>0</v>
      </c>
    </row>
    <row r="6450" spans="1:9" x14ac:dyDescent="0.25">
      <c r="A6450" s="11">
        <v>8.1339629776419999E-4</v>
      </c>
      <c r="B6450" s="11">
        <v>-5.9425627114251263E-5</v>
      </c>
      <c r="C6450">
        <v>1.7435910245084999E-3</v>
      </c>
      <c r="D6450" t="b">
        <f t="shared" si="501"/>
        <v>0</v>
      </c>
      <c r="E6450" t="b">
        <f t="shared" si="502"/>
        <v>0</v>
      </c>
      <c r="F6450" t="b">
        <f t="shared" si="503"/>
        <v>1</v>
      </c>
      <c r="H6450" t="b">
        <f t="shared" si="504"/>
        <v>0</v>
      </c>
      <c r="I6450" t="b">
        <f t="shared" si="505"/>
        <v>0</v>
      </c>
    </row>
    <row r="6451" spans="1:9" x14ac:dyDescent="0.25">
      <c r="A6451" s="11">
        <v>7.1559551213614004E-3</v>
      </c>
      <c r="B6451" s="11">
        <v>2.1603284403681759E-3</v>
      </c>
      <c r="C6451">
        <v>1.7435910245084999E-3</v>
      </c>
      <c r="D6451" t="b">
        <f t="shared" si="501"/>
        <v>1</v>
      </c>
      <c r="E6451" t="b">
        <f t="shared" si="502"/>
        <v>0</v>
      </c>
      <c r="F6451" t="b">
        <f t="shared" si="503"/>
        <v>0</v>
      </c>
      <c r="H6451" t="b">
        <f t="shared" si="504"/>
        <v>1</v>
      </c>
      <c r="I6451" t="b">
        <f t="shared" si="505"/>
        <v>0</v>
      </c>
    </row>
    <row r="6452" spans="1:9" x14ac:dyDescent="0.25">
      <c r="A6452" s="11">
        <v>1.2926700740642E-3</v>
      </c>
      <c r="B6452" s="11">
        <v>1.073219114914536E-3</v>
      </c>
      <c r="C6452">
        <v>1.7435910245084999E-3</v>
      </c>
      <c r="D6452" t="b">
        <f t="shared" si="501"/>
        <v>1</v>
      </c>
      <c r="E6452" t="b">
        <f t="shared" si="502"/>
        <v>0</v>
      </c>
      <c r="F6452" t="b">
        <f t="shared" si="503"/>
        <v>0</v>
      </c>
      <c r="H6452" t="b">
        <f t="shared" si="504"/>
        <v>0</v>
      </c>
      <c r="I6452" t="b">
        <f t="shared" si="505"/>
        <v>0</v>
      </c>
    </row>
    <row r="6453" spans="1:9" x14ac:dyDescent="0.25">
      <c r="A6453" s="11">
        <v>-2.2499651091494001E-3</v>
      </c>
      <c r="B6453" s="11">
        <v>-5.7014945195987821E-4</v>
      </c>
      <c r="C6453">
        <v>1.7435910245084999E-3</v>
      </c>
      <c r="D6453" t="b">
        <f t="shared" si="501"/>
        <v>1</v>
      </c>
      <c r="E6453" t="b">
        <f t="shared" si="502"/>
        <v>0</v>
      </c>
      <c r="F6453" t="b">
        <f t="shared" si="503"/>
        <v>0</v>
      </c>
      <c r="H6453" t="b">
        <f t="shared" si="504"/>
        <v>0</v>
      </c>
      <c r="I6453" t="b">
        <f t="shared" si="505"/>
        <v>0</v>
      </c>
    </row>
    <row r="6454" spans="1:9" x14ac:dyDescent="0.25">
      <c r="A6454" s="11">
        <v>7.407530476947E-4</v>
      </c>
      <c r="B6454" s="11">
        <v>-9.5039414009079337E-4</v>
      </c>
      <c r="C6454">
        <v>1.7435910245084999E-3</v>
      </c>
      <c r="D6454" t="b">
        <f t="shared" si="501"/>
        <v>0</v>
      </c>
      <c r="E6454" t="b">
        <f t="shared" si="502"/>
        <v>0</v>
      </c>
      <c r="F6454" t="b">
        <f t="shared" si="503"/>
        <v>1</v>
      </c>
      <c r="H6454" t="b">
        <f t="shared" si="504"/>
        <v>0</v>
      </c>
      <c r="I6454" t="b">
        <f t="shared" si="505"/>
        <v>0</v>
      </c>
    </row>
    <row r="6455" spans="1:9" x14ac:dyDescent="0.25">
      <c r="A6455" s="11">
        <v>-1.5412239264708E-3</v>
      </c>
      <c r="B6455" s="11">
        <v>-1.440534484572709E-3</v>
      </c>
      <c r="C6455">
        <v>1.7435910245084999E-3</v>
      </c>
      <c r="D6455" t="b">
        <f t="shared" si="501"/>
        <v>1</v>
      </c>
      <c r="E6455" t="b">
        <f t="shared" si="502"/>
        <v>0</v>
      </c>
      <c r="F6455" t="b">
        <f t="shared" si="503"/>
        <v>0</v>
      </c>
      <c r="H6455" t="b">
        <f t="shared" si="504"/>
        <v>0</v>
      </c>
      <c r="I6455" t="b">
        <f t="shared" si="505"/>
        <v>0</v>
      </c>
    </row>
    <row r="6456" spans="1:9" x14ac:dyDescent="0.25">
      <c r="A6456" s="11">
        <v>-1.319433474897E-4</v>
      </c>
      <c r="B6456" s="11">
        <v>3.5291237873025239E-4</v>
      </c>
      <c r="C6456">
        <v>1.7435910245084999E-3</v>
      </c>
      <c r="D6456" t="b">
        <f t="shared" si="501"/>
        <v>0</v>
      </c>
      <c r="E6456" t="b">
        <f t="shared" si="502"/>
        <v>1</v>
      </c>
      <c r="F6456" t="b">
        <f t="shared" si="503"/>
        <v>0</v>
      </c>
      <c r="H6456" t="b">
        <f t="shared" si="504"/>
        <v>0</v>
      </c>
      <c r="I6456" t="b">
        <f t="shared" si="505"/>
        <v>0</v>
      </c>
    </row>
    <row r="6457" spans="1:9" x14ac:dyDescent="0.25">
      <c r="A6457" s="11">
        <v>1.1463529580333E-3</v>
      </c>
      <c r="B6457" s="11">
        <v>9.4542083388660103E-6</v>
      </c>
      <c r="C6457">
        <v>1.7435910245084999E-3</v>
      </c>
      <c r="D6457" t="b">
        <f t="shared" si="501"/>
        <v>1</v>
      </c>
      <c r="E6457" t="b">
        <f t="shared" si="502"/>
        <v>0</v>
      </c>
      <c r="F6457" t="b">
        <f t="shared" si="503"/>
        <v>0</v>
      </c>
      <c r="H6457" t="b">
        <f t="shared" si="504"/>
        <v>0</v>
      </c>
      <c r="I6457" t="b">
        <f t="shared" si="505"/>
        <v>0</v>
      </c>
    </row>
    <row r="6458" spans="1:9" x14ac:dyDescent="0.25">
      <c r="A6458" s="11">
        <v>8.8833905395700003E-4</v>
      </c>
      <c r="B6458" s="11">
        <v>9.6000183839350939E-4</v>
      </c>
      <c r="C6458">
        <v>1.7435910245084999E-3</v>
      </c>
      <c r="D6458" t="b">
        <f t="shared" si="501"/>
        <v>1</v>
      </c>
      <c r="E6458" t="b">
        <f t="shared" si="502"/>
        <v>0</v>
      </c>
      <c r="F6458" t="b">
        <f t="shared" si="503"/>
        <v>0</v>
      </c>
      <c r="H6458" t="b">
        <f t="shared" si="504"/>
        <v>0</v>
      </c>
      <c r="I6458" t="b">
        <f t="shared" si="505"/>
        <v>0</v>
      </c>
    </row>
    <row r="6459" spans="1:9" x14ac:dyDescent="0.25">
      <c r="A6459" s="11">
        <v>1.3797121412411999E-3</v>
      </c>
      <c r="B6459" s="11">
        <v>5.838716788275633E-6</v>
      </c>
      <c r="C6459">
        <v>1.7435910245084999E-3</v>
      </c>
      <c r="D6459" t="b">
        <f t="shared" si="501"/>
        <v>1</v>
      </c>
      <c r="E6459" t="b">
        <f t="shared" si="502"/>
        <v>0</v>
      </c>
      <c r="F6459" t="b">
        <f t="shared" si="503"/>
        <v>0</v>
      </c>
      <c r="H6459" t="b">
        <f t="shared" si="504"/>
        <v>0</v>
      </c>
      <c r="I6459" t="b">
        <f t="shared" si="505"/>
        <v>0</v>
      </c>
    </row>
    <row r="6460" spans="1:9" x14ac:dyDescent="0.25">
      <c r="A6460" s="11">
        <v>-1.2190368362990001E-4</v>
      </c>
      <c r="B6460" s="11">
        <v>1.365275529678911E-4</v>
      </c>
      <c r="C6460">
        <v>1.7435910245084999E-3</v>
      </c>
      <c r="D6460" t="b">
        <f t="shared" si="501"/>
        <v>0</v>
      </c>
      <c r="E6460" t="b">
        <f t="shared" si="502"/>
        <v>1</v>
      </c>
      <c r="F6460" t="b">
        <f t="shared" si="503"/>
        <v>0</v>
      </c>
      <c r="H6460" t="b">
        <f t="shared" si="504"/>
        <v>0</v>
      </c>
      <c r="I6460" t="b">
        <f t="shared" si="505"/>
        <v>0</v>
      </c>
    </row>
    <row r="6461" spans="1:9" x14ac:dyDescent="0.25">
      <c r="A6461" s="11">
        <v>1.3873180242654E-3</v>
      </c>
      <c r="B6461" s="11">
        <v>7.9759495565667748E-4</v>
      </c>
      <c r="C6461">
        <v>1.7435910245084999E-3</v>
      </c>
      <c r="D6461" t="b">
        <f t="shared" si="501"/>
        <v>1</v>
      </c>
      <c r="E6461" t="b">
        <f t="shared" si="502"/>
        <v>0</v>
      </c>
      <c r="F6461" t="b">
        <f t="shared" si="503"/>
        <v>0</v>
      </c>
      <c r="H6461" t="b">
        <f t="shared" si="504"/>
        <v>0</v>
      </c>
      <c r="I6461" t="b">
        <f t="shared" si="505"/>
        <v>0</v>
      </c>
    </row>
    <row r="6462" spans="1:9" x14ac:dyDescent="0.25">
      <c r="A6462" s="11">
        <v>1.3325129445503001E-3</v>
      </c>
      <c r="B6462" s="11">
        <v>4.1045102989301091E-4</v>
      </c>
      <c r="C6462">
        <v>1.7435910245084999E-3</v>
      </c>
      <c r="D6462" t="b">
        <f t="shared" si="501"/>
        <v>1</v>
      </c>
      <c r="E6462" t="b">
        <f t="shared" si="502"/>
        <v>0</v>
      </c>
      <c r="F6462" t="b">
        <f t="shared" si="503"/>
        <v>0</v>
      </c>
      <c r="H6462" t="b">
        <f t="shared" si="504"/>
        <v>0</v>
      </c>
      <c r="I6462" t="b">
        <f t="shared" si="505"/>
        <v>0</v>
      </c>
    </row>
    <row r="6463" spans="1:9" x14ac:dyDescent="0.25">
      <c r="A6463" s="11">
        <v>-8.4595125286570001E-4</v>
      </c>
      <c r="B6463" s="11">
        <v>1.3817999279126521E-3</v>
      </c>
      <c r="C6463">
        <v>1.7435910245084999E-3</v>
      </c>
      <c r="D6463" t="b">
        <f t="shared" si="501"/>
        <v>0</v>
      </c>
      <c r="E6463" t="b">
        <f t="shared" si="502"/>
        <v>1</v>
      </c>
      <c r="F6463" t="b">
        <f t="shared" si="503"/>
        <v>0</v>
      </c>
      <c r="H6463" t="b">
        <f t="shared" si="504"/>
        <v>0</v>
      </c>
      <c r="I6463" t="b">
        <f t="shared" si="505"/>
        <v>0</v>
      </c>
    </row>
    <row r="6464" spans="1:9" x14ac:dyDescent="0.25">
      <c r="A6464" s="11">
        <v>-2.7196640744741002E-3</v>
      </c>
      <c r="B6464" s="11">
        <v>-1.0177327785640951E-3</v>
      </c>
      <c r="C6464">
        <v>1.7435910245084999E-3</v>
      </c>
      <c r="D6464" t="b">
        <f t="shared" si="501"/>
        <v>1</v>
      </c>
      <c r="E6464" t="b">
        <f t="shared" si="502"/>
        <v>0</v>
      </c>
      <c r="F6464" t="b">
        <f t="shared" si="503"/>
        <v>0</v>
      </c>
      <c r="H6464" t="b">
        <f t="shared" si="504"/>
        <v>0</v>
      </c>
      <c r="I6464" t="b">
        <f t="shared" si="505"/>
        <v>0</v>
      </c>
    </row>
    <row r="6465" spans="1:9" x14ac:dyDescent="0.25">
      <c r="A6465" s="11">
        <v>-1.1973773089857E-3</v>
      </c>
      <c r="B6465" s="11">
        <v>-1.084645860828459E-3</v>
      </c>
      <c r="C6465">
        <v>1.7435910245084999E-3</v>
      </c>
      <c r="D6465" t="b">
        <f t="shared" si="501"/>
        <v>1</v>
      </c>
      <c r="E6465" t="b">
        <f t="shared" si="502"/>
        <v>0</v>
      </c>
      <c r="F6465" t="b">
        <f t="shared" si="503"/>
        <v>0</v>
      </c>
      <c r="H6465" t="b">
        <f t="shared" si="504"/>
        <v>0</v>
      </c>
      <c r="I6465" t="b">
        <f t="shared" si="505"/>
        <v>0</v>
      </c>
    </row>
    <row r="6466" spans="1:9" x14ac:dyDescent="0.25">
      <c r="A6466" s="11">
        <v>-2.2702455731271002E-3</v>
      </c>
      <c r="B6466" s="11">
        <v>3.5715464036911731E-4</v>
      </c>
      <c r="C6466">
        <v>1.7435910245084999E-3</v>
      </c>
      <c r="D6466" t="b">
        <f t="shared" si="501"/>
        <v>0</v>
      </c>
      <c r="E6466" t="b">
        <f t="shared" si="502"/>
        <v>1</v>
      </c>
      <c r="F6466" t="b">
        <f t="shared" si="503"/>
        <v>0</v>
      </c>
      <c r="H6466" t="b">
        <f t="shared" si="504"/>
        <v>0</v>
      </c>
      <c r="I6466" t="b">
        <f t="shared" si="505"/>
        <v>0</v>
      </c>
    </row>
    <row r="6467" spans="1:9" x14ac:dyDescent="0.25">
      <c r="A6467" s="11">
        <v>5.3072122337630004E-4</v>
      </c>
      <c r="B6467" s="11">
        <v>2.233407212770544E-5</v>
      </c>
      <c r="C6467">
        <v>1.7435910245084999E-3</v>
      </c>
      <c r="D6467" t="b">
        <f t="shared" ref="D6467:D6530" si="506">OR(AND(A6467&lt;0,B6467&lt;0),AND(A6467&gt;0,B6467&gt;0))</f>
        <v>1</v>
      </c>
      <c r="E6467" t="b">
        <f t="shared" ref="E6467:E6530" si="507">AND(B6467&gt;0,A6467&lt;0)</f>
        <v>0</v>
      </c>
      <c r="F6467" t="b">
        <f t="shared" ref="F6467:F6530" si="508">AND(B6467&lt;0,A6467&gt;0)</f>
        <v>0</v>
      </c>
      <c r="H6467" t="b">
        <f t="shared" ref="H6467:H6530" si="509">A6467&gt;0.005</f>
        <v>0</v>
      </c>
      <c r="I6467" t="b">
        <f t="shared" ref="I6467:I6530" si="510">AND(H6467=TRUE,B6467&gt;0.005)</f>
        <v>0</v>
      </c>
    </row>
    <row r="6468" spans="1:9" x14ac:dyDescent="0.25">
      <c r="A6468" s="11">
        <v>1.2693910772415E-3</v>
      </c>
      <c r="B6468" s="11">
        <v>-1.0297670960426331E-3</v>
      </c>
      <c r="C6468">
        <v>1.7435910245084999E-3</v>
      </c>
      <c r="D6468" t="b">
        <f t="shared" si="506"/>
        <v>0</v>
      </c>
      <c r="E6468" t="b">
        <f t="shared" si="507"/>
        <v>0</v>
      </c>
      <c r="F6468" t="b">
        <f t="shared" si="508"/>
        <v>1</v>
      </c>
      <c r="H6468" t="b">
        <f t="shared" si="509"/>
        <v>0</v>
      </c>
      <c r="I6468" t="b">
        <f t="shared" si="510"/>
        <v>0</v>
      </c>
    </row>
    <row r="6469" spans="1:9" x14ac:dyDescent="0.25">
      <c r="A6469" s="11">
        <v>-5.3580351153909998E-4</v>
      </c>
      <c r="B6469" s="11">
        <v>1.118462067097425E-3</v>
      </c>
      <c r="C6469">
        <v>1.7435910245084999E-3</v>
      </c>
      <c r="D6469" t="b">
        <f t="shared" si="506"/>
        <v>0</v>
      </c>
      <c r="E6469" t="b">
        <f t="shared" si="507"/>
        <v>1</v>
      </c>
      <c r="F6469" t="b">
        <f t="shared" si="508"/>
        <v>0</v>
      </c>
      <c r="H6469" t="b">
        <f t="shared" si="509"/>
        <v>0</v>
      </c>
      <c r="I6469" t="b">
        <f t="shared" si="510"/>
        <v>0</v>
      </c>
    </row>
    <row r="6470" spans="1:9" x14ac:dyDescent="0.25">
      <c r="A6470" s="11">
        <v>-2.8101116136299998E-3</v>
      </c>
      <c r="B6470" s="11">
        <v>-1.759775215759873E-3</v>
      </c>
      <c r="C6470">
        <v>1.7435910245084999E-3</v>
      </c>
      <c r="D6470" t="b">
        <f t="shared" si="506"/>
        <v>1</v>
      </c>
      <c r="E6470" t="b">
        <f t="shared" si="507"/>
        <v>0</v>
      </c>
      <c r="F6470" t="b">
        <f t="shared" si="508"/>
        <v>0</v>
      </c>
      <c r="H6470" t="b">
        <f t="shared" si="509"/>
        <v>0</v>
      </c>
      <c r="I6470" t="b">
        <f t="shared" si="510"/>
        <v>0</v>
      </c>
    </row>
    <row r="6471" spans="1:9" x14ac:dyDescent="0.25">
      <c r="A6471" s="11">
        <v>4.4477773313898999E-3</v>
      </c>
      <c r="B6471" s="11">
        <v>2.035985933616757E-3</v>
      </c>
      <c r="C6471">
        <v>1.7435910245084999E-3</v>
      </c>
      <c r="D6471" t="b">
        <f t="shared" si="506"/>
        <v>1</v>
      </c>
      <c r="E6471" t="b">
        <f t="shared" si="507"/>
        <v>0</v>
      </c>
      <c r="F6471" t="b">
        <f t="shared" si="508"/>
        <v>0</v>
      </c>
      <c r="H6471" t="b">
        <f t="shared" si="509"/>
        <v>0</v>
      </c>
      <c r="I6471" t="b">
        <f t="shared" si="510"/>
        <v>0</v>
      </c>
    </row>
    <row r="6472" spans="1:9" x14ac:dyDescent="0.25">
      <c r="A6472" s="11">
        <v>0</v>
      </c>
      <c r="B6472" s="11">
        <v>-3.9784991531632841E-4</v>
      </c>
      <c r="C6472">
        <v>1.7435910245084999E-3</v>
      </c>
      <c r="D6472" t="b">
        <f t="shared" si="506"/>
        <v>0</v>
      </c>
      <c r="E6472" t="b">
        <f t="shared" si="507"/>
        <v>0</v>
      </c>
      <c r="F6472" t="b">
        <f t="shared" si="508"/>
        <v>0</v>
      </c>
      <c r="H6472" t="b">
        <f t="shared" si="509"/>
        <v>0</v>
      </c>
      <c r="I6472" t="b">
        <f t="shared" si="510"/>
        <v>0</v>
      </c>
    </row>
    <row r="6473" spans="1:9" x14ac:dyDescent="0.25">
      <c r="A6473" s="11">
        <v>3.5882439296177999E-3</v>
      </c>
      <c r="B6473" s="11">
        <v>3.712125588208437E-3</v>
      </c>
      <c r="C6473">
        <v>1.7435910245084999E-3</v>
      </c>
      <c r="D6473" t="b">
        <f t="shared" si="506"/>
        <v>1</v>
      </c>
      <c r="E6473" t="b">
        <f t="shared" si="507"/>
        <v>0</v>
      </c>
      <c r="F6473" t="b">
        <f t="shared" si="508"/>
        <v>0</v>
      </c>
      <c r="H6473" t="b">
        <f t="shared" si="509"/>
        <v>0</v>
      </c>
      <c r="I6473" t="b">
        <f t="shared" si="510"/>
        <v>0</v>
      </c>
    </row>
    <row r="6474" spans="1:9" x14ac:dyDescent="0.25">
      <c r="A6474" s="11">
        <v>2.4534456814780999E-3</v>
      </c>
      <c r="B6474" s="11">
        <v>1.898833317682147E-3</v>
      </c>
      <c r="C6474">
        <v>1.7435910245084999E-3</v>
      </c>
      <c r="D6474" t="b">
        <f t="shared" si="506"/>
        <v>1</v>
      </c>
      <c r="E6474" t="b">
        <f t="shared" si="507"/>
        <v>0</v>
      </c>
      <c r="F6474" t="b">
        <f t="shared" si="508"/>
        <v>0</v>
      </c>
      <c r="H6474" t="b">
        <f t="shared" si="509"/>
        <v>0</v>
      </c>
      <c r="I6474" t="b">
        <f t="shared" si="510"/>
        <v>0</v>
      </c>
    </row>
    <row r="6475" spans="1:9" x14ac:dyDescent="0.25">
      <c r="A6475" s="11">
        <v>1.190723454678E-3</v>
      </c>
      <c r="B6475" s="11">
        <v>5.6420726468786597E-4</v>
      </c>
      <c r="C6475">
        <v>1.7435910245084999E-3</v>
      </c>
      <c r="D6475" t="b">
        <f t="shared" si="506"/>
        <v>1</v>
      </c>
      <c r="E6475" t="b">
        <f t="shared" si="507"/>
        <v>0</v>
      </c>
      <c r="F6475" t="b">
        <f t="shared" si="508"/>
        <v>0</v>
      </c>
      <c r="H6475" t="b">
        <f t="shared" si="509"/>
        <v>0</v>
      </c>
      <c r="I6475" t="b">
        <f t="shared" si="510"/>
        <v>0</v>
      </c>
    </row>
    <row r="6476" spans="1:9" x14ac:dyDescent="0.25">
      <c r="A6476" s="11">
        <v>-5.1610683632839997E-3</v>
      </c>
      <c r="B6476" s="11">
        <v>-1.0761454468592999E-3</v>
      </c>
      <c r="C6476">
        <v>1.7435910245084999E-3</v>
      </c>
      <c r="D6476" t="b">
        <f t="shared" si="506"/>
        <v>1</v>
      </c>
      <c r="E6476" t="b">
        <f t="shared" si="507"/>
        <v>0</v>
      </c>
      <c r="F6476" t="b">
        <f t="shared" si="508"/>
        <v>0</v>
      </c>
      <c r="H6476" t="b">
        <f t="shared" si="509"/>
        <v>0</v>
      </c>
      <c r="I6476" t="b">
        <f t="shared" si="510"/>
        <v>0</v>
      </c>
    </row>
    <row r="6477" spans="1:9" x14ac:dyDescent="0.25">
      <c r="A6477" s="11">
        <v>-1.7243810122875001E-3</v>
      </c>
      <c r="B6477" s="11">
        <v>-1.0016097221523519E-3</v>
      </c>
      <c r="C6477">
        <v>1.7435910245084999E-3</v>
      </c>
      <c r="D6477" t="b">
        <f t="shared" si="506"/>
        <v>1</v>
      </c>
      <c r="E6477" t="b">
        <f t="shared" si="507"/>
        <v>0</v>
      </c>
      <c r="F6477" t="b">
        <f t="shared" si="508"/>
        <v>0</v>
      </c>
      <c r="H6477" t="b">
        <f t="shared" si="509"/>
        <v>0</v>
      </c>
      <c r="I6477" t="b">
        <f t="shared" si="510"/>
        <v>0</v>
      </c>
    </row>
    <row r="6478" spans="1:9" x14ac:dyDescent="0.25">
      <c r="A6478" s="11">
        <v>-2.2252698045648E-3</v>
      </c>
      <c r="B6478" s="11">
        <v>-8.2782568642869592E-4</v>
      </c>
      <c r="C6478">
        <v>1.7435910245084999E-3</v>
      </c>
      <c r="D6478" t="b">
        <f t="shared" si="506"/>
        <v>1</v>
      </c>
      <c r="E6478" t="b">
        <f t="shared" si="507"/>
        <v>0</v>
      </c>
      <c r="F6478" t="b">
        <f t="shared" si="508"/>
        <v>0</v>
      </c>
      <c r="H6478" t="b">
        <f t="shared" si="509"/>
        <v>0</v>
      </c>
      <c r="I6478" t="b">
        <f t="shared" si="510"/>
        <v>0</v>
      </c>
    </row>
    <row r="6479" spans="1:9" x14ac:dyDescent="0.25">
      <c r="A6479" s="11">
        <v>2.8492666013122002E-3</v>
      </c>
      <c r="B6479" s="11">
        <v>2.2356875706464048E-3</v>
      </c>
      <c r="C6479">
        <v>1.7435910245084999E-3</v>
      </c>
      <c r="D6479" t="b">
        <f t="shared" si="506"/>
        <v>1</v>
      </c>
      <c r="E6479" t="b">
        <f t="shared" si="507"/>
        <v>0</v>
      </c>
      <c r="F6479" t="b">
        <f t="shared" si="508"/>
        <v>0</v>
      </c>
      <c r="H6479" t="b">
        <f t="shared" si="509"/>
        <v>0</v>
      </c>
      <c r="I6479" t="b">
        <f t="shared" si="510"/>
        <v>0</v>
      </c>
    </row>
    <row r="6480" spans="1:9" x14ac:dyDescent="0.25">
      <c r="A6480" s="11">
        <v>2.3720842784986998E-3</v>
      </c>
      <c r="B6480" s="11">
        <v>3.3999342122115189E-4</v>
      </c>
      <c r="C6480">
        <v>1.7435910245084999E-3</v>
      </c>
      <c r="D6480" t="b">
        <f t="shared" si="506"/>
        <v>1</v>
      </c>
      <c r="E6480" t="b">
        <f t="shared" si="507"/>
        <v>0</v>
      </c>
      <c r="F6480" t="b">
        <f t="shared" si="508"/>
        <v>0</v>
      </c>
      <c r="H6480" t="b">
        <f t="shared" si="509"/>
        <v>0</v>
      </c>
      <c r="I6480" t="b">
        <f t="shared" si="510"/>
        <v>0</v>
      </c>
    </row>
    <row r="6481" spans="1:9" x14ac:dyDescent="0.25">
      <c r="A6481" s="11">
        <v>1.4762464501710999E-3</v>
      </c>
      <c r="B6481" s="11">
        <v>8.8856165530160069E-4</v>
      </c>
      <c r="C6481">
        <v>1.7435910245084999E-3</v>
      </c>
      <c r="D6481" t="b">
        <f t="shared" si="506"/>
        <v>1</v>
      </c>
      <c r="E6481" t="b">
        <f t="shared" si="507"/>
        <v>0</v>
      </c>
      <c r="F6481" t="b">
        <f t="shared" si="508"/>
        <v>0</v>
      </c>
      <c r="H6481" t="b">
        <f t="shared" si="509"/>
        <v>0</v>
      </c>
      <c r="I6481" t="b">
        <f t="shared" si="510"/>
        <v>0</v>
      </c>
    </row>
    <row r="6482" spans="1:9" x14ac:dyDescent="0.25">
      <c r="A6482" s="11">
        <v>1.1598915060124001E-3</v>
      </c>
      <c r="B6482" s="11">
        <v>5.6686834432184696E-3</v>
      </c>
      <c r="C6482">
        <v>1.7435910245084999E-3</v>
      </c>
      <c r="D6482" t="b">
        <f t="shared" si="506"/>
        <v>1</v>
      </c>
      <c r="E6482" t="b">
        <f t="shared" si="507"/>
        <v>0</v>
      </c>
      <c r="F6482" t="b">
        <f t="shared" si="508"/>
        <v>0</v>
      </c>
      <c r="H6482" t="b">
        <f t="shared" si="509"/>
        <v>0</v>
      </c>
      <c r="I6482" t="b">
        <f t="shared" si="510"/>
        <v>0</v>
      </c>
    </row>
    <row r="6483" spans="1:9" x14ac:dyDescent="0.25">
      <c r="A6483" s="11">
        <v>-1.6747301000902999E-3</v>
      </c>
      <c r="B6483" s="11">
        <v>-8.31394805572927E-4</v>
      </c>
      <c r="C6483">
        <v>1.7435910245084999E-3</v>
      </c>
      <c r="D6483" t="b">
        <f t="shared" si="506"/>
        <v>1</v>
      </c>
      <c r="E6483" t="b">
        <f t="shared" si="507"/>
        <v>0</v>
      </c>
      <c r="F6483" t="b">
        <f t="shared" si="508"/>
        <v>0</v>
      </c>
      <c r="H6483" t="b">
        <f t="shared" si="509"/>
        <v>0</v>
      </c>
      <c r="I6483" t="b">
        <f t="shared" si="510"/>
        <v>0</v>
      </c>
    </row>
    <row r="6484" spans="1:9" x14ac:dyDescent="0.25">
      <c r="A6484" s="11">
        <v>-2.2535548029496001E-3</v>
      </c>
      <c r="B6484" s="11">
        <v>-1.571324304677546E-3</v>
      </c>
      <c r="C6484">
        <v>1.7435910245084999E-3</v>
      </c>
      <c r="D6484" t="b">
        <f t="shared" si="506"/>
        <v>1</v>
      </c>
      <c r="E6484" t="b">
        <f t="shared" si="507"/>
        <v>0</v>
      </c>
      <c r="F6484" t="b">
        <f t="shared" si="508"/>
        <v>0</v>
      </c>
      <c r="H6484" t="b">
        <f t="shared" si="509"/>
        <v>0</v>
      </c>
      <c r="I6484" t="b">
        <f t="shared" si="510"/>
        <v>0</v>
      </c>
    </row>
    <row r="6485" spans="1:9" x14ac:dyDescent="0.25">
      <c r="A6485" s="11">
        <v>-7.1643292978228997E-3</v>
      </c>
      <c r="B6485" s="11">
        <v>-6.1744553968310356E-3</v>
      </c>
      <c r="C6485">
        <v>1.7435910245084999E-3</v>
      </c>
      <c r="D6485" t="b">
        <f t="shared" si="506"/>
        <v>1</v>
      </c>
      <c r="E6485" t="b">
        <f t="shared" si="507"/>
        <v>0</v>
      </c>
      <c r="F6485" t="b">
        <f t="shared" si="508"/>
        <v>0</v>
      </c>
      <c r="H6485" t="b">
        <f t="shared" si="509"/>
        <v>0</v>
      </c>
      <c r="I6485" t="b">
        <f t="shared" si="510"/>
        <v>0</v>
      </c>
    </row>
    <row r="6486" spans="1:9" x14ac:dyDescent="0.25">
      <c r="A6486" s="11">
        <v>1.4747344511844001E-3</v>
      </c>
      <c r="B6486" s="11">
        <v>-1.3274159573484209E-4</v>
      </c>
      <c r="C6486">
        <v>1.7435910245084999E-3</v>
      </c>
      <c r="D6486" t="b">
        <f t="shared" si="506"/>
        <v>0</v>
      </c>
      <c r="E6486" t="b">
        <f t="shared" si="507"/>
        <v>0</v>
      </c>
      <c r="F6486" t="b">
        <f t="shared" si="508"/>
        <v>1</v>
      </c>
      <c r="H6486" t="b">
        <f t="shared" si="509"/>
        <v>0</v>
      </c>
      <c r="I6486" t="b">
        <f t="shared" si="510"/>
        <v>0</v>
      </c>
    </row>
    <row r="6487" spans="1:9" x14ac:dyDescent="0.25">
      <c r="A6487" s="11">
        <v>2.1144782034639999E-3</v>
      </c>
      <c r="B6487" s="11">
        <v>2.04071489861235E-4</v>
      </c>
      <c r="C6487">
        <v>1.7435910245084999E-3</v>
      </c>
      <c r="D6487" t="b">
        <f t="shared" si="506"/>
        <v>1</v>
      </c>
      <c r="E6487" t="b">
        <f t="shared" si="507"/>
        <v>0</v>
      </c>
      <c r="F6487" t="b">
        <f t="shared" si="508"/>
        <v>0</v>
      </c>
      <c r="H6487" t="b">
        <f t="shared" si="509"/>
        <v>0</v>
      </c>
      <c r="I6487" t="b">
        <f t="shared" si="510"/>
        <v>0</v>
      </c>
    </row>
    <row r="6488" spans="1:9" x14ac:dyDescent="0.25">
      <c r="A6488" s="11">
        <v>2.0214520838508E-3</v>
      </c>
      <c r="B6488" s="11">
        <v>7.6560379238799214E-4</v>
      </c>
      <c r="C6488">
        <v>1.7435910245084999E-3</v>
      </c>
      <c r="D6488" t="b">
        <f t="shared" si="506"/>
        <v>1</v>
      </c>
      <c r="E6488" t="b">
        <f t="shared" si="507"/>
        <v>0</v>
      </c>
      <c r="F6488" t="b">
        <f t="shared" si="508"/>
        <v>0</v>
      </c>
      <c r="H6488" t="b">
        <f t="shared" si="509"/>
        <v>0</v>
      </c>
      <c r="I6488" t="b">
        <f t="shared" si="510"/>
        <v>0</v>
      </c>
    </row>
    <row r="6489" spans="1:9" x14ac:dyDescent="0.25">
      <c r="A6489" s="11">
        <v>1.4139753096145001E-3</v>
      </c>
      <c r="B6489" s="11">
        <v>3.4808015334419912E-4</v>
      </c>
      <c r="C6489">
        <v>1.7435910245084999E-3</v>
      </c>
      <c r="D6489" t="b">
        <f t="shared" si="506"/>
        <v>1</v>
      </c>
      <c r="E6489" t="b">
        <f t="shared" si="507"/>
        <v>0</v>
      </c>
      <c r="F6489" t="b">
        <f t="shared" si="508"/>
        <v>0</v>
      </c>
      <c r="H6489" t="b">
        <f t="shared" si="509"/>
        <v>0</v>
      </c>
      <c r="I6489" t="b">
        <f t="shared" si="510"/>
        <v>0</v>
      </c>
    </row>
    <row r="6490" spans="1:9" x14ac:dyDescent="0.25">
      <c r="A6490" s="11">
        <v>-4.3838829662139997E-4</v>
      </c>
      <c r="B6490" s="11">
        <v>2.4532590759918088E-4</v>
      </c>
      <c r="C6490">
        <v>1.7435910245084999E-3</v>
      </c>
      <c r="D6490" t="b">
        <f t="shared" si="506"/>
        <v>0</v>
      </c>
      <c r="E6490" t="b">
        <f t="shared" si="507"/>
        <v>1</v>
      </c>
      <c r="F6490" t="b">
        <f t="shared" si="508"/>
        <v>0</v>
      </c>
      <c r="H6490" t="b">
        <f t="shared" si="509"/>
        <v>0</v>
      </c>
      <c r="I6490" t="b">
        <f t="shared" si="510"/>
        <v>0</v>
      </c>
    </row>
    <row r="6491" spans="1:9" x14ac:dyDescent="0.25">
      <c r="A6491" s="11">
        <v>-7.1998795924573004E-3</v>
      </c>
      <c r="B6491" s="11">
        <v>-3.429393982514739E-3</v>
      </c>
      <c r="C6491">
        <v>1.7435910245084999E-3</v>
      </c>
      <c r="D6491" t="b">
        <f t="shared" si="506"/>
        <v>1</v>
      </c>
      <c r="E6491" t="b">
        <f t="shared" si="507"/>
        <v>0</v>
      </c>
      <c r="F6491" t="b">
        <f t="shared" si="508"/>
        <v>0</v>
      </c>
      <c r="H6491" t="b">
        <f t="shared" si="509"/>
        <v>0</v>
      </c>
      <c r="I6491" t="b">
        <f t="shared" si="510"/>
        <v>0</v>
      </c>
    </row>
    <row r="6492" spans="1:9" x14ac:dyDescent="0.25">
      <c r="A6492" s="11">
        <v>-7.0492474903106001E-3</v>
      </c>
      <c r="B6492" s="11">
        <v>-5.0281146541237831E-3</v>
      </c>
      <c r="C6492">
        <v>1.7435910245084999E-3</v>
      </c>
      <c r="D6492" t="b">
        <f t="shared" si="506"/>
        <v>1</v>
      </c>
      <c r="E6492" t="b">
        <f t="shared" si="507"/>
        <v>0</v>
      </c>
      <c r="F6492" t="b">
        <f t="shared" si="508"/>
        <v>0</v>
      </c>
      <c r="H6492" t="b">
        <f t="shared" si="509"/>
        <v>0</v>
      </c>
      <c r="I6492" t="b">
        <f t="shared" si="510"/>
        <v>0</v>
      </c>
    </row>
    <row r="6493" spans="1:9" x14ac:dyDescent="0.25">
      <c r="A6493" s="11">
        <v>5.5565486614620005E-4</v>
      </c>
      <c r="B6493" s="11">
        <v>2.332046133233234E-4</v>
      </c>
      <c r="C6493">
        <v>1.7435910245084999E-3</v>
      </c>
      <c r="D6493" t="b">
        <f t="shared" si="506"/>
        <v>1</v>
      </c>
      <c r="E6493" t="b">
        <f t="shared" si="507"/>
        <v>0</v>
      </c>
      <c r="F6493" t="b">
        <f t="shared" si="508"/>
        <v>0</v>
      </c>
      <c r="H6493" t="b">
        <f t="shared" si="509"/>
        <v>0</v>
      </c>
      <c r="I6493" t="b">
        <f t="shared" si="510"/>
        <v>0</v>
      </c>
    </row>
    <row r="6494" spans="1:9" x14ac:dyDescent="0.25">
      <c r="A6494" s="11">
        <v>-5.1026375025149998E-4</v>
      </c>
      <c r="B6494" s="11">
        <v>3.4124747617170209E-4</v>
      </c>
      <c r="C6494">
        <v>1.7435910245084999E-3</v>
      </c>
      <c r="D6494" t="b">
        <f t="shared" si="506"/>
        <v>0</v>
      </c>
      <c r="E6494" t="b">
        <f t="shared" si="507"/>
        <v>1</v>
      </c>
      <c r="F6494" t="b">
        <f t="shared" si="508"/>
        <v>0</v>
      </c>
      <c r="H6494" t="b">
        <f t="shared" si="509"/>
        <v>0</v>
      </c>
      <c r="I6494" t="b">
        <f t="shared" si="510"/>
        <v>0</v>
      </c>
    </row>
    <row r="6495" spans="1:9" x14ac:dyDescent="0.25">
      <c r="A6495" s="11">
        <v>-1.1169679225864E-3</v>
      </c>
      <c r="B6495" s="11">
        <v>2.7089190552942451E-5</v>
      </c>
      <c r="C6495">
        <v>1.7435910245084999E-3</v>
      </c>
      <c r="D6495" t="b">
        <f t="shared" si="506"/>
        <v>0</v>
      </c>
      <c r="E6495" t="b">
        <f t="shared" si="507"/>
        <v>1</v>
      </c>
      <c r="F6495" t="b">
        <f t="shared" si="508"/>
        <v>0</v>
      </c>
      <c r="H6495" t="b">
        <f t="shared" si="509"/>
        <v>0</v>
      </c>
      <c r="I6495" t="b">
        <f t="shared" si="510"/>
        <v>0</v>
      </c>
    </row>
    <row r="6496" spans="1:9" x14ac:dyDescent="0.25">
      <c r="A6496" s="11">
        <v>2.7429654813026999E-3</v>
      </c>
      <c r="B6496" s="11">
        <v>2.1956469863653179E-3</v>
      </c>
      <c r="C6496">
        <v>1.7435910245084999E-3</v>
      </c>
      <c r="D6496" t="b">
        <f t="shared" si="506"/>
        <v>1</v>
      </c>
      <c r="E6496" t="b">
        <f t="shared" si="507"/>
        <v>0</v>
      </c>
      <c r="F6496" t="b">
        <f t="shared" si="508"/>
        <v>0</v>
      </c>
      <c r="H6496" t="b">
        <f t="shared" si="509"/>
        <v>0</v>
      </c>
      <c r="I6496" t="b">
        <f t="shared" si="510"/>
        <v>0</v>
      </c>
    </row>
    <row r="6497" spans="1:9" x14ac:dyDescent="0.25">
      <c r="A6497" s="11">
        <v>2.9603306464852002E-3</v>
      </c>
      <c r="B6497" s="11">
        <v>1.762318192049861E-3</v>
      </c>
      <c r="C6497">
        <v>1.7435910245084999E-3</v>
      </c>
      <c r="D6497" t="b">
        <f t="shared" si="506"/>
        <v>1</v>
      </c>
      <c r="E6497" t="b">
        <f t="shared" si="507"/>
        <v>0</v>
      </c>
      <c r="F6497" t="b">
        <f t="shared" si="508"/>
        <v>0</v>
      </c>
      <c r="H6497" t="b">
        <f t="shared" si="509"/>
        <v>0</v>
      </c>
      <c r="I6497" t="b">
        <f t="shared" si="510"/>
        <v>0</v>
      </c>
    </row>
    <row r="6498" spans="1:9" x14ac:dyDescent="0.25">
      <c r="A6498" s="11">
        <v>-3.0040727042178E-3</v>
      </c>
      <c r="B6498" s="11">
        <v>-9.03253850992769E-4</v>
      </c>
      <c r="C6498">
        <v>1.7435910245084999E-3</v>
      </c>
      <c r="D6498" t="b">
        <f t="shared" si="506"/>
        <v>1</v>
      </c>
      <c r="E6498" t="b">
        <f t="shared" si="507"/>
        <v>0</v>
      </c>
      <c r="F6498" t="b">
        <f t="shared" si="508"/>
        <v>0</v>
      </c>
      <c r="H6498" t="b">
        <f t="shared" si="509"/>
        <v>0</v>
      </c>
      <c r="I6498" t="b">
        <f t="shared" si="510"/>
        <v>0</v>
      </c>
    </row>
    <row r="6499" spans="1:9" x14ac:dyDescent="0.25">
      <c r="A6499" s="11">
        <v>-7.6138752657600001E-4</v>
      </c>
      <c r="B6499" s="11">
        <v>-2.1584031637758021E-3</v>
      </c>
      <c r="C6499">
        <v>1.7435910245084999E-3</v>
      </c>
      <c r="D6499" t="b">
        <f t="shared" si="506"/>
        <v>1</v>
      </c>
      <c r="E6499" t="b">
        <f t="shared" si="507"/>
        <v>0</v>
      </c>
      <c r="F6499" t="b">
        <f t="shared" si="508"/>
        <v>0</v>
      </c>
      <c r="H6499" t="b">
        <f t="shared" si="509"/>
        <v>0</v>
      </c>
      <c r="I6499" t="b">
        <f t="shared" si="510"/>
        <v>0</v>
      </c>
    </row>
    <row r="6500" spans="1:9" x14ac:dyDescent="0.25">
      <c r="A6500" s="11">
        <v>2.9772321436679998E-4</v>
      </c>
      <c r="B6500" s="11">
        <v>5.244210478849709E-4</v>
      </c>
      <c r="C6500">
        <v>1.7435910245084999E-3</v>
      </c>
      <c r="D6500" t="b">
        <f t="shared" si="506"/>
        <v>1</v>
      </c>
      <c r="E6500" t="b">
        <f t="shared" si="507"/>
        <v>0</v>
      </c>
      <c r="F6500" t="b">
        <f t="shared" si="508"/>
        <v>0</v>
      </c>
      <c r="H6500" t="b">
        <f t="shared" si="509"/>
        <v>0</v>
      </c>
      <c r="I6500" t="b">
        <f t="shared" si="510"/>
        <v>0</v>
      </c>
    </row>
    <row r="6501" spans="1:9" x14ac:dyDescent="0.25">
      <c r="A6501" s="11">
        <v>-3.2414274404134998E-3</v>
      </c>
      <c r="B6501" s="11">
        <v>-1.220383914187551E-3</v>
      </c>
      <c r="C6501">
        <v>1.7435910245084999E-3</v>
      </c>
      <c r="D6501" t="b">
        <f t="shared" si="506"/>
        <v>1</v>
      </c>
      <c r="E6501" t="b">
        <f t="shared" si="507"/>
        <v>0</v>
      </c>
      <c r="F6501" t="b">
        <f t="shared" si="508"/>
        <v>0</v>
      </c>
      <c r="H6501" t="b">
        <f t="shared" si="509"/>
        <v>0</v>
      </c>
      <c r="I6501" t="b">
        <f t="shared" si="510"/>
        <v>0</v>
      </c>
    </row>
    <row r="6502" spans="1:9" x14ac:dyDescent="0.25">
      <c r="A6502" s="11">
        <v>6.4336406570929998E-4</v>
      </c>
      <c r="B6502" s="11">
        <v>1.845024642534554E-3</v>
      </c>
      <c r="C6502">
        <v>1.7435910245084999E-3</v>
      </c>
      <c r="D6502" t="b">
        <f t="shared" si="506"/>
        <v>1</v>
      </c>
      <c r="E6502" t="b">
        <f t="shared" si="507"/>
        <v>0</v>
      </c>
      <c r="F6502" t="b">
        <f t="shared" si="508"/>
        <v>0</v>
      </c>
      <c r="H6502" t="b">
        <f t="shared" si="509"/>
        <v>0</v>
      </c>
      <c r="I6502" t="b">
        <f t="shared" si="510"/>
        <v>0</v>
      </c>
    </row>
    <row r="6503" spans="1:9" x14ac:dyDescent="0.25">
      <c r="A6503" s="11">
        <v>9.0620340960650004E-4</v>
      </c>
      <c r="B6503" s="11">
        <v>3.5300216404721141E-4</v>
      </c>
      <c r="C6503">
        <v>1.7435910245084999E-3</v>
      </c>
      <c r="D6503" t="b">
        <f t="shared" si="506"/>
        <v>1</v>
      </c>
      <c r="E6503" t="b">
        <f t="shared" si="507"/>
        <v>0</v>
      </c>
      <c r="F6503" t="b">
        <f t="shared" si="508"/>
        <v>0</v>
      </c>
      <c r="H6503" t="b">
        <f t="shared" si="509"/>
        <v>0</v>
      </c>
      <c r="I6503" t="b">
        <f t="shared" si="510"/>
        <v>0</v>
      </c>
    </row>
    <row r="6504" spans="1:9" x14ac:dyDescent="0.25">
      <c r="A6504" s="11">
        <v>2.0998342695561999E-3</v>
      </c>
      <c r="B6504" s="11">
        <v>1.873470260761678E-3</v>
      </c>
      <c r="C6504">
        <v>1.7435910245084999E-3</v>
      </c>
      <c r="D6504" t="b">
        <f t="shared" si="506"/>
        <v>1</v>
      </c>
      <c r="E6504" t="b">
        <f t="shared" si="507"/>
        <v>0</v>
      </c>
      <c r="F6504" t="b">
        <f t="shared" si="508"/>
        <v>0</v>
      </c>
      <c r="H6504" t="b">
        <f t="shared" si="509"/>
        <v>0</v>
      </c>
      <c r="I6504" t="b">
        <f t="shared" si="510"/>
        <v>0</v>
      </c>
    </row>
    <row r="6505" spans="1:9" x14ac:dyDescent="0.25">
      <c r="A6505" s="11">
        <v>6.2686960046575996E-3</v>
      </c>
      <c r="B6505" s="11">
        <v>3.4053591080009942E-3</v>
      </c>
      <c r="C6505">
        <v>1.7435910245084999E-3</v>
      </c>
      <c r="D6505" t="b">
        <f t="shared" si="506"/>
        <v>1</v>
      </c>
      <c r="E6505" t="b">
        <f t="shared" si="507"/>
        <v>0</v>
      </c>
      <c r="F6505" t="b">
        <f t="shared" si="508"/>
        <v>0</v>
      </c>
      <c r="H6505" t="b">
        <f t="shared" si="509"/>
        <v>1</v>
      </c>
      <c r="I6505" t="b">
        <f t="shared" si="510"/>
        <v>0</v>
      </c>
    </row>
    <row r="6506" spans="1:9" x14ac:dyDescent="0.25">
      <c r="A6506" s="11">
        <v>-2.5454171979628999E-3</v>
      </c>
      <c r="B6506" s="11">
        <v>-1.1468194425106051E-3</v>
      </c>
      <c r="C6506">
        <v>1.7435910245084999E-3</v>
      </c>
      <c r="D6506" t="b">
        <f t="shared" si="506"/>
        <v>1</v>
      </c>
      <c r="E6506" t="b">
        <f t="shared" si="507"/>
        <v>0</v>
      </c>
      <c r="F6506" t="b">
        <f t="shared" si="508"/>
        <v>0</v>
      </c>
      <c r="H6506" t="b">
        <f t="shared" si="509"/>
        <v>0</v>
      </c>
      <c r="I6506" t="b">
        <f t="shared" si="510"/>
        <v>0</v>
      </c>
    </row>
    <row r="6507" spans="1:9" x14ac:dyDescent="0.25">
      <c r="A6507" s="11">
        <v>-5.36455654409E-4</v>
      </c>
      <c r="B6507" s="11">
        <v>-9.3908817507326603E-4</v>
      </c>
      <c r="C6507">
        <v>1.7435910245084999E-3</v>
      </c>
      <c r="D6507" t="b">
        <f t="shared" si="506"/>
        <v>1</v>
      </c>
      <c r="E6507" t="b">
        <f t="shared" si="507"/>
        <v>0</v>
      </c>
      <c r="F6507" t="b">
        <f t="shared" si="508"/>
        <v>0</v>
      </c>
      <c r="H6507" t="b">
        <f t="shared" si="509"/>
        <v>0</v>
      </c>
      <c r="I6507" t="b">
        <f t="shared" si="510"/>
        <v>0</v>
      </c>
    </row>
    <row r="6508" spans="1:9" x14ac:dyDescent="0.25">
      <c r="A6508" s="11">
        <v>5.4601104235009999E-4</v>
      </c>
      <c r="B6508" s="11">
        <v>-4.1814208962023258E-3</v>
      </c>
      <c r="C6508">
        <v>1.7435910245084999E-3</v>
      </c>
      <c r="D6508" t="b">
        <f t="shared" si="506"/>
        <v>0</v>
      </c>
      <c r="E6508" t="b">
        <f t="shared" si="507"/>
        <v>0</v>
      </c>
      <c r="F6508" t="b">
        <f t="shared" si="508"/>
        <v>1</v>
      </c>
      <c r="H6508" t="b">
        <f t="shared" si="509"/>
        <v>0</v>
      </c>
      <c r="I6508" t="b">
        <f t="shared" si="510"/>
        <v>0</v>
      </c>
    </row>
    <row r="6509" spans="1:9" x14ac:dyDescent="0.25">
      <c r="A6509" s="11">
        <v>-4.5864924763789998E-4</v>
      </c>
      <c r="B6509" s="11">
        <v>2.244669478386641E-3</v>
      </c>
      <c r="C6509">
        <v>1.7435910245084999E-3</v>
      </c>
      <c r="D6509" t="b">
        <f t="shared" si="506"/>
        <v>0</v>
      </c>
      <c r="E6509" t="b">
        <f t="shared" si="507"/>
        <v>1</v>
      </c>
      <c r="F6509" t="b">
        <f t="shared" si="508"/>
        <v>0</v>
      </c>
      <c r="H6509" t="b">
        <f t="shared" si="509"/>
        <v>0</v>
      </c>
      <c r="I6509" t="b">
        <f t="shared" si="510"/>
        <v>0</v>
      </c>
    </row>
    <row r="6510" spans="1:9" x14ac:dyDescent="0.25">
      <c r="A6510" s="11">
        <v>-5.2683356378615248E-5</v>
      </c>
      <c r="B6510" s="11">
        <v>-4.7842602361924952E-4</v>
      </c>
      <c r="C6510">
        <v>1.7435910245084999E-3</v>
      </c>
      <c r="D6510" t="b">
        <f t="shared" si="506"/>
        <v>1</v>
      </c>
      <c r="E6510" t="b">
        <f t="shared" si="507"/>
        <v>0</v>
      </c>
      <c r="F6510" t="b">
        <f t="shared" si="508"/>
        <v>0</v>
      </c>
      <c r="H6510" t="b">
        <f t="shared" si="509"/>
        <v>0</v>
      </c>
      <c r="I6510" t="b">
        <f t="shared" si="510"/>
        <v>0</v>
      </c>
    </row>
    <row r="6511" spans="1:9" x14ac:dyDescent="0.25">
      <c r="A6511" s="11">
        <v>3.3953120323883998E-3</v>
      </c>
      <c r="B6511" s="11">
        <v>2.3386359680444002E-3</v>
      </c>
      <c r="C6511">
        <v>1.7435910245084999E-3</v>
      </c>
      <c r="D6511" t="b">
        <f t="shared" si="506"/>
        <v>1</v>
      </c>
      <c r="E6511" t="b">
        <f t="shared" si="507"/>
        <v>0</v>
      </c>
      <c r="F6511" t="b">
        <f t="shared" si="508"/>
        <v>0</v>
      </c>
      <c r="H6511" t="b">
        <f t="shared" si="509"/>
        <v>0</v>
      </c>
      <c r="I6511" t="b">
        <f t="shared" si="510"/>
        <v>0</v>
      </c>
    </row>
    <row r="6512" spans="1:9" x14ac:dyDescent="0.25">
      <c r="A6512" s="11">
        <v>6.8792478043120005E-4</v>
      </c>
      <c r="B6512" s="11">
        <v>-1.0335523402318361E-3</v>
      </c>
      <c r="C6512">
        <v>1.7435910245084999E-3</v>
      </c>
      <c r="D6512" t="b">
        <f t="shared" si="506"/>
        <v>0</v>
      </c>
      <c r="E6512" t="b">
        <f t="shared" si="507"/>
        <v>0</v>
      </c>
      <c r="F6512" t="b">
        <f t="shared" si="508"/>
        <v>1</v>
      </c>
      <c r="H6512" t="b">
        <f t="shared" si="509"/>
        <v>0</v>
      </c>
      <c r="I6512" t="b">
        <f t="shared" si="510"/>
        <v>0</v>
      </c>
    </row>
    <row r="6513" spans="1:9" x14ac:dyDescent="0.25">
      <c r="A6513" s="11">
        <v>1.4748521904582E-3</v>
      </c>
      <c r="B6513" s="11">
        <v>-2.337057376280427E-4</v>
      </c>
      <c r="C6513">
        <v>1.7435910245084999E-3</v>
      </c>
      <c r="D6513" t="b">
        <f t="shared" si="506"/>
        <v>0</v>
      </c>
      <c r="E6513" t="b">
        <f t="shared" si="507"/>
        <v>0</v>
      </c>
      <c r="F6513" t="b">
        <f t="shared" si="508"/>
        <v>1</v>
      </c>
      <c r="H6513" t="b">
        <f t="shared" si="509"/>
        <v>0</v>
      </c>
      <c r="I6513" t="b">
        <f t="shared" si="510"/>
        <v>0</v>
      </c>
    </row>
    <row r="6514" spans="1:9" x14ac:dyDescent="0.25">
      <c r="A6514" s="11">
        <v>-4.9855210708651997E-3</v>
      </c>
      <c r="B6514" s="11">
        <v>-9.155649458989501E-4</v>
      </c>
      <c r="C6514">
        <v>1.7435910245084999E-3</v>
      </c>
      <c r="D6514" t="b">
        <f t="shared" si="506"/>
        <v>1</v>
      </c>
      <c r="E6514" t="b">
        <f t="shared" si="507"/>
        <v>0</v>
      </c>
      <c r="F6514" t="b">
        <f t="shared" si="508"/>
        <v>0</v>
      </c>
      <c r="H6514" t="b">
        <f t="shared" si="509"/>
        <v>0</v>
      </c>
      <c r="I6514" t="b">
        <f t="shared" si="510"/>
        <v>0</v>
      </c>
    </row>
    <row r="6515" spans="1:9" x14ac:dyDescent="0.25">
      <c r="A6515" s="11">
        <v>8.9032814829679999E-4</v>
      </c>
      <c r="B6515" s="11">
        <v>8.3603220991790295E-4</v>
      </c>
      <c r="C6515">
        <v>1.7435910245084999E-3</v>
      </c>
      <c r="D6515" t="b">
        <f t="shared" si="506"/>
        <v>1</v>
      </c>
      <c r="E6515" t="b">
        <f t="shared" si="507"/>
        <v>0</v>
      </c>
      <c r="F6515" t="b">
        <f t="shared" si="508"/>
        <v>0</v>
      </c>
      <c r="H6515" t="b">
        <f t="shared" si="509"/>
        <v>0</v>
      </c>
      <c r="I6515" t="b">
        <f t="shared" si="510"/>
        <v>0</v>
      </c>
    </row>
    <row r="6516" spans="1:9" x14ac:dyDescent="0.25">
      <c r="A6516" s="11">
        <v>3.9815493507659998E-4</v>
      </c>
      <c r="B6516" s="11">
        <v>1.6988394781947141E-4</v>
      </c>
      <c r="C6516">
        <v>1.7435910245084999E-3</v>
      </c>
      <c r="D6516" t="b">
        <f t="shared" si="506"/>
        <v>1</v>
      </c>
      <c r="E6516" t="b">
        <f t="shared" si="507"/>
        <v>0</v>
      </c>
      <c r="F6516" t="b">
        <f t="shared" si="508"/>
        <v>0</v>
      </c>
      <c r="H6516" t="b">
        <f t="shared" si="509"/>
        <v>0</v>
      </c>
      <c r="I6516" t="b">
        <f t="shared" si="510"/>
        <v>0</v>
      </c>
    </row>
    <row r="6517" spans="1:9" x14ac:dyDescent="0.25">
      <c r="A6517" s="11">
        <v>-1.0654454976270001E-4</v>
      </c>
      <c r="B6517" s="11">
        <v>8.5918069817125797E-4</v>
      </c>
      <c r="C6517">
        <v>1.7435910245084999E-3</v>
      </c>
      <c r="D6517" t="b">
        <f t="shared" si="506"/>
        <v>0</v>
      </c>
      <c r="E6517" t="b">
        <f t="shared" si="507"/>
        <v>1</v>
      </c>
      <c r="F6517" t="b">
        <f t="shared" si="508"/>
        <v>0</v>
      </c>
      <c r="H6517" t="b">
        <f t="shared" si="509"/>
        <v>0</v>
      </c>
      <c r="I6517" t="b">
        <f t="shared" si="510"/>
        <v>0</v>
      </c>
    </row>
    <row r="6518" spans="1:9" x14ac:dyDescent="0.25">
      <c r="A6518" s="11">
        <v>-1.5415604154509E-3</v>
      </c>
      <c r="B6518" s="11">
        <v>-1.271649613045156E-3</v>
      </c>
      <c r="C6518">
        <v>1.7435910245084999E-3</v>
      </c>
      <c r="D6518" t="b">
        <f t="shared" si="506"/>
        <v>1</v>
      </c>
      <c r="E6518" t="b">
        <f t="shared" si="507"/>
        <v>0</v>
      </c>
      <c r="F6518" t="b">
        <f t="shared" si="508"/>
        <v>0</v>
      </c>
      <c r="H6518" t="b">
        <f t="shared" si="509"/>
        <v>0</v>
      </c>
      <c r="I6518" t="b">
        <f t="shared" si="510"/>
        <v>0</v>
      </c>
    </row>
    <row r="6519" spans="1:9" x14ac:dyDescent="0.25">
      <c r="A6519" s="11">
        <v>-4.6588139391648001E-3</v>
      </c>
      <c r="B6519" s="11">
        <v>-1.443772576749325E-3</v>
      </c>
      <c r="C6519">
        <v>1.7435910245084999E-3</v>
      </c>
      <c r="D6519" t="b">
        <f t="shared" si="506"/>
        <v>1</v>
      </c>
      <c r="E6519" t="b">
        <f t="shared" si="507"/>
        <v>0</v>
      </c>
      <c r="F6519" t="b">
        <f t="shared" si="508"/>
        <v>0</v>
      </c>
      <c r="H6519" t="b">
        <f t="shared" si="509"/>
        <v>0</v>
      </c>
      <c r="I6519" t="b">
        <f t="shared" si="510"/>
        <v>0</v>
      </c>
    </row>
    <row r="6520" spans="1:9" x14ac:dyDescent="0.25">
      <c r="A6520" s="11">
        <v>-3.1861120893240001E-3</v>
      </c>
      <c r="B6520" s="11">
        <v>-2.6218714192509651E-3</v>
      </c>
      <c r="C6520">
        <v>1.7435910245084999E-3</v>
      </c>
      <c r="D6520" t="b">
        <f t="shared" si="506"/>
        <v>1</v>
      </c>
      <c r="E6520" t="b">
        <f t="shared" si="507"/>
        <v>0</v>
      </c>
      <c r="F6520" t="b">
        <f t="shared" si="508"/>
        <v>0</v>
      </c>
      <c r="H6520" t="b">
        <f t="shared" si="509"/>
        <v>0</v>
      </c>
      <c r="I6520" t="b">
        <f t="shared" si="510"/>
        <v>0</v>
      </c>
    </row>
    <row r="6521" spans="1:9" x14ac:dyDescent="0.25">
      <c r="A6521" s="11">
        <v>6.6567259991790004E-4</v>
      </c>
      <c r="B6521" s="11">
        <v>7.9255434684455395E-4</v>
      </c>
      <c r="C6521">
        <v>1.7435910245084999E-3</v>
      </c>
      <c r="D6521" t="b">
        <f t="shared" si="506"/>
        <v>1</v>
      </c>
      <c r="E6521" t="b">
        <f t="shared" si="507"/>
        <v>0</v>
      </c>
      <c r="F6521" t="b">
        <f t="shared" si="508"/>
        <v>0</v>
      </c>
      <c r="H6521" t="b">
        <f t="shared" si="509"/>
        <v>0</v>
      </c>
      <c r="I6521" t="b">
        <f t="shared" si="510"/>
        <v>0</v>
      </c>
    </row>
    <row r="6522" spans="1:9" x14ac:dyDescent="0.25">
      <c r="A6522" s="11">
        <v>-3.5972543030437002E-3</v>
      </c>
      <c r="B6522" s="11">
        <v>-1.6714670928195121E-3</v>
      </c>
      <c r="C6522">
        <v>1.7435910245084999E-3</v>
      </c>
      <c r="D6522" t="b">
        <f t="shared" si="506"/>
        <v>1</v>
      </c>
      <c r="E6522" t="b">
        <f t="shared" si="507"/>
        <v>0</v>
      </c>
      <c r="F6522" t="b">
        <f t="shared" si="508"/>
        <v>0</v>
      </c>
      <c r="H6522" t="b">
        <f t="shared" si="509"/>
        <v>0</v>
      </c>
      <c r="I6522" t="b">
        <f t="shared" si="510"/>
        <v>0</v>
      </c>
    </row>
    <row r="6523" spans="1:9" x14ac:dyDescent="0.25">
      <c r="A6523" s="11">
        <v>-4.6691675502830003E-4</v>
      </c>
      <c r="B6523" s="11">
        <v>-5.1440350944176316E-4</v>
      </c>
      <c r="C6523">
        <v>1.7435910245084999E-3</v>
      </c>
      <c r="D6523" t="b">
        <f t="shared" si="506"/>
        <v>1</v>
      </c>
      <c r="E6523" t="b">
        <f t="shared" si="507"/>
        <v>0</v>
      </c>
      <c r="F6523" t="b">
        <f t="shared" si="508"/>
        <v>0</v>
      </c>
      <c r="H6523" t="b">
        <f t="shared" si="509"/>
        <v>0</v>
      </c>
      <c r="I6523" t="b">
        <f t="shared" si="510"/>
        <v>0</v>
      </c>
    </row>
    <row r="6524" spans="1:9" x14ac:dyDescent="0.25">
      <c r="A6524" s="11">
        <v>6.3742537298980002E-4</v>
      </c>
      <c r="B6524" s="11">
        <v>2.1336303325369949E-4</v>
      </c>
      <c r="C6524">
        <v>1.7435910245084999E-3</v>
      </c>
      <c r="D6524" t="b">
        <f t="shared" si="506"/>
        <v>1</v>
      </c>
      <c r="E6524" t="b">
        <f t="shared" si="507"/>
        <v>0</v>
      </c>
      <c r="F6524" t="b">
        <f t="shared" si="508"/>
        <v>0</v>
      </c>
      <c r="H6524" t="b">
        <f t="shared" si="509"/>
        <v>0</v>
      </c>
      <c r="I6524" t="b">
        <f t="shared" si="510"/>
        <v>0</v>
      </c>
    </row>
    <row r="6525" spans="1:9" x14ac:dyDescent="0.25">
      <c r="A6525" s="11">
        <v>1.8341822868609E-3</v>
      </c>
      <c r="B6525" s="11">
        <v>-3.059704031329602E-4</v>
      </c>
      <c r="C6525">
        <v>1.7435910245084999E-3</v>
      </c>
      <c r="D6525" t="b">
        <f t="shared" si="506"/>
        <v>0</v>
      </c>
      <c r="E6525" t="b">
        <f t="shared" si="507"/>
        <v>0</v>
      </c>
      <c r="F6525" t="b">
        <f t="shared" si="508"/>
        <v>1</v>
      </c>
      <c r="H6525" t="b">
        <f t="shared" si="509"/>
        <v>0</v>
      </c>
      <c r="I6525" t="b">
        <f t="shared" si="510"/>
        <v>0</v>
      </c>
    </row>
    <row r="6526" spans="1:9" x14ac:dyDescent="0.25">
      <c r="A6526" s="11">
        <v>1.3635278013947E-3</v>
      </c>
      <c r="B6526" s="11">
        <v>-5.8067071950063109E-4</v>
      </c>
      <c r="C6526">
        <v>1.7435910245084999E-3</v>
      </c>
      <c r="D6526" t="b">
        <f t="shared" si="506"/>
        <v>0</v>
      </c>
      <c r="E6526" t="b">
        <f t="shared" si="507"/>
        <v>0</v>
      </c>
      <c r="F6526" t="b">
        <f t="shared" si="508"/>
        <v>1</v>
      </c>
      <c r="H6526" t="b">
        <f t="shared" si="509"/>
        <v>0</v>
      </c>
      <c r="I6526" t="b">
        <f t="shared" si="510"/>
        <v>0</v>
      </c>
    </row>
    <row r="6527" spans="1:9" x14ac:dyDescent="0.25">
      <c r="A6527" s="11">
        <v>-5.3802413135366003E-3</v>
      </c>
      <c r="B6527" s="11">
        <v>1.5379651449620719E-3</v>
      </c>
      <c r="C6527">
        <v>1.7435910245084999E-3</v>
      </c>
      <c r="D6527" t="b">
        <f t="shared" si="506"/>
        <v>0</v>
      </c>
      <c r="E6527" t="b">
        <f t="shared" si="507"/>
        <v>1</v>
      </c>
      <c r="F6527" t="b">
        <f t="shared" si="508"/>
        <v>0</v>
      </c>
      <c r="H6527" t="b">
        <f t="shared" si="509"/>
        <v>0</v>
      </c>
      <c r="I6527" t="b">
        <f t="shared" si="510"/>
        <v>0</v>
      </c>
    </row>
    <row r="6528" spans="1:9" x14ac:dyDescent="0.25">
      <c r="A6528" s="11">
        <v>-2.3565800973245001E-3</v>
      </c>
      <c r="B6528" s="11">
        <v>-5.2963639609515667E-4</v>
      </c>
      <c r="C6528">
        <v>1.7435910245084999E-3</v>
      </c>
      <c r="D6528" t="b">
        <f t="shared" si="506"/>
        <v>1</v>
      </c>
      <c r="E6528" t="b">
        <f t="shared" si="507"/>
        <v>0</v>
      </c>
      <c r="F6528" t="b">
        <f t="shared" si="508"/>
        <v>0</v>
      </c>
      <c r="H6528" t="b">
        <f t="shared" si="509"/>
        <v>0</v>
      </c>
      <c r="I6528" t="b">
        <f t="shared" si="510"/>
        <v>0</v>
      </c>
    </row>
    <row r="6529" spans="1:9" x14ac:dyDescent="0.25">
      <c r="A6529" s="11">
        <v>-3.9052638546411E-3</v>
      </c>
      <c r="B6529" s="11">
        <v>-2.5794531684368849E-3</v>
      </c>
      <c r="C6529">
        <v>1.7435910245084999E-3</v>
      </c>
      <c r="D6529" t="b">
        <f t="shared" si="506"/>
        <v>1</v>
      </c>
      <c r="E6529" t="b">
        <f t="shared" si="507"/>
        <v>0</v>
      </c>
      <c r="F6529" t="b">
        <f t="shared" si="508"/>
        <v>0</v>
      </c>
      <c r="H6529" t="b">
        <f t="shared" si="509"/>
        <v>0</v>
      </c>
      <c r="I6529" t="b">
        <f t="shared" si="510"/>
        <v>0</v>
      </c>
    </row>
    <row r="6530" spans="1:9" x14ac:dyDescent="0.25">
      <c r="A6530" s="11">
        <v>-2.0811125211913999E-3</v>
      </c>
      <c r="B6530" s="11">
        <v>1.5665648970752949E-4</v>
      </c>
      <c r="C6530">
        <v>1.7435910245084999E-3</v>
      </c>
      <c r="D6530" t="b">
        <f t="shared" si="506"/>
        <v>0</v>
      </c>
      <c r="E6530" t="b">
        <f t="shared" si="507"/>
        <v>1</v>
      </c>
      <c r="F6530" t="b">
        <f t="shared" si="508"/>
        <v>0</v>
      </c>
      <c r="H6530" t="b">
        <f t="shared" si="509"/>
        <v>0</v>
      </c>
      <c r="I6530" t="b">
        <f t="shared" si="510"/>
        <v>0</v>
      </c>
    </row>
    <row r="6531" spans="1:9" x14ac:dyDescent="0.25">
      <c r="A6531" s="11">
        <v>8.7272497178499998E-4</v>
      </c>
      <c r="B6531" s="11">
        <v>3.1990688876248902E-4</v>
      </c>
      <c r="C6531">
        <v>1.7435910245084999E-3</v>
      </c>
      <c r="D6531" t="b">
        <f t="shared" ref="D6531:D6594" si="511">OR(AND(A6531&lt;0,B6531&lt;0),AND(A6531&gt;0,B6531&gt;0))</f>
        <v>1</v>
      </c>
      <c r="E6531" t="b">
        <f t="shared" ref="E6531:E6594" si="512">AND(B6531&gt;0,A6531&lt;0)</f>
        <v>0</v>
      </c>
      <c r="F6531" t="b">
        <f t="shared" ref="F6531:F6594" si="513">AND(B6531&lt;0,A6531&gt;0)</f>
        <v>0</v>
      </c>
      <c r="H6531" t="b">
        <f t="shared" ref="H6531:H6594" si="514">A6531&gt;0.005</f>
        <v>0</v>
      </c>
      <c r="I6531" t="b">
        <f t="shared" ref="I6531:I6594" si="515">AND(H6531=TRUE,B6531&gt;0.005)</f>
        <v>0</v>
      </c>
    </row>
    <row r="6532" spans="1:9" x14ac:dyDescent="0.25">
      <c r="A6532" s="11">
        <v>-6.2445745097479996E-4</v>
      </c>
      <c r="B6532" s="11">
        <v>1.200350350700319E-3</v>
      </c>
      <c r="C6532">
        <v>1.7435910245084999E-3</v>
      </c>
      <c r="D6532" t="b">
        <f t="shared" si="511"/>
        <v>0</v>
      </c>
      <c r="E6532" t="b">
        <f t="shared" si="512"/>
        <v>1</v>
      </c>
      <c r="F6532" t="b">
        <f t="shared" si="513"/>
        <v>0</v>
      </c>
      <c r="H6532" t="b">
        <f t="shared" si="514"/>
        <v>0</v>
      </c>
      <c r="I6532" t="b">
        <f t="shared" si="515"/>
        <v>0</v>
      </c>
    </row>
    <row r="6533" spans="1:9" x14ac:dyDescent="0.25">
      <c r="A6533" s="11">
        <v>5.4471077211660005E-4</v>
      </c>
      <c r="B6533" s="11">
        <v>4.587126022670418E-4</v>
      </c>
      <c r="C6533">
        <v>1.7435910245084999E-3</v>
      </c>
      <c r="D6533" t="b">
        <f t="shared" si="511"/>
        <v>1</v>
      </c>
      <c r="E6533" t="b">
        <f t="shared" si="512"/>
        <v>0</v>
      </c>
      <c r="F6533" t="b">
        <f t="shared" si="513"/>
        <v>0</v>
      </c>
      <c r="H6533" t="b">
        <f t="shared" si="514"/>
        <v>0</v>
      </c>
      <c r="I6533" t="b">
        <f t="shared" si="515"/>
        <v>0</v>
      </c>
    </row>
    <row r="6534" spans="1:9" x14ac:dyDescent="0.25">
      <c r="A6534" s="11">
        <v>-1.3934070585225999E-3</v>
      </c>
      <c r="B6534" s="11">
        <v>-4.053426964674145E-4</v>
      </c>
      <c r="C6534">
        <v>1.7435910245084999E-3</v>
      </c>
      <c r="D6534" t="b">
        <f t="shared" si="511"/>
        <v>1</v>
      </c>
      <c r="E6534" t="b">
        <f t="shared" si="512"/>
        <v>0</v>
      </c>
      <c r="F6534" t="b">
        <f t="shared" si="513"/>
        <v>0</v>
      </c>
      <c r="H6534" t="b">
        <f t="shared" si="514"/>
        <v>0</v>
      </c>
      <c r="I6534" t="b">
        <f t="shared" si="515"/>
        <v>0</v>
      </c>
    </row>
    <row r="6535" spans="1:9" x14ac:dyDescent="0.25">
      <c r="A6535" s="11">
        <v>2.7850455539630002E-4</v>
      </c>
      <c r="B6535" s="11">
        <v>-9.5906219212338328E-4</v>
      </c>
      <c r="C6535">
        <v>1.7435910245084999E-3</v>
      </c>
      <c r="D6535" t="b">
        <f t="shared" si="511"/>
        <v>0</v>
      </c>
      <c r="E6535" t="b">
        <f t="shared" si="512"/>
        <v>0</v>
      </c>
      <c r="F6535" t="b">
        <f t="shared" si="513"/>
        <v>1</v>
      </c>
      <c r="H6535" t="b">
        <f t="shared" si="514"/>
        <v>0</v>
      </c>
      <c r="I6535" t="b">
        <f t="shared" si="515"/>
        <v>0</v>
      </c>
    </row>
    <row r="6536" spans="1:9" x14ac:dyDescent="0.25">
      <c r="A6536" s="11">
        <v>3.4258329679639999E-4</v>
      </c>
      <c r="B6536" s="11">
        <v>-6.1555573483929038E-4</v>
      </c>
      <c r="C6536">
        <v>1.7435910245084999E-3</v>
      </c>
      <c r="D6536" t="b">
        <f t="shared" si="511"/>
        <v>0</v>
      </c>
      <c r="E6536" t="b">
        <f t="shared" si="512"/>
        <v>0</v>
      </c>
      <c r="F6536" t="b">
        <f t="shared" si="513"/>
        <v>1</v>
      </c>
      <c r="H6536" t="b">
        <f t="shared" si="514"/>
        <v>0</v>
      </c>
      <c r="I6536" t="b">
        <f t="shared" si="515"/>
        <v>0</v>
      </c>
    </row>
    <row r="6537" spans="1:9" x14ac:dyDescent="0.25">
      <c r="A6537" s="11">
        <v>-2.56188111652E-4</v>
      </c>
      <c r="B6537" s="11">
        <v>5.581438890658319E-4</v>
      </c>
      <c r="C6537">
        <v>1.7435910245084999E-3</v>
      </c>
      <c r="D6537" t="b">
        <f t="shared" si="511"/>
        <v>0</v>
      </c>
      <c r="E6537" t="b">
        <f t="shared" si="512"/>
        <v>1</v>
      </c>
      <c r="F6537" t="b">
        <f t="shared" si="513"/>
        <v>0</v>
      </c>
      <c r="H6537" t="b">
        <f t="shared" si="514"/>
        <v>0</v>
      </c>
      <c r="I6537" t="b">
        <f t="shared" si="515"/>
        <v>0</v>
      </c>
    </row>
    <row r="6538" spans="1:9" x14ac:dyDescent="0.25">
      <c r="A6538" s="11">
        <v>-3.2677556380018998E-3</v>
      </c>
      <c r="B6538" s="11">
        <v>-3.426034701988101E-3</v>
      </c>
      <c r="C6538">
        <v>1.7435910245084999E-3</v>
      </c>
      <c r="D6538" t="b">
        <f t="shared" si="511"/>
        <v>1</v>
      </c>
      <c r="E6538" t="b">
        <f t="shared" si="512"/>
        <v>0</v>
      </c>
      <c r="F6538" t="b">
        <f t="shared" si="513"/>
        <v>0</v>
      </c>
      <c r="H6538" t="b">
        <f t="shared" si="514"/>
        <v>0</v>
      </c>
      <c r="I6538" t="b">
        <f t="shared" si="515"/>
        <v>0</v>
      </c>
    </row>
    <row r="6539" spans="1:9" x14ac:dyDescent="0.25">
      <c r="A6539" s="11">
        <v>1.2993087430059999E-3</v>
      </c>
      <c r="B6539" s="11">
        <v>2.9131950577721E-4</v>
      </c>
      <c r="C6539">
        <v>1.7435910245084999E-3</v>
      </c>
      <c r="D6539" t="b">
        <f t="shared" si="511"/>
        <v>1</v>
      </c>
      <c r="E6539" t="b">
        <f t="shared" si="512"/>
        <v>0</v>
      </c>
      <c r="F6539" t="b">
        <f t="shared" si="513"/>
        <v>0</v>
      </c>
      <c r="H6539" t="b">
        <f t="shared" si="514"/>
        <v>0</v>
      </c>
      <c r="I6539" t="b">
        <f t="shared" si="515"/>
        <v>0</v>
      </c>
    </row>
    <row r="6540" spans="1:9" x14ac:dyDescent="0.25">
      <c r="A6540" s="11">
        <v>6.7545792588079995E-4</v>
      </c>
      <c r="B6540" s="11">
        <v>4.4164506834931672E-4</v>
      </c>
      <c r="C6540">
        <v>1.7435910245084999E-3</v>
      </c>
      <c r="D6540" t="b">
        <f t="shared" si="511"/>
        <v>1</v>
      </c>
      <c r="E6540" t="b">
        <f t="shared" si="512"/>
        <v>0</v>
      </c>
      <c r="F6540" t="b">
        <f t="shared" si="513"/>
        <v>0</v>
      </c>
      <c r="H6540" t="b">
        <f t="shared" si="514"/>
        <v>0</v>
      </c>
      <c r="I6540" t="b">
        <f t="shared" si="515"/>
        <v>0</v>
      </c>
    </row>
    <row r="6541" spans="1:9" x14ac:dyDescent="0.25">
      <c r="A6541" s="11">
        <v>-6.485283678637E-4</v>
      </c>
      <c r="B6541" s="11">
        <v>9.5584464725106955E-4</v>
      </c>
      <c r="C6541">
        <v>1.7435910245084999E-3</v>
      </c>
      <c r="D6541" t="b">
        <f t="shared" si="511"/>
        <v>0</v>
      </c>
      <c r="E6541" t="b">
        <f t="shared" si="512"/>
        <v>1</v>
      </c>
      <c r="F6541" t="b">
        <f t="shared" si="513"/>
        <v>0</v>
      </c>
      <c r="H6541" t="b">
        <f t="shared" si="514"/>
        <v>0</v>
      </c>
      <c r="I6541" t="b">
        <f t="shared" si="515"/>
        <v>0</v>
      </c>
    </row>
    <row r="6542" spans="1:9" x14ac:dyDescent="0.25">
      <c r="A6542" s="11">
        <v>-7.4430446685289997E-4</v>
      </c>
      <c r="B6542" s="11">
        <v>-1.5752118779346349E-3</v>
      </c>
      <c r="C6542">
        <v>1.7435910245084999E-3</v>
      </c>
      <c r="D6542" t="b">
        <f t="shared" si="511"/>
        <v>1</v>
      </c>
      <c r="E6542" t="b">
        <f t="shared" si="512"/>
        <v>0</v>
      </c>
      <c r="F6542" t="b">
        <f t="shared" si="513"/>
        <v>0</v>
      </c>
      <c r="H6542" t="b">
        <f t="shared" si="514"/>
        <v>0</v>
      </c>
      <c r="I6542" t="b">
        <f t="shared" si="515"/>
        <v>0</v>
      </c>
    </row>
    <row r="6543" spans="1:9" x14ac:dyDescent="0.25">
      <c r="A6543" s="11">
        <v>-2.2407036393909002E-3</v>
      </c>
      <c r="B6543" s="11">
        <v>-2.1991474204696709E-4</v>
      </c>
      <c r="C6543">
        <v>1.7435910245084999E-3</v>
      </c>
      <c r="D6543" t="b">
        <f t="shared" si="511"/>
        <v>1</v>
      </c>
      <c r="E6543" t="b">
        <f t="shared" si="512"/>
        <v>0</v>
      </c>
      <c r="F6543" t="b">
        <f t="shared" si="513"/>
        <v>0</v>
      </c>
      <c r="H6543" t="b">
        <f t="shared" si="514"/>
        <v>0</v>
      </c>
      <c r="I6543" t="b">
        <f t="shared" si="515"/>
        <v>0</v>
      </c>
    </row>
    <row r="6544" spans="1:9" x14ac:dyDescent="0.25">
      <c r="A6544" s="11">
        <v>4.4891450882938999E-3</v>
      </c>
      <c r="B6544" s="11">
        <v>3.9683543145656586E-3</v>
      </c>
      <c r="C6544">
        <v>1.7435910245084999E-3</v>
      </c>
      <c r="D6544" t="b">
        <f t="shared" si="511"/>
        <v>1</v>
      </c>
      <c r="E6544" t="b">
        <f t="shared" si="512"/>
        <v>0</v>
      </c>
      <c r="F6544" t="b">
        <f t="shared" si="513"/>
        <v>0</v>
      </c>
      <c r="H6544" t="b">
        <f t="shared" si="514"/>
        <v>0</v>
      </c>
      <c r="I6544" t="b">
        <f t="shared" si="515"/>
        <v>0</v>
      </c>
    </row>
    <row r="6545" spans="1:9" x14ac:dyDescent="0.25">
      <c r="A6545" s="11">
        <v>3.4549979111163998E-3</v>
      </c>
      <c r="B6545" s="11">
        <v>2.256762702018023E-3</v>
      </c>
      <c r="C6545">
        <v>1.7435910245084999E-3</v>
      </c>
      <c r="D6545" t="b">
        <f t="shared" si="511"/>
        <v>1</v>
      </c>
      <c r="E6545" t="b">
        <f t="shared" si="512"/>
        <v>0</v>
      </c>
      <c r="F6545" t="b">
        <f t="shared" si="513"/>
        <v>0</v>
      </c>
      <c r="H6545" t="b">
        <f t="shared" si="514"/>
        <v>0</v>
      </c>
      <c r="I6545" t="b">
        <f t="shared" si="515"/>
        <v>0</v>
      </c>
    </row>
    <row r="6546" spans="1:9" x14ac:dyDescent="0.25">
      <c r="A6546" s="11">
        <v>5.2213636214699997E-4</v>
      </c>
      <c r="B6546" s="11">
        <v>1.2011943617835641E-3</v>
      </c>
      <c r="C6546">
        <v>1.7435910245084999E-3</v>
      </c>
      <c r="D6546" t="b">
        <f t="shared" si="511"/>
        <v>1</v>
      </c>
      <c r="E6546" t="b">
        <f t="shared" si="512"/>
        <v>0</v>
      </c>
      <c r="F6546" t="b">
        <f t="shared" si="513"/>
        <v>0</v>
      </c>
      <c r="H6546" t="b">
        <f t="shared" si="514"/>
        <v>0</v>
      </c>
      <c r="I6546" t="b">
        <f t="shared" si="515"/>
        <v>0</v>
      </c>
    </row>
    <row r="6547" spans="1:9" x14ac:dyDescent="0.25">
      <c r="A6547" s="11">
        <v>-2.2784451362087999E-3</v>
      </c>
      <c r="B6547" s="11">
        <v>-1.043848926201463E-3</v>
      </c>
      <c r="C6547">
        <v>1.7435910245084999E-3</v>
      </c>
      <c r="D6547" t="b">
        <f t="shared" si="511"/>
        <v>1</v>
      </c>
      <c r="E6547" t="b">
        <f t="shared" si="512"/>
        <v>0</v>
      </c>
      <c r="F6547" t="b">
        <f t="shared" si="513"/>
        <v>0</v>
      </c>
      <c r="H6547" t="b">
        <f t="shared" si="514"/>
        <v>0</v>
      </c>
      <c r="I6547" t="b">
        <f t="shared" si="515"/>
        <v>0</v>
      </c>
    </row>
    <row r="6548" spans="1:9" x14ac:dyDescent="0.25">
      <c r="A6548" s="11">
        <v>3.3601302519160002E-4</v>
      </c>
      <c r="B6548" s="11">
        <v>1.4391132572200149E-4</v>
      </c>
      <c r="C6548">
        <v>1.7435910245084999E-3</v>
      </c>
      <c r="D6548" t="b">
        <f t="shared" si="511"/>
        <v>1</v>
      </c>
      <c r="E6548" t="b">
        <f t="shared" si="512"/>
        <v>0</v>
      </c>
      <c r="F6548" t="b">
        <f t="shared" si="513"/>
        <v>0</v>
      </c>
      <c r="H6548" t="b">
        <f t="shared" si="514"/>
        <v>0</v>
      </c>
      <c r="I6548" t="b">
        <f t="shared" si="515"/>
        <v>0</v>
      </c>
    </row>
    <row r="6549" spans="1:9" x14ac:dyDescent="0.25">
      <c r="A6549" s="11">
        <v>-2.9724946028508001E-3</v>
      </c>
      <c r="B6549" s="11">
        <v>-1.3360656157601619E-4</v>
      </c>
      <c r="C6549">
        <v>1.7435910245084999E-3</v>
      </c>
      <c r="D6549" t="b">
        <f t="shared" si="511"/>
        <v>1</v>
      </c>
      <c r="E6549" t="b">
        <f t="shared" si="512"/>
        <v>0</v>
      </c>
      <c r="F6549" t="b">
        <f t="shared" si="513"/>
        <v>0</v>
      </c>
      <c r="H6549" t="b">
        <f t="shared" si="514"/>
        <v>0</v>
      </c>
      <c r="I6549" t="b">
        <f t="shared" si="515"/>
        <v>0</v>
      </c>
    </row>
    <row r="6550" spans="1:9" x14ac:dyDescent="0.25">
      <c r="A6550" s="11">
        <v>3.7201750664435001E-3</v>
      </c>
      <c r="B6550" s="11">
        <v>1.040218048729002E-3</v>
      </c>
      <c r="C6550">
        <v>1.7435910245084999E-3</v>
      </c>
      <c r="D6550" t="b">
        <f t="shared" si="511"/>
        <v>1</v>
      </c>
      <c r="E6550" t="b">
        <f t="shared" si="512"/>
        <v>0</v>
      </c>
      <c r="F6550" t="b">
        <f t="shared" si="513"/>
        <v>0</v>
      </c>
      <c r="H6550" t="b">
        <f t="shared" si="514"/>
        <v>0</v>
      </c>
      <c r="I6550" t="b">
        <f t="shared" si="515"/>
        <v>0</v>
      </c>
    </row>
    <row r="6551" spans="1:9" x14ac:dyDescent="0.25">
      <c r="A6551" s="11">
        <v>1.5663345762080001E-3</v>
      </c>
      <c r="B6551" s="11">
        <v>1.658027293160558E-3</v>
      </c>
      <c r="C6551">
        <v>1.7435910245084999E-3</v>
      </c>
      <c r="D6551" t="b">
        <f t="shared" si="511"/>
        <v>1</v>
      </c>
      <c r="E6551" t="b">
        <f t="shared" si="512"/>
        <v>0</v>
      </c>
      <c r="F6551" t="b">
        <f t="shared" si="513"/>
        <v>0</v>
      </c>
      <c r="H6551" t="b">
        <f t="shared" si="514"/>
        <v>0</v>
      </c>
      <c r="I6551" t="b">
        <f t="shared" si="515"/>
        <v>0</v>
      </c>
    </row>
    <row r="6552" spans="1:9" x14ac:dyDescent="0.25">
      <c r="A6552" s="11">
        <v>1.7828379413183E-3</v>
      </c>
      <c r="B6552" s="11">
        <v>1.417864812538028E-3</v>
      </c>
      <c r="C6552">
        <v>1.7435910245084999E-3</v>
      </c>
      <c r="D6552" t="b">
        <f t="shared" si="511"/>
        <v>1</v>
      </c>
      <c r="E6552" t="b">
        <f t="shared" si="512"/>
        <v>0</v>
      </c>
      <c r="F6552" t="b">
        <f t="shared" si="513"/>
        <v>0</v>
      </c>
      <c r="H6552" t="b">
        <f t="shared" si="514"/>
        <v>0</v>
      </c>
      <c r="I6552" t="b">
        <f t="shared" si="515"/>
        <v>0</v>
      </c>
    </row>
    <row r="6553" spans="1:9" x14ac:dyDescent="0.25">
      <c r="A6553" s="11">
        <v>1.9129337132023001E-3</v>
      </c>
      <c r="B6553" s="11">
        <v>9.8325940780341625E-4</v>
      </c>
      <c r="C6553">
        <v>1.7435910245084999E-3</v>
      </c>
      <c r="D6553" t="b">
        <f t="shared" si="511"/>
        <v>1</v>
      </c>
      <c r="E6553" t="b">
        <f t="shared" si="512"/>
        <v>0</v>
      </c>
      <c r="F6553" t="b">
        <f t="shared" si="513"/>
        <v>0</v>
      </c>
      <c r="H6553" t="b">
        <f t="shared" si="514"/>
        <v>0</v>
      </c>
      <c r="I6553" t="b">
        <f t="shared" si="515"/>
        <v>0</v>
      </c>
    </row>
    <row r="6554" spans="1:9" x14ac:dyDescent="0.25">
      <c r="A6554" s="11">
        <v>8.967614363444E-4</v>
      </c>
      <c r="B6554" s="11">
        <v>8.5582293104380369E-4</v>
      </c>
      <c r="C6554">
        <v>1.7435910245084999E-3</v>
      </c>
      <c r="D6554" t="b">
        <f t="shared" si="511"/>
        <v>1</v>
      </c>
      <c r="E6554" t="b">
        <f t="shared" si="512"/>
        <v>0</v>
      </c>
      <c r="F6554" t="b">
        <f t="shared" si="513"/>
        <v>0</v>
      </c>
      <c r="H6554" t="b">
        <f t="shared" si="514"/>
        <v>0</v>
      </c>
      <c r="I6554" t="b">
        <f t="shared" si="515"/>
        <v>0</v>
      </c>
    </row>
    <row r="6555" spans="1:9" x14ac:dyDescent="0.25">
      <c r="A6555" s="11">
        <v>7.6624416456829998E-4</v>
      </c>
      <c r="B6555" s="11">
        <v>-7.3010072810575366E-4</v>
      </c>
      <c r="C6555">
        <v>1.7435910245084999E-3</v>
      </c>
      <c r="D6555" t="b">
        <f t="shared" si="511"/>
        <v>0</v>
      </c>
      <c r="E6555" t="b">
        <f t="shared" si="512"/>
        <v>0</v>
      </c>
      <c r="F6555" t="b">
        <f t="shared" si="513"/>
        <v>1</v>
      </c>
      <c r="H6555" t="b">
        <f t="shared" si="514"/>
        <v>0</v>
      </c>
      <c r="I6555" t="b">
        <f t="shared" si="515"/>
        <v>0</v>
      </c>
    </row>
    <row r="6556" spans="1:9" x14ac:dyDescent="0.25">
      <c r="A6556" s="11">
        <v>-9.4254510362460004E-4</v>
      </c>
      <c r="B6556" s="11">
        <v>4.3891672976315022E-4</v>
      </c>
      <c r="C6556">
        <v>1.7435910245084999E-3</v>
      </c>
      <c r="D6556" t="b">
        <f t="shared" si="511"/>
        <v>0</v>
      </c>
      <c r="E6556" t="b">
        <f t="shared" si="512"/>
        <v>1</v>
      </c>
      <c r="F6556" t="b">
        <f t="shared" si="513"/>
        <v>0</v>
      </c>
      <c r="H6556" t="b">
        <f t="shared" si="514"/>
        <v>0</v>
      </c>
      <c r="I6556" t="b">
        <f t="shared" si="515"/>
        <v>0</v>
      </c>
    </row>
    <row r="6557" spans="1:9" x14ac:dyDescent="0.25">
      <c r="A6557" s="11">
        <v>2.4801749730742001E-3</v>
      </c>
      <c r="B6557" s="11">
        <v>1.094837090931833E-3</v>
      </c>
      <c r="C6557">
        <v>1.7435910245084999E-3</v>
      </c>
      <c r="D6557" t="b">
        <f t="shared" si="511"/>
        <v>1</v>
      </c>
      <c r="E6557" t="b">
        <f t="shared" si="512"/>
        <v>0</v>
      </c>
      <c r="F6557" t="b">
        <f t="shared" si="513"/>
        <v>0</v>
      </c>
      <c r="H6557" t="b">
        <f t="shared" si="514"/>
        <v>0</v>
      </c>
      <c r="I6557" t="b">
        <f t="shared" si="515"/>
        <v>0</v>
      </c>
    </row>
    <row r="6558" spans="1:9" x14ac:dyDescent="0.25">
      <c r="A6558" s="11">
        <v>2.4364418363069002E-3</v>
      </c>
      <c r="B6558" s="11">
        <v>1.192566240206361E-3</v>
      </c>
      <c r="C6558">
        <v>1.7435910245084999E-3</v>
      </c>
      <c r="D6558" t="b">
        <f t="shared" si="511"/>
        <v>1</v>
      </c>
      <c r="E6558" t="b">
        <f t="shared" si="512"/>
        <v>0</v>
      </c>
      <c r="F6558" t="b">
        <f t="shared" si="513"/>
        <v>0</v>
      </c>
      <c r="H6558" t="b">
        <f t="shared" si="514"/>
        <v>0</v>
      </c>
      <c r="I6558" t="b">
        <f t="shared" si="515"/>
        <v>0</v>
      </c>
    </row>
    <row r="6559" spans="1:9" x14ac:dyDescent="0.25">
      <c r="A6559" s="11">
        <v>-6.7299833358059995E-4</v>
      </c>
      <c r="B6559" s="11">
        <v>-1.2039683060720561E-3</v>
      </c>
      <c r="C6559">
        <v>1.7435910245084999E-3</v>
      </c>
      <c r="D6559" t="b">
        <f t="shared" si="511"/>
        <v>1</v>
      </c>
      <c r="E6559" t="b">
        <f t="shared" si="512"/>
        <v>0</v>
      </c>
      <c r="F6559" t="b">
        <f t="shared" si="513"/>
        <v>0</v>
      </c>
      <c r="H6559" t="b">
        <f t="shared" si="514"/>
        <v>0</v>
      </c>
      <c r="I6559" t="b">
        <f t="shared" si="515"/>
        <v>0</v>
      </c>
    </row>
    <row r="6560" spans="1:9" x14ac:dyDescent="0.25">
      <c r="A6560" s="11">
        <v>1.0538150370609999E-3</v>
      </c>
      <c r="B6560" s="11">
        <v>1.4943315181881189E-3</v>
      </c>
      <c r="C6560">
        <v>1.7435910245084999E-3</v>
      </c>
      <c r="D6560" t="b">
        <f t="shared" si="511"/>
        <v>1</v>
      </c>
      <c r="E6560" t="b">
        <f t="shared" si="512"/>
        <v>0</v>
      </c>
      <c r="F6560" t="b">
        <f t="shared" si="513"/>
        <v>0</v>
      </c>
      <c r="H6560" t="b">
        <f t="shared" si="514"/>
        <v>0</v>
      </c>
      <c r="I6560" t="b">
        <f t="shared" si="515"/>
        <v>0</v>
      </c>
    </row>
    <row r="6561" spans="1:9" x14ac:dyDescent="0.25">
      <c r="A6561" s="11">
        <v>-3.4521791870861999E-3</v>
      </c>
      <c r="B6561" s="11">
        <v>-5.3825648501515388E-4</v>
      </c>
      <c r="C6561">
        <v>1.7435910245084999E-3</v>
      </c>
      <c r="D6561" t="b">
        <f t="shared" si="511"/>
        <v>1</v>
      </c>
      <c r="E6561" t="b">
        <f t="shared" si="512"/>
        <v>0</v>
      </c>
      <c r="F6561" t="b">
        <f t="shared" si="513"/>
        <v>0</v>
      </c>
      <c r="H6561" t="b">
        <f t="shared" si="514"/>
        <v>0</v>
      </c>
      <c r="I6561" t="b">
        <f t="shared" si="515"/>
        <v>0</v>
      </c>
    </row>
    <row r="6562" spans="1:9" x14ac:dyDescent="0.25">
      <c r="A6562" s="11">
        <v>-1.7279308312683E-3</v>
      </c>
      <c r="B6562" s="11">
        <v>-8.7134056957438588E-4</v>
      </c>
      <c r="C6562">
        <v>1.7435910245084999E-3</v>
      </c>
      <c r="D6562" t="b">
        <f t="shared" si="511"/>
        <v>1</v>
      </c>
      <c r="E6562" t="b">
        <f t="shared" si="512"/>
        <v>0</v>
      </c>
      <c r="F6562" t="b">
        <f t="shared" si="513"/>
        <v>0</v>
      </c>
      <c r="H6562" t="b">
        <f t="shared" si="514"/>
        <v>0</v>
      </c>
      <c r="I6562" t="b">
        <f t="shared" si="515"/>
        <v>0</v>
      </c>
    </row>
    <row r="6563" spans="1:9" x14ac:dyDescent="0.25">
      <c r="A6563" s="11">
        <v>2.3222885739664001E-3</v>
      </c>
      <c r="B6563" s="11">
        <v>4.7778652515262371E-4</v>
      </c>
      <c r="C6563">
        <v>1.7435910245084999E-3</v>
      </c>
      <c r="D6563" t="b">
        <f t="shared" si="511"/>
        <v>1</v>
      </c>
      <c r="E6563" t="b">
        <f t="shared" si="512"/>
        <v>0</v>
      </c>
      <c r="F6563" t="b">
        <f t="shared" si="513"/>
        <v>0</v>
      </c>
      <c r="H6563" t="b">
        <f t="shared" si="514"/>
        <v>0</v>
      </c>
      <c r="I6563" t="b">
        <f t="shared" si="515"/>
        <v>0</v>
      </c>
    </row>
    <row r="6564" spans="1:9" x14ac:dyDescent="0.25">
      <c r="A6564" s="11">
        <v>-1.6946644144693E-3</v>
      </c>
      <c r="B6564" s="11">
        <v>-7.6254783198237419E-4</v>
      </c>
      <c r="C6564">
        <v>1.7435910245084999E-3</v>
      </c>
      <c r="D6564" t="b">
        <f t="shared" si="511"/>
        <v>1</v>
      </c>
      <c r="E6564" t="b">
        <f t="shared" si="512"/>
        <v>0</v>
      </c>
      <c r="F6564" t="b">
        <f t="shared" si="513"/>
        <v>0</v>
      </c>
      <c r="H6564" t="b">
        <f t="shared" si="514"/>
        <v>0</v>
      </c>
      <c r="I6564" t="b">
        <f t="shared" si="515"/>
        <v>0</v>
      </c>
    </row>
    <row r="6565" spans="1:9" x14ac:dyDescent="0.25">
      <c r="A6565" s="11">
        <v>2.6888325134430001E-4</v>
      </c>
      <c r="B6565" s="11">
        <v>8.2580873277038336E-4</v>
      </c>
      <c r="C6565">
        <v>1.7435910245084999E-3</v>
      </c>
      <c r="D6565" t="b">
        <f t="shared" si="511"/>
        <v>1</v>
      </c>
      <c r="E6565" t="b">
        <f t="shared" si="512"/>
        <v>0</v>
      </c>
      <c r="F6565" t="b">
        <f t="shared" si="513"/>
        <v>0</v>
      </c>
      <c r="H6565" t="b">
        <f t="shared" si="514"/>
        <v>0</v>
      </c>
      <c r="I6565" t="b">
        <f t="shared" si="515"/>
        <v>0</v>
      </c>
    </row>
    <row r="6566" spans="1:9" x14ac:dyDescent="0.25">
      <c r="A6566" s="11">
        <v>3.0874343810584999E-3</v>
      </c>
      <c r="B6566" s="11">
        <v>1.7455093329772351E-3</v>
      </c>
      <c r="C6566">
        <v>1.7435910245084999E-3</v>
      </c>
      <c r="D6566" t="b">
        <f t="shared" si="511"/>
        <v>1</v>
      </c>
      <c r="E6566" t="b">
        <f t="shared" si="512"/>
        <v>0</v>
      </c>
      <c r="F6566" t="b">
        <f t="shared" si="513"/>
        <v>0</v>
      </c>
      <c r="H6566" t="b">
        <f t="shared" si="514"/>
        <v>0</v>
      </c>
      <c r="I6566" t="b">
        <f t="shared" si="515"/>
        <v>0</v>
      </c>
    </row>
    <row r="6567" spans="1:9" x14ac:dyDescent="0.25">
      <c r="A6567" s="11">
        <v>4.1177769443456001E-3</v>
      </c>
      <c r="B6567" s="11">
        <v>3.4988578408956528E-4</v>
      </c>
      <c r="C6567">
        <v>1.7435910245084999E-3</v>
      </c>
      <c r="D6567" t="b">
        <f t="shared" si="511"/>
        <v>1</v>
      </c>
      <c r="E6567" t="b">
        <f t="shared" si="512"/>
        <v>0</v>
      </c>
      <c r="F6567" t="b">
        <f t="shared" si="513"/>
        <v>0</v>
      </c>
      <c r="H6567" t="b">
        <f t="shared" si="514"/>
        <v>0</v>
      </c>
      <c r="I6567" t="b">
        <f t="shared" si="515"/>
        <v>0</v>
      </c>
    </row>
    <row r="6568" spans="1:9" x14ac:dyDescent="0.25">
      <c r="A6568" s="11">
        <v>-1.5969096660228999E-3</v>
      </c>
      <c r="B6568" s="11">
        <v>-9.7286107484251261E-4</v>
      </c>
      <c r="C6568">
        <v>1.7435910245084999E-3</v>
      </c>
      <c r="D6568" t="b">
        <f t="shared" si="511"/>
        <v>1</v>
      </c>
      <c r="E6568" t="b">
        <f t="shared" si="512"/>
        <v>0</v>
      </c>
      <c r="F6568" t="b">
        <f t="shared" si="513"/>
        <v>0</v>
      </c>
      <c r="H6568" t="b">
        <f t="shared" si="514"/>
        <v>0</v>
      </c>
      <c r="I6568" t="b">
        <f t="shared" si="515"/>
        <v>0</v>
      </c>
    </row>
    <row r="6569" spans="1:9" x14ac:dyDescent="0.25">
      <c r="A6569" s="11">
        <v>5.3708483668850001E-4</v>
      </c>
      <c r="B6569" s="11">
        <v>8.4291596431285143E-4</v>
      </c>
      <c r="C6569">
        <v>1.7435910245084999E-3</v>
      </c>
      <c r="D6569" t="b">
        <f t="shared" si="511"/>
        <v>1</v>
      </c>
      <c r="E6569" t="b">
        <f t="shared" si="512"/>
        <v>0</v>
      </c>
      <c r="F6569" t="b">
        <f t="shared" si="513"/>
        <v>0</v>
      </c>
      <c r="H6569" t="b">
        <f t="shared" si="514"/>
        <v>0</v>
      </c>
      <c r="I6569" t="b">
        <f t="shared" si="515"/>
        <v>0</v>
      </c>
    </row>
    <row r="6570" spans="1:9" x14ac:dyDescent="0.25">
      <c r="A6570" s="11">
        <v>4.6656325935160001E-4</v>
      </c>
      <c r="B6570" s="11">
        <v>1.369038909615483E-5</v>
      </c>
      <c r="C6570">
        <v>1.7435910245084999E-3</v>
      </c>
      <c r="D6570" t="b">
        <f t="shared" si="511"/>
        <v>1</v>
      </c>
      <c r="E6570" t="b">
        <f t="shared" si="512"/>
        <v>0</v>
      </c>
      <c r="F6570" t="b">
        <f t="shared" si="513"/>
        <v>0</v>
      </c>
      <c r="H6570" t="b">
        <f t="shared" si="514"/>
        <v>0</v>
      </c>
      <c r="I6570" t="b">
        <f t="shared" si="515"/>
        <v>0</v>
      </c>
    </row>
    <row r="6571" spans="1:9" x14ac:dyDescent="0.25">
      <c r="A6571" s="11">
        <v>-1.146685475457E-4</v>
      </c>
      <c r="B6571" s="11">
        <v>5.6225060689030222E-5</v>
      </c>
      <c r="C6571">
        <v>1.7435910245084999E-3</v>
      </c>
      <c r="D6571" t="b">
        <f t="shared" si="511"/>
        <v>0</v>
      </c>
      <c r="E6571" t="b">
        <f t="shared" si="512"/>
        <v>1</v>
      </c>
      <c r="F6571" t="b">
        <f t="shared" si="513"/>
        <v>0</v>
      </c>
      <c r="H6571" t="b">
        <f t="shared" si="514"/>
        <v>0</v>
      </c>
      <c r="I6571" t="b">
        <f t="shared" si="515"/>
        <v>0</v>
      </c>
    </row>
    <row r="6572" spans="1:9" x14ac:dyDescent="0.25">
      <c r="A6572" s="11">
        <v>1.7822829473144999E-3</v>
      </c>
      <c r="B6572" s="11">
        <v>3.3779782243072991E-3</v>
      </c>
      <c r="C6572">
        <v>1.7435910245084999E-3</v>
      </c>
      <c r="D6572" t="b">
        <f t="shared" si="511"/>
        <v>1</v>
      </c>
      <c r="E6572" t="b">
        <f t="shared" si="512"/>
        <v>0</v>
      </c>
      <c r="F6572" t="b">
        <f t="shared" si="513"/>
        <v>0</v>
      </c>
      <c r="H6572" t="b">
        <f t="shared" si="514"/>
        <v>0</v>
      </c>
      <c r="I6572" t="b">
        <f t="shared" si="515"/>
        <v>0</v>
      </c>
    </row>
    <row r="6573" spans="1:9" x14ac:dyDescent="0.25">
      <c r="A6573" s="11">
        <v>-1.1953711998994999E-3</v>
      </c>
      <c r="B6573" s="11">
        <v>-1.0050965938717129E-3</v>
      </c>
      <c r="C6573">
        <v>1.7435910245084999E-3</v>
      </c>
      <c r="D6573" t="b">
        <f t="shared" si="511"/>
        <v>1</v>
      </c>
      <c r="E6573" t="b">
        <f t="shared" si="512"/>
        <v>0</v>
      </c>
      <c r="F6573" t="b">
        <f t="shared" si="513"/>
        <v>0</v>
      </c>
      <c r="H6573" t="b">
        <f t="shared" si="514"/>
        <v>0</v>
      </c>
      <c r="I6573" t="b">
        <f t="shared" si="515"/>
        <v>0</v>
      </c>
    </row>
    <row r="6574" spans="1:9" x14ac:dyDescent="0.25">
      <c r="A6574" s="11">
        <v>5.6096673806729997E-4</v>
      </c>
      <c r="B6574" s="11">
        <v>1.572210225276649E-3</v>
      </c>
      <c r="C6574">
        <v>1.7435910245084999E-3</v>
      </c>
      <c r="D6574" t="b">
        <f t="shared" si="511"/>
        <v>1</v>
      </c>
      <c r="E6574" t="b">
        <f t="shared" si="512"/>
        <v>0</v>
      </c>
      <c r="F6574" t="b">
        <f t="shared" si="513"/>
        <v>0</v>
      </c>
      <c r="H6574" t="b">
        <f t="shared" si="514"/>
        <v>0</v>
      </c>
      <c r="I6574" t="b">
        <f t="shared" si="515"/>
        <v>0</v>
      </c>
    </row>
    <row r="6575" spans="1:9" x14ac:dyDescent="0.25">
      <c r="A6575" s="11">
        <v>3.8758188627015001E-3</v>
      </c>
      <c r="B6575" s="11">
        <v>1.5315809287130831E-3</v>
      </c>
      <c r="C6575">
        <v>1.7435910245084999E-3</v>
      </c>
      <c r="D6575" t="b">
        <f t="shared" si="511"/>
        <v>1</v>
      </c>
      <c r="E6575" t="b">
        <f t="shared" si="512"/>
        <v>0</v>
      </c>
      <c r="F6575" t="b">
        <f t="shared" si="513"/>
        <v>0</v>
      </c>
      <c r="H6575" t="b">
        <f t="shared" si="514"/>
        <v>0</v>
      </c>
      <c r="I6575" t="b">
        <f t="shared" si="515"/>
        <v>0</v>
      </c>
    </row>
    <row r="6576" spans="1:9" x14ac:dyDescent="0.25">
      <c r="A6576" s="11">
        <v>2.3936356630317999E-3</v>
      </c>
      <c r="B6576" s="11">
        <v>1.719165593385696E-3</v>
      </c>
      <c r="C6576">
        <v>1.7435910245084999E-3</v>
      </c>
      <c r="D6576" t="b">
        <f t="shared" si="511"/>
        <v>1</v>
      </c>
      <c r="E6576" t="b">
        <f t="shared" si="512"/>
        <v>0</v>
      </c>
      <c r="F6576" t="b">
        <f t="shared" si="513"/>
        <v>0</v>
      </c>
      <c r="H6576" t="b">
        <f t="shared" si="514"/>
        <v>0</v>
      </c>
      <c r="I6576" t="b">
        <f t="shared" si="515"/>
        <v>0</v>
      </c>
    </row>
    <row r="6577" spans="1:9" x14ac:dyDescent="0.25">
      <c r="A6577" s="11">
        <v>-3.8246791189291002E-3</v>
      </c>
      <c r="B6577" s="11">
        <v>-2.5493667926639318E-3</v>
      </c>
      <c r="C6577">
        <v>1.7435910245084999E-3</v>
      </c>
      <c r="D6577" t="b">
        <f t="shared" si="511"/>
        <v>1</v>
      </c>
      <c r="E6577" t="b">
        <f t="shared" si="512"/>
        <v>0</v>
      </c>
      <c r="F6577" t="b">
        <f t="shared" si="513"/>
        <v>0</v>
      </c>
      <c r="H6577" t="b">
        <f t="shared" si="514"/>
        <v>0</v>
      </c>
      <c r="I6577" t="b">
        <f t="shared" si="515"/>
        <v>0</v>
      </c>
    </row>
    <row r="6578" spans="1:9" x14ac:dyDescent="0.25">
      <c r="A6578" s="11">
        <v>5.9555750225250004E-4</v>
      </c>
      <c r="B6578" s="11">
        <v>1.41740869730711E-3</v>
      </c>
      <c r="C6578">
        <v>1.7435910245084999E-3</v>
      </c>
      <c r="D6578" t="b">
        <f t="shared" si="511"/>
        <v>1</v>
      </c>
      <c r="E6578" t="b">
        <f t="shared" si="512"/>
        <v>0</v>
      </c>
      <c r="F6578" t="b">
        <f t="shared" si="513"/>
        <v>0</v>
      </c>
      <c r="H6578" t="b">
        <f t="shared" si="514"/>
        <v>0</v>
      </c>
      <c r="I6578" t="b">
        <f t="shared" si="515"/>
        <v>0</v>
      </c>
    </row>
    <row r="6579" spans="1:9" x14ac:dyDescent="0.25">
      <c r="A6579" s="11">
        <v>3.5770574716361002E-3</v>
      </c>
      <c r="B6579" s="11">
        <v>-8.9411078079137951E-5</v>
      </c>
      <c r="C6579">
        <v>1.7435910245084999E-3</v>
      </c>
      <c r="D6579" t="b">
        <f t="shared" si="511"/>
        <v>0</v>
      </c>
      <c r="E6579" t="b">
        <f t="shared" si="512"/>
        <v>0</v>
      </c>
      <c r="F6579" t="b">
        <f t="shared" si="513"/>
        <v>1</v>
      </c>
      <c r="H6579" t="b">
        <f t="shared" si="514"/>
        <v>0</v>
      </c>
      <c r="I6579" t="b">
        <f t="shared" si="515"/>
        <v>0</v>
      </c>
    </row>
    <row r="6580" spans="1:9" x14ac:dyDescent="0.25">
      <c r="A6580" s="11">
        <v>-9.8400893678229993E-4</v>
      </c>
      <c r="B6580" s="11">
        <v>-2.378752833465114E-4</v>
      </c>
      <c r="C6580">
        <v>1.7435910245084999E-3</v>
      </c>
      <c r="D6580" t="b">
        <f t="shared" si="511"/>
        <v>1</v>
      </c>
      <c r="E6580" t="b">
        <f t="shared" si="512"/>
        <v>0</v>
      </c>
      <c r="F6580" t="b">
        <f t="shared" si="513"/>
        <v>0</v>
      </c>
      <c r="H6580" t="b">
        <f t="shared" si="514"/>
        <v>0</v>
      </c>
      <c r="I6580" t="b">
        <f t="shared" si="515"/>
        <v>0</v>
      </c>
    </row>
    <row r="6581" spans="1:9" x14ac:dyDescent="0.25">
      <c r="A6581" s="11">
        <v>3.4928327518141998E-3</v>
      </c>
      <c r="B6581" s="11">
        <v>2.7487596962600951E-3</v>
      </c>
      <c r="C6581">
        <v>1.7435910245084999E-3</v>
      </c>
      <c r="D6581" t="b">
        <f t="shared" si="511"/>
        <v>1</v>
      </c>
      <c r="E6581" t="b">
        <f t="shared" si="512"/>
        <v>0</v>
      </c>
      <c r="F6581" t="b">
        <f t="shared" si="513"/>
        <v>0</v>
      </c>
      <c r="H6581" t="b">
        <f t="shared" si="514"/>
        <v>0</v>
      </c>
      <c r="I6581" t="b">
        <f t="shared" si="515"/>
        <v>0</v>
      </c>
    </row>
    <row r="6582" spans="1:9" x14ac:dyDescent="0.25">
      <c r="A6582" s="11">
        <v>2.0305190999574999E-3</v>
      </c>
      <c r="B6582" s="11">
        <v>1.619766582734883E-3</v>
      </c>
      <c r="C6582">
        <v>1.7435910245084999E-3</v>
      </c>
      <c r="D6582" t="b">
        <f t="shared" si="511"/>
        <v>1</v>
      </c>
      <c r="E6582" t="b">
        <f t="shared" si="512"/>
        <v>0</v>
      </c>
      <c r="F6582" t="b">
        <f t="shared" si="513"/>
        <v>0</v>
      </c>
      <c r="H6582" t="b">
        <f t="shared" si="514"/>
        <v>0</v>
      </c>
      <c r="I6582" t="b">
        <f t="shared" si="515"/>
        <v>0</v>
      </c>
    </row>
    <row r="6583" spans="1:9" x14ac:dyDescent="0.25">
      <c r="A6583" s="11">
        <v>1.1916181902965201E-2</v>
      </c>
      <c r="B6583" s="11">
        <v>1.016063429415226E-2</v>
      </c>
      <c r="C6583">
        <v>1.7435910245084999E-3</v>
      </c>
      <c r="D6583" t="b">
        <f t="shared" si="511"/>
        <v>1</v>
      </c>
      <c r="E6583" t="b">
        <f t="shared" si="512"/>
        <v>0</v>
      </c>
      <c r="F6583" t="b">
        <f t="shared" si="513"/>
        <v>0</v>
      </c>
      <c r="H6583" t="b">
        <f t="shared" si="514"/>
        <v>1</v>
      </c>
      <c r="I6583" t="b">
        <f t="shared" si="515"/>
        <v>1</v>
      </c>
    </row>
    <row r="6584" spans="1:9" x14ac:dyDescent="0.25">
      <c r="A6584" s="11">
        <v>1.7893650970572999E-3</v>
      </c>
      <c r="B6584" s="11">
        <v>3.0332067399285728E-4</v>
      </c>
      <c r="C6584">
        <v>1.7435910245084999E-3</v>
      </c>
      <c r="D6584" t="b">
        <f t="shared" si="511"/>
        <v>1</v>
      </c>
      <c r="E6584" t="b">
        <f t="shared" si="512"/>
        <v>0</v>
      </c>
      <c r="F6584" t="b">
        <f t="shared" si="513"/>
        <v>0</v>
      </c>
      <c r="H6584" t="b">
        <f t="shared" si="514"/>
        <v>0</v>
      </c>
      <c r="I6584" t="b">
        <f t="shared" si="515"/>
        <v>0</v>
      </c>
    </row>
    <row r="6585" spans="1:9" x14ac:dyDescent="0.25">
      <c r="A6585" s="11">
        <v>-1.16508660888416E-2</v>
      </c>
      <c r="B6585" s="11">
        <v>-4.2890654876828194E-3</v>
      </c>
      <c r="C6585">
        <v>1.7435910245084999E-3</v>
      </c>
      <c r="D6585" t="b">
        <f t="shared" si="511"/>
        <v>1</v>
      </c>
      <c r="E6585" t="b">
        <f t="shared" si="512"/>
        <v>0</v>
      </c>
      <c r="F6585" t="b">
        <f t="shared" si="513"/>
        <v>0</v>
      </c>
      <c r="H6585" t="b">
        <f t="shared" si="514"/>
        <v>0</v>
      </c>
      <c r="I6585" t="b">
        <f t="shared" si="515"/>
        <v>0</v>
      </c>
    </row>
    <row r="6586" spans="1:9" x14ac:dyDescent="0.25">
      <c r="A6586" s="11">
        <v>-1.1989671646803E-3</v>
      </c>
      <c r="B6586" s="11">
        <v>2.8839937294833362E-4</v>
      </c>
      <c r="C6586">
        <v>1.7435910245084999E-3</v>
      </c>
      <c r="D6586" t="b">
        <f t="shared" si="511"/>
        <v>0</v>
      </c>
      <c r="E6586" t="b">
        <f t="shared" si="512"/>
        <v>1</v>
      </c>
      <c r="F6586" t="b">
        <f t="shared" si="513"/>
        <v>0</v>
      </c>
      <c r="H6586" t="b">
        <f t="shared" si="514"/>
        <v>0</v>
      </c>
      <c r="I6586" t="b">
        <f t="shared" si="515"/>
        <v>0</v>
      </c>
    </row>
    <row r="6587" spans="1:9" x14ac:dyDescent="0.25">
      <c r="A6587" s="11">
        <v>1.114767814287E-4</v>
      </c>
      <c r="B6587" s="11">
        <v>-3.3065103343687952E-4</v>
      </c>
      <c r="C6587">
        <v>1.7435910245084999E-3</v>
      </c>
      <c r="D6587" t="b">
        <f t="shared" si="511"/>
        <v>0</v>
      </c>
      <c r="E6587" t="b">
        <f t="shared" si="512"/>
        <v>0</v>
      </c>
      <c r="F6587" t="b">
        <f t="shared" si="513"/>
        <v>1</v>
      </c>
      <c r="H6587" t="b">
        <f t="shared" si="514"/>
        <v>0</v>
      </c>
      <c r="I6587" t="b">
        <f t="shared" si="515"/>
        <v>0</v>
      </c>
    </row>
    <row r="6588" spans="1:9" x14ac:dyDescent="0.25">
      <c r="A6588" s="11">
        <v>2.0811624218975999E-3</v>
      </c>
      <c r="B6588" s="11">
        <v>1.906974473968148E-3</v>
      </c>
      <c r="C6588">
        <v>1.7435910245084999E-3</v>
      </c>
      <c r="D6588" t="b">
        <f t="shared" si="511"/>
        <v>1</v>
      </c>
      <c r="E6588" t="b">
        <f t="shared" si="512"/>
        <v>0</v>
      </c>
      <c r="F6588" t="b">
        <f t="shared" si="513"/>
        <v>0</v>
      </c>
      <c r="H6588" t="b">
        <f t="shared" si="514"/>
        <v>0</v>
      </c>
      <c r="I6588" t="b">
        <f t="shared" si="515"/>
        <v>0</v>
      </c>
    </row>
    <row r="6589" spans="1:9" x14ac:dyDescent="0.25">
      <c r="A6589" s="11">
        <v>7.721779434745E-4</v>
      </c>
      <c r="B6589" s="11">
        <v>4.2976549593731761E-4</v>
      </c>
      <c r="C6589">
        <v>1.7435910245084999E-3</v>
      </c>
      <c r="D6589" t="b">
        <f t="shared" si="511"/>
        <v>1</v>
      </c>
      <c r="E6589" t="b">
        <f t="shared" si="512"/>
        <v>0</v>
      </c>
      <c r="F6589" t="b">
        <f t="shared" si="513"/>
        <v>0</v>
      </c>
      <c r="H6589" t="b">
        <f t="shared" si="514"/>
        <v>0</v>
      </c>
      <c r="I6589" t="b">
        <f t="shared" si="515"/>
        <v>0</v>
      </c>
    </row>
    <row r="6590" spans="1:9" x14ac:dyDescent="0.25">
      <c r="A6590" s="11">
        <v>7.2465330156054998E-3</v>
      </c>
      <c r="B6590" s="11">
        <v>1.779726939275861E-3</v>
      </c>
      <c r="C6590">
        <v>1.7435910245084999E-3</v>
      </c>
      <c r="D6590" t="b">
        <f t="shared" si="511"/>
        <v>1</v>
      </c>
      <c r="E6590" t="b">
        <f t="shared" si="512"/>
        <v>0</v>
      </c>
      <c r="F6590" t="b">
        <f t="shared" si="513"/>
        <v>0</v>
      </c>
      <c r="H6590" t="b">
        <f t="shared" si="514"/>
        <v>1</v>
      </c>
      <c r="I6590" t="b">
        <f t="shared" si="515"/>
        <v>0</v>
      </c>
    </row>
    <row r="6591" spans="1:9" x14ac:dyDescent="0.25">
      <c r="A6591" s="11">
        <v>-1.6711301071253E-3</v>
      </c>
      <c r="B6591" s="11">
        <v>1.4140531129669401E-4</v>
      </c>
      <c r="C6591">
        <v>1.7435910245084999E-3</v>
      </c>
      <c r="D6591" t="b">
        <f t="shared" si="511"/>
        <v>0</v>
      </c>
      <c r="E6591" t="b">
        <f t="shared" si="512"/>
        <v>1</v>
      </c>
      <c r="F6591" t="b">
        <f t="shared" si="513"/>
        <v>0</v>
      </c>
      <c r="H6591" t="b">
        <f t="shared" si="514"/>
        <v>0</v>
      </c>
      <c r="I6591" t="b">
        <f t="shared" si="515"/>
        <v>0</v>
      </c>
    </row>
    <row r="6592" spans="1:9" x14ac:dyDescent="0.25">
      <c r="A6592" s="11">
        <v>-7.5129625871649998E-4</v>
      </c>
      <c r="B6592" s="11">
        <v>1.531266170786694E-4</v>
      </c>
      <c r="C6592">
        <v>1.7435910245084999E-3</v>
      </c>
      <c r="D6592" t="b">
        <f t="shared" si="511"/>
        <v>0</v>
      </c>
      <c r="E6592" t="b">
        <f t="shared" si="512"/>
        <v>1</v>
      </c>
      <c r="F6592" t="b">
        <f t="shared" si="513"/>
        <v>0</v>
      </c>
      <c r="H6592" t="b">
        <f t="shared" si="514"/>
        <v>0</v>
      </c>
      <c r="I6592" t="b">
        <f t="shared" si="515"/>
        <v>0</v>
      </c>
    </row>
    <row r="6593" spans="1:9" x14ac:dyDescent="0.25">
      <c r="A6593" s="11">
        <v>-1.5490116423269999E-4</v>
      </c>
      <c r="B6593" s="11">
        <v>-2.5475333677604789E-4</v>
      </c>
      <c r="C6593">
        <v>1.7435910245084999E-3</v>
      </c>
      <c r="D6593" t="b">
        <f t="shared" si="511"/>
        <v>1</v>
      </c>
      <c r="E6593" t="b">
        <f t="shared" si="512"/>
        <v>0</v>
      </c>
      <c r="F6593" t="b">
        <f t="shared" si="513"/>
        <v>0</v>
      </c>
      <c r="H6593" t="b">
        <f t="shared" si="514"/>
        <v>0</v>
      </c>
      <c r="I6593" t="b">
        <f t="shared" si="515"/>
        <v>0</v>
      </c>
    </row>
    <row r="6594" spans="1:9" x14ac:dyDescent="0.25">
      <c r="A6594" s="11">
        <v>0</v>
      </c>
      <c r="B6594" s="11">
        <v>-8.5751008009538054E-4</v>
      </c>
      <c r="C6594">
        <v>1.7435910245084999E-3</v>
      </c>
      <c r="D6594" t="b">
        <f t="shared" si="511"/>
        <v>0</v>
      </c>
      <c r="E6594" t="b">
        <f t="shared" si="512"/>
        <v>0</v>
      </c>
      <c r="F6594" t="b">
        <f t="shared" si="513"/>
        <v>0</v>
      </c>
      <c r="H6594" t="b">
        <f t="shared" si="514"/>
        <v>0</v>
      </c>
      <c r="I6594" t="b">
        <f t="shared" si="515"/>
        <v>0</v>
      </c>
    </row>
    <row r="6595" spans="1:9" x14ac:dyDescent="0.25">
      <c r="A6595" s="11">
        <v>5.4968699808964003E-3</v>
      </c>
      <c r="B6595" s="11">
        <v>1.8546872888691721E-4</v>
      </c>
      <c r="C6595">
        <v>1.7435910245084999E-3</v>
      </c>
      <c r="D6595" t="b">
        <f t="shared" ref="D6595:D6658" si="516">OR(AND(A6595&lt;0,B6595&lt;0),AND(A6595&gt;0,B6595&gt;0))</f>
        <v>1</v>
      </c>
      <c r="E6595" t="b">
        <f t="shared" ref="E6595:E6658" si="517">AND(B6595&gt;0,A6595&lt;0)</f>
        <v>0</v>
      </c>
      <c r="F6595" t="b">
        <f t="shared" ref="F6595:F6658" si="518">AND(B6595&lt;0,A6595&gt;0)</f>
        <v>0</v>
      </c>
      <c r="H6595" t="b">
        <f t="shared" ref="H6595:H6658" si="519">A6595&gt;0.005</f>
        <v>1</v>
      </c>
      <c r="I6595" t="b">
        <f t="shared" ref="I6595:I6658" si="520">AND(H6595=TRUE,B6595&gt;0.005)</f>
        <v>0</v>
      </c>
    </row>
    <row r="6596" spans="1:9" x14ac:dyDescent="0.25">
      <c r="A6596" s="11">
        <v>1.3394073571992E-3</v>
      </c>
      <c r="B6596" s="11">
        <v>8.3634204929694533E-4</v>
      </c>
      <c r="C6596">
        <v>1.7435910245084999E-3</v>
      </c>
      <c r="D6596" t="b">
        <f t="shared" si="516"/>
        <v>1</v>
      </c>
      <c r="E6596" t="b">
        <f t="shared" si="517"/>
        <v>0</v>
      </c>
      <c r="F6596" t="b">
        <f t="shared" si="518"/>
        <v>0</v>
      </c>
      <c r="H6596" t="b">
        <f t="shared" si="519"/>
        <v>0</v>
      </c>
      <c r="I6596" t="b">
        <f t="shared" si="520"/>
        <v>0</v>
      </c>
    </row>
    <row r="6597" spans="1:9" x14ac:dyDescent="0.25">
      <c r="A6597" s="11">
        <v>-1.2336718621097E-3</v>
      </c>
      <c r="B6597" s="11">
        <v>-1.0048744734376669E-3</v>
      </c>
      <c r="C6597">
        <v>1.7435910245084999E-3</v>
      </c>
      <c r="D6597" t="b">
        <f t="shared" si="516"/>
        <v>1</v>
      </c>
      <c r="E6597" t="b">
        <f t="shared" si="517"/>
        <v>0</v>
      </c>
      <c r="F6597" t="b">
        <f t="shared" si="518"/>
        <v>0</v>
      </c>
      <c r="H6597" t="b">
        <f t="shared" si="519"/>
        <v>0</v>
      </c>
      <c r="I6597" t="b">
        <f t="shared" si="520"/>
        <v>0</v>
      </c>
    </row>
    <row r="6598" spans="1:9" x14ac:dyDescent="0.25">
      <c r="A6598" s="11">
        <v>3.7924879697938002E-3</v>
      </c>
      <c r="B6598" s="11">
        <v>2.475026529282331E-3</v>
      </c>
      <c r="C6598">
        <v>1.7435910245084999E-3</v>
      </c>
      <c r="D6598" t="b">
        <f t="shared" si="516"/>
        <v>1</v>
      </c>
      <c r="E6598" t="b">
        <f t="shared" si="517"/>
        <v>0</v>
      </c>
      <c r="F6598" t="b">
        <f t="shared" si="518"/>
        <v>0</v>
      </c>
      <c r="H6598" t="b">
        <f t="shared" si="519"/>
        <v>0</v>
      </c>
      <c r="I6598" t="b">
        <f t="shared" si="520"/>
        <v>0</v>
      </c>
    </row>
    <row r="6599" spans="1:9" x14ac:dyDescent="0.25">
      <c r="A6599" s="11">
        <v>-1.4150368213977E-3</v>
      </c>
      <c r="B6599" s="11">
        <v>-1.3884378131479021E-3</v>
      </c>
      <c r="C6599">
        <v>1.7435910245084999E-3</v>
      </c>
      <c r="D6599" t="b">
        <f t="shared" si="516"/>
        <v>1</v>
      </c>
      <c r="E6599" t="b">
        <f t="shared" si="517"/>
        <v>0</v>
      </c>
      <c r="F6599" t="b">
        <f t="shared" si="518"/>
        <v>0</v>
      </c>
      <c r="H6599" t="b">
        <f t="shared" si="519"/>
        <v>0</v>
      </c>
      <c r="I6599" t="b">
        <f t="shared" si="520"/>
        <v>0</v>
      </c>
    </row>
    <row r="6600" spans="1:9" x14ac:dyDescent="0.25">
      <c r="A6600" s="11">
        <v>-6.2113042138680816E-5</v>
      </c>
      <c r="B6600" s="11">
        <v>1.9545329269021749E-4</v>
      </c>
      <c r="C6600">
        <v>1.7435910245084999E-3</v>
      </c>
      <c r="D6600" t="b">
        <f t="shared" si="516"/>
        <v>0</v>
      </c>
      <c r="E6600" t="b">
        <f t="shared" si="517"/>
        <v>1</v>
      </c>
      <c r="F6600" t="b">
        <f t="shared" si="518"/>
        <v>0</v>
      </c>
      <c r="H6600" t="b">
        <f t="shared" si="519"/>
        <v>0</v>
      </c>
      <c r="I6600" t="b">
        <f t="shared" si="520"/>
        <v>0</v>
      </c>
    </row>
    <row r="6601" spans="1:9" x14ac:dyDescent="0.25">
      <c r="A6601" s="11">
        <v>1.413740058667E-3</v>
      </c>
      <c r="B6601" s="11">
        <v>8.6846447084099054E-4</v>
      </c>
      <c r="C6601">
        <v>1.7435910245084999E-3</v>
      </c>
      <c r="D6601" t="b">
        <f t="shared" si="516"/>
        <v>1</v>
      </c>
      <c r="E6601" t="b">
        <f t="shared" si="517"/>
        <v>0</v>
      </c>
      <c r="F6601" t="b">
        <f t="shared" si="518"/>
        <v>0</v>
      </c>
      <c r="H6601" t="b">
        <f t="shared" si="519"/>
        <v>0</v>
      </c>
      <c r="I6601" t="b">
        <f t="shared" si="520"/>
        <v>0</v>
      </c>
    </row>
    <row r="6602" spans="1:9" x14ac:dyDescent="0.25">
      <c r="A6602" s="11">
        <v>5.593935049593E-4</v>
      </c>
      <c r="B6602" s="11">
        <v>1.128701842390001E-3</v>
      </c>
      <c r="C6602">
        <v>1.7435910245084999E-3</v>
      </c>
      <c r="D6602" t="b">
        <f t="shared" si="516"/>
        <v>1</v>
      </c>
      <c r="E6602" t="b">
        <f t="shared" si="517"/>
        <v>0</v>
      </c>
      <c r="F6602" t="b">
        <f t="shared" si="518"/>
        <v>0</v>
      </c>
      <c r="H6602" t="b">
        <f t="shared" si="519"/>
        <v>0</v>
      </c>
      <c r="I6602" t="b">
        <f t="shared" si="520"/>
        <v>0</v>
      </c>
    </row>
    <row r="6603" spans="1:9" x14ac:dyDescent="0.25">
      <c r="A6603" s="11">
        <v>1.178559070845E-4</v>
      </c>
      <c r="B6603" s="11">
        <v>2.9389722840278409E-5</v>
      </c>
      <c r="C6603">
        <v>1.7435910245084999E-3</v>
      </c>
      <c r="D6603" t="b">
        <f t="shared" si="516"/>
        <v>1</v>
      </c>
      <c r="E6603" t="b">
        <f t="shared" si="517"/>
        <v>0</v>
      </c>
      <c r="F6603" t="b">
        <f t="shared" si="518"/>
        <v>0</v>
      </c>
      <c r="H6603" t="b">
        <f t="shared" si="519"/>
        <v>0</v>
      </c>
      <c r="I6603" t="b">
        <f t="shared" si="520"/>
        <v>0</v>
      </c>
    </row>
    <row r="6604" spans="1:9" x14ac:dyDescent="0.25">
      <c r="A6604" s="11">
        <v>-3.4090295787730001E-3</v>
      </c>
      <c r="B6604" s="11">
        <v>2.286377566633746E-4</v>
      </c>
      <c r="C6604">
        <v>1.7435910245084999E-3</v>
      </c>
      <c r="D6604" t="b">
        <f t="shared" si="516"/>
        <v>0</v>
      </c>
      <c r="E6604" t="b">
        <f t="shared" si="517"/>
        <v>1</v>
      </c>
      <c r="F6604" t="b">
        <f t="shared" si="518"/>
        <v>0</v>
      </c>
      <c r="H6604" t="b">
        <f t="shared" si="519"/>
        <v>0</v>
      </c>
      <c r="I6604" t="b">
        <f t="shared" si="520"/>
        <v>0</v>
      </c>
    </row>
    <row r="6605" spans="1:9" x14ac:dyDescent="0.25">
      <c r="A6605" s="11">
        <v>1.1446129368509E-3</v>
      </c>
      <c r="B6605" s="11">
        <v>1.256598858162761E-3</v>
      </c>
      <c r="C6605">
        <v>1.7435910245084999E-3</v>
      </c>
      <c r="D6605" t="b">
        <f t="shared" si="516"/>
        <v>1</v>
      </c>
      <c r="E6605" t="b">
        <f t="shared" si="517"/>
        <v>0</v>
      </c>
      <c r="F6605" t="b">
        <f t="shared" si="518"/>
        <v>0</v>
      </c>
      <c r="H6605" t="b">
        <f t="shared" si="519"/>
        <v>0</v>
      </c>
      <c r="I6605" t="b">
        <f t="shared" si="520"/>
        <v>0</v>
      </c>
    </row>
    <row r="6606" spans="1:9" x14ac:dyDescent="0.25">
      <c r="A6606" s="11">
        <v>1.4756752328696999E-3</v>
      </c>
      <c r="B6606" s="11">
        <v>-7.6022848952561617E-4</v>
      </c>
      <c r="C6606">
        <v>1.7435910245084999E-3</v>
      </c>
      <c r="D6606" t="b">
        <f t="shared" si="516"/>
        <v>0</v>
      </c>
      <c r="E6606" t="b">
        <f t="shared" si="517"/>
        <v>0</v>
      </c>
      <c r="F6606" t="b">
        <f t="shared" si="518"/>
        <v>1</v>
      </c>
      <c r="H6606" t="b">
        <f t="shared" si="519"/>
        <v>0</v>
      </c>
      <c r="I6606" t="b">
        <f t="shared" si="520"/>
        <v>0</v>
      </c>
    </row>
    <row r="6607" spans="1:9" x14ac:dyDescent="0.25">
      <c r="A6607" s="11">
        <v>2.9772249400559E-3</v>
      </c>
      <c r="B6607" s="11">
        <v>3.5304669290781021E-3</v>
      </c>
      <c r="C6607">
        <v>1.7435910245084999E-3</v>
      </c>
      <c r="D6607" t="b">
        <f t="shared" si="516"/>
        <v>1</v>
      </c>
      <c r="E6607" t="b">
        <f t="shared" si="517"/>
        <v>0</v>
      </c>
      <c r="F6607" t="b">
        <f t="shared" si="518"/>
        <v>0</v>
      </c>
      <c r="H6607" t="b">
        <f t="shared" si="519"/>
        <v>0</v>
      </c>
      <c r="I6607" t="b">
        <f t="shared" si="520"/>
        <v>0</v>
      </c>
    </row>
    <row r="6608" spans="1:9" x14ac:dyDescent="0.25">
      <c r="A6608" s="11">
        <v>2.087223318481E-4</v>
      </c>
      <c r="B6608" s="11">
        <v>-9.568682435201481E-5</v>
      </c>
      <c r="C6608">
        <v>1.7435910245084999E-3</v>
      </c>
      <c r="D6608" t="b">
        <f t="shared" si="516"/>
        <v>0</v>
      </c>
      <c r="E6608" t="b">
        <f t="shared" si="517"/>
        <v>0</v>
      </c>
      <c r="F6608" t="b">
        <f t="shared" si="518"/>
        <v>1</v>
      </c>
      <c r="H6608" t="b">
        <f t="shared" si="519"/>
        <v>0</v>
      </c>
      <c r="I6608" t="b">
        <f t="shared" si="520"/>
        <v>0</v>
      </c>
    </row>
    <row r="6609" spans="1:9" x14ac:dyDescent="0.25">
      <c r="A6609" s="11">
        <v>-7.9280240832200002E-4</v>
      </c>
      <c r="B6609" s="11">
        <v>-8.0077670281752944E-4</v>
      </c>
      <c r="C6609">
        <v>1.7435910245084999E-3</v>
      </c>
      <c r="D6609" t="b">
        <f t="shared" si="516"/>
        <v>1</v>
      </c>
      <c r="E6609" t="b">
        <f t="shared" si="517"/>
        <v>0</v>
      </c>
      <c r="F6609" t="b">
        <f t="shared" si="518"/>
        <v>0</v>
      </c>
      <c r="H6609" t="b">
        <f t="shared" si="519"/>
        <v>0</v>
      </c>
      <c r="I6609" t="b">
        <f t="shared" si="520"/>
        <v>0</v>
      </c>
    </row>
    <row r="6610" spans="1:9" x14ac:dyDescent="0.25">
      <c r="A6610" s="11">
        <v>-3.7609028290197001E-3</v>
      </c>
      <c r="B6610" s="11">
        <v>-1.9275859231129291E-3</v>
      </c>
      <c r="C6610">
        <v>1.7435910245084999E-3</v>
      </c>
      <c r="D6610" t="b">
        <f t="shared" si="516"/>
        <v>1</v>
      </c>
      <c r="E6610" t="b">
        <f t="shared" si="517"/>
        <v>0</v>
      </c>
      <c r="F6610" t="b">
        <f t="shared" si="518"/>
        <v>0</v>
      </c>
      <c r="H6610" t="b">
        <f t="shared" si="519"/>
        <v>0</v>
      </c>
      <c r="I6610" t="b">
        <f t="shared" si="520"/>
        <v>0</v>
      </c>
    </row>
    <row r="6611" spans="1:9" x14ac:dyDescent="0.25">
      <c r="A6611" s="11">
        <v>1.7796434344353E-3</v>
      </c>
      <c r="B6611" s="11">
        <v>1.6195639036595819E-3</v>
      </c>
      <c r="C6611">
        <v>1.7435910245084999E-3</v>
      </c>
      <c r="D6611" t="b">
        <f t="shared" si="516"/>
        <v>1</v>
      </c>
      <c r="E6611" t="b">
        <f t="shared" si="517"/>
        <v>0</v>
      </c>
      <c r="F6611" t="b">
        <f t="shared" si="518"/>
        <v>0</v>
      </c>
      <c r="H6611" t="b">
        <f t="shared" si="519"/>
        <v>0</v>
      </c>
      <c r="I6611" t="b">
        <f t="shared" si="520"/>
        <v>0</v>
      </c>
    </row>
    <row r="6612" spans="1:9" x14ac:dyDescent="0.25">
      <c r="A6612" s="11">
        <v>-2.5009958611020002E-4</v>
      </c>
      <c r="B6612" s="11">
        <v>5.1042740233242512E-4</v>
      </c>
      <c r="C6612">
        <v>1.7435910245084999E-3</v>
      </c>
      <c r="D6612" t="b">
        <f t="shared" si="516"/>
        <v>0</v>
      </c>
      <c r="E6612" t="b">
        <f t="shared" si="517"/>
        <v>1</v>
      </c>
      <c r="F6612" t="b">
        <f t="shared" si="518"/>
        <v>0</v>
      </c>
      <c r="H6612" t="b">
        <f t="shared" si="519"/>
        <v>0</v>
      </c>
      <c r="I6612" t="b">
        <f t="shared" si="520"/>
        <v>0</v>
      </c>
    </row>
    <row r="6613" spans="1:9" x14ac:dyDescent="0.25">
      <c r="A6613" s="11">
        <v>-7.262367500879E-4</v>
      </c>
      <c r="B6613" s="11">
        <v>-5.9447530657052994E-4</v>
      </c>
      <c r="C6613">
        <v>1.7435910245084999E-3</v>
      </c>
      <c r="D6613" t="b">
        <f t="shared" si="516"/>
        <v>1</v>
      </c>
      <c r="E6613" t="b">
        <f t="shared" si="517"/>
        <v>0</v>
      </c>
      <c r="F6613" t="b">
        <f t="shared" si="518"/>
        <v>0</v>
      </c>
      <c r="H6613" t="b">
        <f t="shared" si="519"/>
        <v>0</v>
      </c>
      <c r="I6613" t="b">
        <f t="shared" si="520"/>
        <v>0</v>
      </c>
    </row>
    <row r="6614" spans="1:9" x14ac:dyDescent="0.25">
      <c r="A6614" s="11">
        <v>-1.1927585696413999E-3</v>
      </c>
      <c r="B6614" s="11">
        <v>5.6150782620534301E-4</v>
      </c>
      <c r="C6614">
        <v>1.7435910245084999E-3</v>
      </c>
      <c r="D6614" t="b">
        <f t="shared" si="516"/>
        <v>0</v>
      </c>
      <c r="E6614" t="b">
        <f t="shared" si="517"/>
        <v>1</v>
      </c>
      <c r="F6614" t="b">
        <f t="shared" si="518"/>
        <v>0</v>
      </c>
      <c r="H6614" t="b">
        <f t="shared" si="519"/>
        <v>0</v>
      </c>
      <c r="I6614" t="b">
        <f t="shared" si="520"/>
        <v>0</v>
      </c>
    </row>
    <row r="6615" spans="1:9" x14ac:dyDescent="0.25">
      <c r="A6615" s="11">
        <v>2.1109008670406998E-3</v>
      </c>
      <c r="B6615" s="11">
        <v>1.042707939632237E-3</v>
      </c>
      <c r="C6615">
        <v>1.7435910245084999E-3</v>
      </c>
      <c r="D6615" t="b">
        <f t="shared" si="516"/>
        <v>1</v>
      </c>
      <c r="E6615" t="b">
        <f t="shared" si="517"/>
        <v>0</v>
      </c>
      <c r="F6615" t="b">
        <f t="shared" si="518"/>
        <v>0</v>
      </c>
      <c r="H6615" t="b">
        <f t="shared" si="519"/>
        <v>0</v>
      </c>
      <c r="I6615" t="b">
        <f t="shared" si="520"/>
        <v>0</v>
      </c>
    </row>
    <row r="6616" spans="1:9" x14ac:dyDescent="0.25">
      <c r="A6616" s="11">
        <v>-1.8778869030201999E-3</v>
      </c>
      <c r="B6616" s="11">
        <v>-1.360577996820211E-3</v>
      </c>
      <c r="C6616">
        <v>1.7435910245084999E-3</v>
      </c>
      <c r="D6616" t="b">
        <f t="shared" si="516"/>
        <v>1</v>
      </c>
      <c r="E6616" t="b">
        <f t="shared" si="517"/>
        <v>0</v>
      </c>
      <c r="F6616" t="b">
        <f t="shared" si="518"/>
        <v>0</v>
      </c>
      <c r="H6616" t="b">
        <f t="shared" si="519"/>
        <v>0</v>
      </c>
      <c r="I6616" t="b">
        <f t="shared" si="520"/>
        <v>0</v>
      </c>
    </row>
    <row r="6617" spans="1:9" x14ac:dyDescent="0.25">
      <c r="A6617" s="11">
        <v>-7.2125549817700005E-4</v>
      </c>
      <c r="B6617" s="11">
        <v>-6.305967690423131E-4</v>
      </c>
      <c r="C6617">
        <v>1.7435910245084999E-3</v>
      </c>
      <c r="D6617" t="b">
        <f t="shared" si="516"/>
        <v>1</v>
      </c>
      <c r="E6617" t="b">
        <f t="shared" si="517"/>
        <v>0</v>
      </c>
      <c r="F6617" t="b">
        <f t="shared" si="518"/>
        <v>0</v>
      </c>
      <c r="H6617" t="b">
        <f t="shared" si="519"/>
        <v>0</v>
      </c>
      <c r="I6617" t="b">
        <f t="shared" si="520"/>
        <v>0</v>
      </c>
    </row>
    <row r="6618" spans="1:9" x14ac:dyDescent="0.25">
      <c r="A6618" s="11">
        <v>-1.7264067312190001E-3</v>
      </c>
      <c r="B6618" s="11">
        <v>-8.4973993944004178E-4</v>
      </c>
      <c r="C6618">
        <v>1.7435910245084999E-3</v>
      </c>
      <c r="D6618" t="b">
        <f t="shared" si="516"/>
        <v>1</v>
      </c>
      <c r="E6618" t="b">
        <f t="shared" si="517"/>
        <v>0</v>
      </c>
      <c r="F6618" t="b">
        <f t="shared" si="518"/>
        <v>0</v>
      </c>
      <c r="H6618" t="b">
        <f t="shared" si="519"/>
        <v>0</v>
      </c>
      <c r="I6618" t="b">
        <f t="shared" si="520"/>
        <v>0</v>
      </c>
    </row>
    <row r="6619" spans="1:9" x14ac:dyDescent="0.25">
      <c r="A6619" s="11">
        <v>-2.3339310951713001E-3</v>
      </c>
      <c r="B6619" s="11">
        <v>-1.0248385369777679E-3</v>
      </c>
      <c r="C6619">
        <v>1.7435910245084999E-3</v>
      </c>
      <c r="D6619" t="b">
        <f t="shared" si="516"/>
        <v>1</v>
      </c>
      <c r="E6619" t="b">
        <f t="shared" si="517"/>
        <v>0</v>
      </c>
      <c r="F6619" t="b">
        <f t="shared" si="518"/>
        <v>0</v>
      </c>
      <c r="H6619" t="b">
        <f t="shared" si="519"/>
        <v>0</v>
      </c>
      <c r="I6619" t="b">
        <f t="shared" si="520"/>
        <v>0</v>
      </c>
    </row>
    <row r="6620" spans="1:9" x14ac:dyDescent="0.25">
      <c r="A6620" s="11">
        <v>-3.1507286126813E-3</v>
      </c>
      <c r="B6620" s="11">
        <v>-3.8175811059772968E-3</v>
      </c>
      <c r="C6620">
        <v>1.7435910245084999E-3</v>
      </c>
      <c r="D6620" t="b">
        <f t="shared" si="516"/>
        <v>1</v>
      </c>
      <c r="E6620" t="b">
        <f t="shared" si="517"/>
        <v>0</v>
      </c>
      <c r="F6620" t="b">
        <f t="shared" si="518"/>
        <v>0</v>
      </c>
      <c r="H6620" t="b">
        <f t="shared" si="519"/>
        <v>0</v>
      </c>
      <c r="I6620" t="b">
        <f t="shared" si="520"/>
        <v>0</v>
      </c>
    </row>
    <row r="6621" spans="1:9" x14ac:dyDescent="0.25">
      <c r="A6621" s="11">
        <v>1.2780080068768001E-3</v>
      </c>
      <c r="B6621" s="11">
        <v>2.8747346368618309E-4</v>
      </c>
      <c r="C6621">
        <v>1.7435910245084999E-3</v>
      </c>
      <c r="D6621" t="b">
        <f t="shared" si="516"/>
        <v>1</v>
      </c>
      <c r="E6621" t="b">
        <f t="shared" si="517"/>
        <v>0</v>
      </c>
      <c r="F6621" t="b">
        <f t="shared" si="518"/>
        <v>0</v>
      </c>
      <c r="H6621" t="b">
        <f t="shared" si="519"/>
        <v>0</v>
      </c>
      <c r="I6621" t="b">
        <f t="shared" si="520"/>
        <v>0</v>
      </c>
    </row>
    <row r="6622" spans="1:9" x14ac:dyDescent="0.25">
      <c r="A6622" s="11">
        <v>0</v>
      </c>
      <c r="B6622" s="11">
        <v>5.4146815091371536E-4</v>
      </c>
      <c r="C6622">
        <v>1.7435910245084999E-3</v>
      </c>
      <c r="D6622" t="b">
        <f t="shared" si="516"/>
        <v>0</v>
      </c>
      <c r="E6622" t="b">
        <f t="shared" si="517"/>
        <v>0</v>
      </c>
      <c r="F6622" t="b">
        <f t="shared" si="518"/>
        <v>0</v>
      </c>
      <c r="H6622" t="b">
        <f t="shared" si="519"/>
        <v>0</v>
      </c>
      <c r="I6622" t="b">
        <f t="shared" si="520"/>
        <v>0</v>
      </c>
    </row>
    <row r="6623" spans="1:9" x14ac:dyDescent="0.25">
      <c r="A6623" s="11">
        <v>1.3731610763181E-3</v>
      </c>
      <c r="B6623" s="11">
        <v>-8.1227582995779812E-5</v>
      </c>
      <c r="C6623">
        <v>1.7435910245084999E-3</v>
      </c>
      <c r="D6623" t="b">
        <f t="shared" si="516"/>
        <v>0</v>
      </c>
      <c r="E6623" t="b">
        <f t="shared" si="517"/>
        <v>0</v>
      </c>
      <c r="F6623" t="b">
        <f t="shared" si="518"/>
        <v>1</v>
      </c>
      <c r="H6623" t="b">
        <f t="shared" si="519"/>
        <v>0</v>
      </c>
      <c r="I6623" t="b">
        <f t="shared" si="520"/>
        <v>0</v>
      </c>
    </row>
    <row r="6624" spans="1:9" x14ac:dyDescent="0.25">
      <c r="A6624" s="11">
        <v>3.6506357007393001E-3</v>
      </c>
      <c r="B6624" s="11">
        <v>2.3690508678555489E-3</v>
      </c>
      <c r="C6624">
        <v>1.7435910245084999E-3</v>
      </c>
      <c r="D6624" t="b">
        <f t="shared" si="516"/>
        <v>1</v>
      </c>
      <c r="E6624" t="b">
        <f t="shared" si="517"/>
        <v>0</v>
      </c>
      <c r="F6624" t="b">
        <f t="shared" si="518"/>
        <v>0</v>
      </c>
      <c r="H6624" t="b">
        <f t="shared" si="519"/>
        <v>0</v>
      </c>
      <c r="I6624" t="b">
        <f t="shared" si="520"/>
        <v>0</v>
      </c>
    </row>
    <row r="6625" spans="1:9" x14ac:dyDescent="0.25">
      <c r="A6625" s="11">
        <v>-2.2421702139111001E-3</v>
      </c>
      <c r="B6625" s="11">
        <v>2.5687560992082581E-5</v>
      </c>
      <c r="C6625">
        <v>1.7435910245084999E-3</v>
      </c>
      <c r="D6625" t="b">
        <f t="shared" si="516"/>
        <v>0</v>
      </c>
      <c r="E6625" t="b">
        <f t="shared" si="517"/>
        <v>1</v>
      </c>
      <c r="F6625" t="b">
        <f t="shared" si="518"/>
        <v>0</v>
      </c>
      <c r="H6625" t="b">
        <f t="shared" si="519"/>
        <v>0</v>
      </c>
      <c r="I6625" t="b">
        <f t="shared" si="520"/>
        <v>0</v>
      </c>
    </row>
    <row r="6626" spans="1:9" x14ac:dyDescent="0.25">
      <c r="A6626" s="11">
        <v>2.7851649482116998E-3</v>
      </c>
      <c r="B6626" s="11">
        <v>6.1052327509969473E-4</v>
      </c>
      <c r="C6626">
        <v>1.7435910245084999E-3</v>
      </c>
      <c r="D6626" t="b">
        <f t="shared" si="516"/>
        <v>1</v>
      </c>
      <c r="E6626" t="b">
        <f t="shared" si="517"/>
        <v>0</v>
      </c>
      <c r="F6626" t="b">
        <f t="shared" si="518"/>
        <v>0</v>
      </c>
      <c r="H6626" t="b">
        <f t="shared" si="519"/>
        <v>0</v>
      </c>
      <c r="I6626" t="b">
        <f t="shared" si="520"/>
        <v>0</v>
      </c>
    </row>
    <row r="6627" spans="1:9" x14ac:dyDescent="0.25">
      <c r="A6627" s="11">
        <v>4.3279407564605996E-3</v>
      </c>
      <c r="B6627" s="11">
        <v>2.408769447356462E-3</v>
      </c>
      <c r="C6627">
        <v>1.7435910245084999E-3</v>
      </c>
      <c r="D6627" t="b">
        <f t="shared" si="516"/>
        <v>1</v>
      </c>
      <c r="E6627" t="b">
        <f t="shared" si="517"/>
        <v>0</v>
      </c>
      <c r="F6627" t="b">
        <f t="shared" si="518"/>
        <v>0</v>
      </c>
      <c r="H6627" t="b">
        <f t="shared" si="519"/>
        <v>0</v>
      </c>
      <c r="I6627" t="b">
        <f t="shared" si="520"/>
        <v>0</v>
      </c>
    </row>
    <row r="6628" spans="1:9" x14ac:dyDescent="0.25">
      <c r="A6628" s="11">
        <v>-7.0219097541941002E-3</v>
      </c>
      <c r="B6628" s="11">
        <v>-3.440912114456296E-3</v>
      </c>
      <c r="C6628">
        <v>1.7435910245084999E-3</v>
      </c>
      <c r="D6628" t="b">
        <f t="shared" si="516"/>
        <v>1</v>
      </c>
      <c r="E6628" t="b">
        <f t="shared" si="517"/>
        <v>0</v>
      </c>
      <c r="F6628" t="b">
        <f t="shared" si="518"/>
        <v>0</v>
      </c>
      <c r="H6628" t="b">
        <f t="shared" si="519"/>
        <v>0</v>
      </c>
      <c r="I6628" t="b">
        <f t="shared" si="520"/>
        <v>0</v>
      </c>
    </row>
    <row r="6629" spans="1:9" x14ac:dyDescent="0.25">
      <c r="A6629" s="11">
        <v>-5.8025346292849998E-4</v>
      </c>
      <c r="B6629" s="11">
        <v>7.272383663803339E-5</v>
      </c>
      <c r="C6629">
        <v>1.7435910245084999E-3</v>
      </c>
      <c r="D6629" t="b">
        <f t="shared" si="516"/>
        <v>0</v>
      </c>
      <c r="E6629" t="b">
        <f t="shared" si="517"/>
        <v>1</v>
      </c>
      <c r="F6629" t="b">
        <f t="shared" si="518"/>
        <v>0</v>
      </c>
      <c r="H6629" t="b">
        <f t="shared" si="519"/>
        <v>0</v>
      </c>
      <c r="I6629" t="b">
        <f t="shared" si="520"/>
        <v>0</v>
      </c>
    </row>
    <row r="6630" spans="1:9" x14ac:dyDescent="0.25">
      <c r="A6630" s="11">
        <v>2.5281206990415998E-3</v>
      </c>
      <c r="B6630" s="11">
        <v>3.1513374415226281E-4</v>
      </c>
      <c r="C6630">
        <v>1.7435910245084999E-3</v>
      </c>
      <c r="D6630" t="b">
        <f t="shared" si="516"/>
        <v>1</v>
      </c>
      <c r="E6630" t="b">
        <f t="shared" si="517"/>
        <v>0</v>
      </c>
      <c r="F6630" t="b">
        <f t="shared" si="518"/>
        <v>0</v>
      </c>
      <c r="H6630" t="b">
        <f t="shared" si="519"/>
        <v>0</v>
      </c>
      <c r="I6630" t="b">
        <f t="shared" si="520"/>
        <v>0</v>
      </c>
    </row>
    <row r="6631" spans="1:9" x14ac:dyDescent="0.25">
      <c r="A6631" s="11">
        <v>-6.6577453638369999E-4</v>
      </c>
      <c r="B6631" s="11">
        <v>1.349063706584275E-3</v>
      </c>
      <c r="C6631">
        <v>1.7435910245084999E-3</v>
      </c>
      <c r="D6631" t="b">
        <f t="shared" si="516"/>
        <v>0</v>
      </c>
      <c r="E6631" t="b">
        <f t="shared" si="517"/>
        <v>1</v>
      </c>
      <c r="F6631" t="b">
        <f t="shared" si="518"/>
        <v>0</v>
      </c>
      <c r="H6631" t="b">
        <f t="shared" si="519"/>
        <v>0</v>
      </c>
      <c r="I6631" t="b">
        <f t="shared" si="520"/>
        <v>0</v>
      </c>
    </row>
    <row r="6632" spans="1:9" x14ac:dyDescent="0.25">
      <c r="A6632" s="11">
        <v>2.1425204339343999E-3</v>
      </c>
      <c r="B6632" s="11">
        <v>1.4129931514617061E-4</v>
      </c>
      <c r="C6632">
        <v>1.7435910245084999E-3</v>
      </c>
      <c r="D6632" t="b">
        <f t="shared" si="516"/>
        <v>1</v>
      </c>
      <c r="E6632" t="b">
        <f t="shared" si="517"/>
        <v>0</v>
      </c>
      <c r="F6632" t="b">
        <f t="shared" si="518"/>
        <v>0</v>
      </c>
      <c r="H6632" t="b">
        <f t="shared" si="519"/>
        <v>0</v>
      </c>
      <c r="I6632" t="b">
        <f t="shared" si="520"/>
        <v>0</v>
      </c>
    </row>
    <row r="6633" spans="1:9" x14ac:dyDescent="0.25">
      <c r="A6633" s="11">
        <v>-4.5493023392699999E-4</v>
      </c>
      <c r="B6633" s="11">
        <v>-4.3505849316716189E-4</v>
      </c>
      <c r="C6633">
        <v>1.7435910245084999E-3</v>
      </c>
      <c r="D6633" t="b">
        <f t="shared" si="516"/>
        <v>1</v>
      </c>
      <c r="E6633" t="b">
        <f t="shared" si="517"/>
        <v>0</v>
      </c>
      <c r="F6633" t="b">
        <f t="shared" si="518"/>
        <v>0</v>
      </c>
      <c r="H6633" t="b">
        <f t="shared" si="519"/>
        <v>0</v>
      </c>
      <c r="I6633" t="b">
        <f t="shared" si="520"/>
        <v>0</v>
      </c>
    </row>
    <row r="6634" spans="1:9" x14ac:dyDescent="0.25">
      <c r="A6634" s="11">
        <v>1.671322753776E-3</v>
      </c>
      <c r="B6634" s="11">
        <v>6.6493655322119594E-4</v>
      </c>
      <c r="C6634">
        <v>1.7435910245084999E-3</v>
      </c>
      <c r="D6634" t="b">
        <f t="shared" si="516"/>
        <v>1</v>
      </c>
      <c r="E6634" t="b">
        <f t="shared" si="517"/>
        <v>0</v>
      </c>
      <c r="F6634" t="b">
        <f t="shared" si="518"/>
        <v>0</v>
      </c>
      <c r="H6634" t="b">
        <f t="shared" si="519"/>
        <v>0</v>
      </c>
      <c r="I6634" t="b">
        <f t="shared" si="520"/>
        <v>0</v>
      </c>
    </row>
    <row r="6635" spans="1:9" x14ac:dyDescent="0.25">
      <c r="A6635" s="11">
        <v>1.3750156730906E-3</v>
      </c>
      <c r="B6635" s="11">
        <v>2.2398024157155311E-4</v>
      </c>
      <c r="C6635">
        <v>1.7435910245084999E-3</v>
      </c>
      <c r="D6635" t="b">
        <f t="shared" si="516"/>
        <v>1</v>
      </c>
      <c r="E6635" t="b">
        <f t="shared" si="517"/>
        <v>0</v>
      </c>
      <c r="F6635" t="b">
        <f t="shared" si="518"/>
        <v>0</v>
      </c>
      <c r="H6635" t="b">
        <f t="shared" si="519"/>
        <v>0</v>
      </c>
      <c r="I6635" t="b">
        <f t="shared" si="520"/>
        <v>0</v>
      </c>
    </row>
    <row r="6636" spans="1:9" x14ac:dyDescent="0.25">
      <c r="A6636" s="11">
        <v>-9.975253435782999E-4</v>
      </c>
      <c r="B6636" s="11">
        <v>-1.1746988166123631E-3</v>
      </c>
      <c r="C6636">
        <v>1.7435910245084999E-3</v>
      </c>
      <c r="D6636" t="b">
        <f t="shared" si="516"/>
        <v>1</v>
      </c>
      <c r="E6636" t="b">
        <f t="shared" si="517"/>
        <v>0</v>
      </c>
      <c r="F6636" t="b">
        <f t="shared" si="518"/>
        <v>0</v>
      </c>
      <c r="H6636" t="b">
        <f t="shared" si="519"/>
        <v>0</v>
      </c>
      <c r="I6636" t="b">
        <f t="shared" si="520"/>
        <v>0</v>
      </c>
    </row>
    <row r="6637" spans="1:9" x14ac:dyDescent="0.25">
      <c r="A6637" s="11">
        <v>-7.1564022857119997E-4</v>
      </c>
      <c r="B6637" s="11">
        <v>-7.64132768381387E-4</v>
      </c>
      <c r="C6637">
        <v>1.7435910245084999E-3</v>
      </c>
      <c r="D6637" t="b">
        <f t="shared" si="516"/>
        <v>1</v>
      </c>
      <c r="E6637" t="b">
        <f t="shared" si="517"/>
        <v>0</v>
      </c>
      <c r="F6637" t="b">
        <f t="shared" si="518"/>
        <v>0</v>
      </c>
      <c r="H6637" t="b">
        <f t="shared" si="519"/>
        <v>0</v>
      </c>
      <c r="I6637" t="b">
        <f t="shared" si="520"/>
        <v>0</v>
      </c>
    </row>
    <row r="6638" spans="1:9" x14ac:dyDescent="0.25">
      <c r="A6638" s="11">
        <v>-1.1609823800335199E-2</v>
      </c>
      <c r="B6638" s="11">
        <v>-5.765013862401247E-3</v>
      </c>
      <c r="C6638">
        <v>1.7435910245084999E-3</v>
      </c>
      <c r="D6638" t="b">
        <f t="shared" si="516"/>
        <v>1</v>
      </c>
      <c r="E6638" t="b">
        <f t="shared" si="517"/>
        <v>0</v>
      </c>
      <c r="F6638" t="b">
        <f t="shared" si="518"/>
        <v>0</v>
      </c>
      <c r="H6638" t="b">
        <f t="shared" si="519"/>
        <v>0</v>
      </c>
      <c r="I6638" t="b">
        <f t="shared" si="520"/>
        <v>0</v>
      </c>
    </row>
    <row r="6639" spans="1:9" x14ac:dyDescent="0.25">
      <c r="A6639" s="11">
        <v>-5.2789097882673611E-5</v>
      </c>
      <c r="B6639" s="11">
        <v>1.0851792758330701E-3</v>
      </c>
      <c r="C6639">
        <v>1.7435910245084999E-3</v>
      </c>
      <c r="D6639" t="b">
        <f t="shared" si="516"/>
        <v>0</v>
      </c>
      <c r="E6639" t="b">
        <f t="shared" si="517"/>
        <v>1</v>
      </c>
      <c r="F6639" t="b">
        <f t="shared" si="518"/>
        <v>0</v>
      </c>
      <c r="H6639" t="b">
        <f t="shared" si="519"/>
        <v>0</v>
      </c>
      <c r="I6639" t="b">
        <f t="shared" si="520"/>
        <v>0</v>
      </c>
    </row>
    <row r="6640" spans="1:9" x14ac:dyDescent="0.25">
      <c r="A6640" s="11">
        <v>-9.3299855843669997E-4</v>
      </c>
      <c r="B6640" s="11">
        <v>-6.9316982990130782E-4</v>
      </c>
      <c r="C6640">
        <v>1.7435910245084999E-3</v>
      </c>
      <c r="D6640" t="b">
        <f t="shared" si="516"/>
        <v>1</v>
      </c>
      <c r="E6640" t="b">
        <f t="shared" si="517"/>
        <v>0</v>
      </c>
      <c r="F6640" t="b">
        <f t="shared" si="518"/>
        <v>0</v>
      </c>
      <c r="H6640" t="b">
        <f t="shared" si="519"/>
        <v>0</v>
      </c>
      <c r="I6640" t="b">
        <f t="shared" si="520"/>
        <v>0</v>
      </c>
    </row>
    <row r="6641" spans="1:9" x14ac:dyDescent="0.25">
      <c r="A6641" s="11">
        <v>3.5481925195697001E-3</v>
      </c>
      <c r="B6641" s="11">
        <v>4.6688620932400227E-3</v>
      </c>
      <c r="C6641">
        <v>1.7435910245084999E-3</v>
      </c>
      <c r="D6641" t="b">
        <f t="shared" si="516"/>
        <v>1</v>
      </c>
      <c r="E6641" t="b">
        <f t="shared" si="517"/>
        <v>0</v>
      </c>
      <c r="F6641" t="b">
        <f t="shared" si="518"/>
        <v>0</v>
      </c>
      <c r="H6641" t="b">
        <f t="shared" si="519"/>
        <v>0</v>
      </c>
      <c r="I6641" t="b">
        <f t="shared" si="520"/>
        <v>0</v>
      </c>
    </row>
    <row r="6642" spans="1:9" x14ac:dyDescent="0.25">
      <c r="A6642" s="11">
        <v>-1.0575232756662E-3</v>
      </c>
      <c r="B6642" s="11">
        <v>-1.214263378642499E-3</v>
      </c>
      <c r="C6642">
        <v>1.7435910245084999E-3</v>
      </c>
      <c r="D6642" t="b">
        <f t="shared" si="516"/>
        <v>1</v>
      </c>
      <c r="E6642" t="b">
        <f t="shared" si="517"/>
        <v>0</v>
      </c>
      <c r="F6642" t="b">
        <f t="shared" si="518"/>
        <v>0</v>
      </c>
      <c r="H6642" t="b">
        <f t="shared" si="519"/>
        <v>0</v>
      </c>
      <c r="I6642" t="b">
        <f t="shared" si="520"/>
        <v>0</v>
      </c>
    </row>
    <row r="6643" spans="1:9" x14ac:dyDescent="0.25">
      <c r="A6643" s="11">
        <v>-1.1651990018951999E-3</v>
      </c>
      <c r="B6643" s="11">
        <v>-1.066090655513108E-3</v>
      </c>
      <c r="C6643">
        <v>1.7435910245084999E-3</v>
      </c>
      <c r="D6643" t="b">
        <f t="shared" si="516"/>
        <v>1</v>
      </c>
      <c r="E6643" t="b">
        <f t="shared" si="517"/>
        <v>0</v>
      </c>
      <c r="F6643" t="b">
        <f t="shared" si="518"/>
        <v>0</v>
      </c>
      <c r="H6643" t="b">
        <f t="shared" si="519"/>
        <v>0</v>
      </c>
      <c r="I6643" t="b">
        <f t="shared" si="520"/>
        <v>0</v>
      </c>
    </row>
    <row r="6644" spans="1:9" x14ac:dyDescent="0.25">
      <c r="A6644" s="11">
        <v>1.1653560984675E-3</v>
      </c>
      <c r="B6644" s="11">
        <v>3.7156406324356789E-4</v>
      </c>
      <c r="C6644">
        <v>1.7435910245084999E-3</v>
      </c>
      <c r="D6644" t="b">
        <f t="shared" si="516"/>
        <v>1</v>
      </c>
      <c r="E6644" t="b">
        <f t="shared" si="517"/>
        <v>0</v>
      </c>
      <c r="F6644" t="b">
        <f t="shared" si="518"/>
        <v>0</v>
      </c>
      <c r="H6644" t="b">
        <f t="shared" si="519"/>
        <v>0</v>
      </c>
      <c r="I6644" t="b">
        <f t="shared" si="520"/>
        <v>0</v>
      </c>
    </row>
    <row r="6645" spans="1:9" x14ac:dyDescent="0.25">
      <c r="A6645" s="11">
        <v>1.2974867933516999E-3</v>
      </c>
      <c r="B6645" s="11">
        <v>2.8345751343294978E-4</v>
      </c>
      <c r="C6645">
        <v>1.7435910245084999E-3</v>
      </c>
      <c r="D6645" t="b">
        <f t="shared" si="516"/>
        <v>1</v>
      </c>
      <c r="E6645" t="b">
        <f t="shared" si="517"/>
        <v>0</v>
      </c>
      <c r="F6645" t="b">
        <f t="shared" si="518"/>
        <v>0</v>
      </c>
      <c r="H6645" t="b">
        <f t="shared" si="519"/>
        <v>0</v>
      </c>
      <c r="I6645" t="b">
        <f t="shared" si="520"/>
        <v>0</v>
      </c>
    </row>
    <row r="6646" spans="1:9" x14ac:dyDescent="0.25">
      <c r="A6646" s="11">
        <v>5.9637087364105001E-3</v>
      </c>
      <c r="B6646" s="11">
        <v>2.3730101529508829E-3</v>
      </c>
      <c r="C6646">
        <v>1.7435910245084999E-3</v>
      </c>
      <c r="D6646" t="b">
        <f t="shared" si="516"/>
        <v>1</v>
      </c>
      <c r="E6646" t="b">
        <f t="shared" si="517"/>
        <v>0</v>
      </c>
      <c r="F6646" t="b">
        <f t="shared" si="518"/>
        <v>0</v>
      </c>
      <c r="H6646" t="b">
        <f t="shared" si="519"/>
        <v>1</v>
      </c>
      <c r="I6646" t="b">
        <f t="shared" si="520"/>
        <v>0</v>
      </c>
    </row>
    <row r="6647" spans="1:9" x14ac:dyDescent="0.25">
      <c r="A6647" s="11">
        <v>2.0597732576906002E-3</v>
      </c>
      <c r="B6647" s="11">
        <v>6.64795923512429E-4</v>
      </c>
      <c r="C6647">
        <v>1.7435910245084999E-3</v>
      </c>
      <c r="D6647" t="b">
        <f t="shared" si="516"/>
        <v>1</v>
      </c>
      <c r="E6647" t="b">
        <f t="shared" si="517"/>
        <v>0</v>
      </c>
      <c r="F6647" t="b">
        <f t="shared" si="518"/>
        <v>0</v>
      </c>
      <c r="H6647" t="b">
        <f t="shared" si="519"/>
        <v>0</v>
      </c>
      <c r="I6647" t="b">
        <f t="shared" si="520"/>
        <v>0</v>
      </c>
    </row>
    <row r="6648" spans="1:9" x14ac:dyDescent="0.25">
      <c r="A6648" s="11">
        <v>7.8593793137129997E-4</v>
      </c>
      <c r="B6648" s="11">
        <v>1.2668171257246291E-4</v>
      </c>
      <c r="C6648">
        <v>1.7435910245084999E-3</v>
      </c>
      <c r="D6648" t="b">
        <f t="shared" si="516"/>
        <v>1</v>
      </c>
      <c r="E6648" t="b">
        <f t="shared" si="517"/>
        <v>0</v>
      </c>
      <c r="F6648" t="b">
        <f t="shared" si="518"/>
        <v>0</v>
      </c>
      <c r="H6648" t="b">
        <f t="shared" si="519"/>
        <v>0</v>
      </c>
      <c r="I6648" t="b">
        <f t="shared" si="520"/>
        <v>0</v>
      </c>
    </row>
    <row r="6649" spans="1:9" x14ac:dyDescent="0.25">
      <c r="A6649" s="11">
        <v>1.6735546068079E-3</v>
      </c>
      <c r="B6649" s="11">
        <v>-4.7201928100548679E-4</v>
      </c>
      <c r="C6649">
        <v>1.7435910245084999E-3</v>
      </c>
      <c r="D6649" t="b">
        <f t="shared" si="516"/>
        <v>0</v>
      </c>
      <c r="E6649" t="b">
        <f t="shared" si="517"/>
        <v>0</v>
      </c>
      <c r="F6649" t="b">
        <f t="shared" si="518"/>
        <v>1</v>
      </c>
      <c r="H6649" t="b">
        <f t="shared" si="519"/>
        <v>0</v>
      </c>
      <c r="I6649" t="b">
        <f t="shared" si="520"/>
        <v>0</v>
      </c>
    </row>
    <row r="6650" spans="1:9" x14ac:dyDescent="0.25">
      <c r="A6650" s="11">
        <v>-7.7134309740199995E-4</v>
      </c>
      <c r="B6650" s="11">
        <v>6.3940906329662539E-6</v>
      </c>
      <c r="C6650">
        <v>1.7435910245084999E-3</v>
      </c>
      <c r="D6650" t="b">
        <f t="shared" si="516"/>
        <v>0</v>
      </c>
      <c r="E6650" t="b">
        <f t="shared" si="517"/>
        <v>1</v>
      </c>
      <c r="F6650" t="b">
        <f t="shared" si="518"/>
        <v>0</v>
      </c>
      <c r="H6650" t="b">
        <f t="shared" si="519"/>
        <v>0</v>
      </c>
      <c r="I6650" t="b">
        <f t="shared" si="520"/>
        <v>0</v>
      </c>
    </row>
    <row r="6651" spans="1:9" x14ac:dyDescent="0.25">
      <c r="A6651" s="11">
        <v>2.0442037584482002E-3</v>
      </c>
      <c r="B6651" s="11">
        <v>1.695348066277802E-3</v>
      </c>
      <c r="C6651">
        <v>1.7435910245084999E-3</v>
      </c>
      <c r="D6651" t="b">
        <f t="shared" si="516"/>
        <v>1</v>
      </c>
      <c r="E6651" t="b">
        <f t="shared" si="517"/>
        <v>0</v>
      </c>
      <c r="F6651" t="b">
        <f t="shared" si="518"/>
        <v>0</v>
      </c>
      <c r="H6651" t="b">
        <f t="shared" si="519"/>
        <v>0</v>
      </c>
      <c r="I6651" t="b">
        <f t="shared" si="520"/>
        <v>0</v>
      </c>
    </row>
    <row r="6652" spans="1:9" x14ac:dyDescent="0.25">
      <c r="A6652" s="11">
        <v>1.493144524995E-4</v>
      </c>
      <c r="B6652" s="11">
        <v>1.357538625597954E-3</v>
      </c>
      <c r="C6652">
        <v>1.7435910245084999E-3</v>
      </c>
      <c r="D6652" t="b">
        <f t="shared" si="516"/>
        <v>1</v>
      </c>
      <c r="E6652" t="b">
        <f t="shared" si="517"/>
        <v>0</v>
      </c>
      <c r="F6652" t="b">
        <f t="shared" si="518"/>
        <v>0</v>
      </c>
      <c r="H6652" t="b">
        <f t="shared" si="519"/>
        <v>0</v>
      </c>
      <c r="I6652" t="b">
        <f t="shared" si="520"/>
        <v>0</v>
      </c>
    </row>
    <row r="6653" spans="1:9" x14ac:dyDescent="0.25">
      <c r="A6653" s="11">
        <v>1.146408834944082E-5</v>
      </c>
      <c r="B6653" s="11">
        <v>3.9400657988153398E-4</v>
      </c>
      <c r="C6653">
        <v>1.7435910245084999E-3</v>
      </c>
      <c r="D6653" t="b">
        <f t="shared" si="516"/>
        <v>1</v>
      </c>
      <c r="E6653" t="b">
        <f t="shared" si="517"/>
        <v>0</v>
      </c>
      <c r="F6653" t="b">
        <f t="shared" si="518"/>
        <v>0</v>
      </c>
      <c r="H6653" t="b">
        <f t="shared" si="519"/>
        <v>0</v>
      </c>
      <c r="I6653" t="b">
        <f t="shared" si="520"/>
        <v>0</v>
      </c>
    </row>
    <row r="6654" spans="1:9" x14ac:dyDescent="0.25">
      <c r="A6654" s="11">
        <v>1.0029230499659001E-3</v>
      </c>
      <c r="B6654" s="11">
        <v>2.04896368086338E-3</v>
      </c>
      <c r="C6654">
        <v>1.7435910245084999E-3</v>
      </c>
      <c r="D6654" t="b">
        <f t="shared" si="516"/>
        <v>1</v>
      </c>
      <c r="E6654" t="b">
        <f t="shared" si="517"/>
        <v>0</v>
      </c>
      <c r="F6654" t="b">
        <f t="shared" si="518"/>
        <v>0</v>
      </c>
      <c r="H6654" t="b">
        <f t="shared" si="519"/>
        <v>0</v>
      </c>
      <c r="I6654" t="b">
        <f t="shared" si="520"/>
        <v>0</v>
      </c>
    </row>
    <row r="6655" spans="1:9" x14ac:dyDescent="0.25">
      <c r="A6655" s="11">
        <v>-6.528686047061E-4</v>
      </c>
      <c r="B6655" s="11">
        <v>-4.6175606257747859E-5</v>
      </c>
      <c r="C6655">
        <v>1.7435910245084999E-3</v>
      </c>
      <c r="D6655" t="b">
        <f t="shared" si="516"/>
        <v>1</v>
      </c>
      <c r="E6655" t="b">
        <f t="shared" si="517"/>
        <v>0</v>
      </c>
      <c r="F6655" t="b">
        <f t="shared" si="518"/>
        <v>0</v>
      </c>
      <c r="H6655" t="b">
        <f t="shared" si="519"/>
        <v>0</v>
      </c>
      <c r="I6655" t="b">
        <f t="shared" si="520"/>
        <v>0</v>
      </c>
    </row>
    <row r="6656" spans="1:9" x14ac:dyDescent="0.25">
      <c r="A6656" s="11">
        <v>1.5008661779375E-3</v>
      </c>
      <c r="B6656" s="11">
        <v>1.685966388322413E-3</v>
      </c>
      <c r="C6656">
        <v>1.7435910245084999E-3</v>
      </c>
      <c r="D6656" t="b">
        <f t="shared" si="516"/>
        <v>1</v>
      </c>
      <c r="E6656" t="b">
        <f t="shared" si="517"/>
        <v>0</v>
      </c>
      <c r="F6656" t="b">
        <f t="shared" si="518"/>
        <v>0</v>
      </c>
      <c r="H6656" t="b">
        <f t="shared" si="519"/>
        <v>0</v>
      </c>
      <c r="I6656" t="b">
        <f t="shared" si="520"/>
        <v>0</v>
      </c>
    </row>
    <row r="6657" spans="1:9" x14ac:dyDescent="0.25">
      <c r="A6657" s="11">
        <v>-1.1696405158370001E-3</v>
      </c>
      <c r="B6657" s="11">
        <v>-8.9350789494346827E-5</v>
      </c>
      <c r="C6657">
        <v>1.7435910245084999E-3</v>
      </c>
      <c r="D6657" t="b">
        <f t="shared" si="516"/>
        <v>1</v>
      </c>
      <c r="E6657" t="b">
        <f t="shared" si="517"/>
        <v>0</v>
      </c>
      <c r="F6657" t="b">
        <f t="shared" si="518"/>
        <v>0</v>
      </c>
      <c r="H6657" t="b">
        <f t="shared" si="519"/>
        <v>0</v>
      </c>
      <c r="I6657" t="b">
        <f t="shared" si="520"/>
        <v>0</v>
      </c>
    </row>
    <row r="6658" spans="1:9" x14ac:dyDescent="0.25">
      <c r="A6658" s="11">
        <v>-1.5796199907440001E-3</v>
      </c>
      <c r="B6658" s="11">
        <v>-1.232272596098483E-3</v>
      </c>
      <c r="C6658">
        <v>1.7435910245084999E-3</v>
      </c>
      <c r="D6658" t="b">
        <f t="shared" si="516"/>
        <v>1</v>
      </c>
      <c r="E6658" t="b">
        <f t="shared" si="517"/>
        <v>0</v>
      </c>
      <c r="F6658" t="b">
        <f t="shared" si="518"/>
        <v>0</v>
      </c>
      <c r="H6658" t="b">
        <f t="shared" si="519"/>
        <v>0</v>
      </c>
      <c r="I6658" t="b">
        <f t="shared" si="520"/>
        <v>0</v>
      </c>
    </row>
    <row r="6659" spans="1:9" x14ac:dyDescent="0.25">
      <c r="A6659" s="11">
        <v>-1.0009874285617001E-3</v>
      </c>
      <c r="B6659" s="11">
        <v>-1.4299647882580759E-3</v>
      </c>
      <c r="C6659">
        <v>1.7435910245084999E-3</v>
      </c>
      <c r="D6659" t="b">
        <f t="shared" ref="D6659:D6722" si="521">OR(AND(A6659&lt;0,B6659&lt;0),AND(A6659&gt;0,B6659&gt;0))</f>
        <v>1</v>
      </c>
      <c r="E6659" t="b">
        <f t="shared" ref="E6659:E6722" si="522">AND(B6659&gt;0,A6659&lt;0)</f>
        <v>0</v>
      </c>
      <c r="F6659" t="b">
        <f t="shared" ref="F6659:F6722" si="523">AND(B6659&lt;0,A6659&gt;0)</f>
        <v>0</v>
      </c>
      <c r="H6659" t="b">
        <f t="shared" ref="H6659:H6722" si="524">A6659&gt;0.005</f>
        <v>0</v>
      </c>
      <c r="I6659" t="b">
        <f t="shared" ref="I6659:I6722" si="525">AND(H6659=TRUE,B6659&gt;0.005)</f>
        <v>0</v>
      </c>
    </row>
    <row r="6660" spans="1:9" x14ac:dyDescent="0.25">
      <c r="A6660" s="11">
        <v>-1.4865858387110001E-3</v>
      </c>
      <c r="B6660" s="11">
        <v>-4.525341500993818E-4</v>
      </c>
      <c r="C6660">
        <v>1.7435910245084999E-3</v>
      </c>
      <c r="D6660" t="b">
        <f t="shared" si="521"/>
        <v>1</v>
      </c>
      <c r="E6660" t="b">
        <f t="shared" si="522"/>
        <v>0</v>
      </c>
      <c r="F6660" t="b">
        <f t="shared" si="523"/>
        <v>0</v>
      </c>
      <c r="H6660" t="b">
        <f t="shared" si="524"/>
        <v>0</v>
      </c>
      <c r="I6660" t="b">
        <f t="shared" si="525"/>
        <v>0</v>
      </c>
    </row>
    <row r="6661" spans="1:9" x14ac:dyDescent="0.25">
      <c r="A6661" s="11">
        <v>-1.4575211821754E-3</v>
      </c>
      <c r="B6661" s="11">
        <v>-9.4670476391911507E-4</v>
      </c>
      <c r="C6661">
        <v>1.7435910245084999E-3</v>
      </c>
      <c r="D6661" t="b">
        <f t="shared" si="521"/>
        <v>1</v>
      </c>
      <c r="E6661" t="b">
        <f t="shared" si="522"/>
        <v>0</v>
      </c>
      <c r="F6661" t="b">
        <f t="shared" si="523"/>
        <v>0</v>
      </c>
      <c r="H6661" t="b">
        <f t="shared" si="524"/>
        <v>0</v>
      </c>
      <c r="I6661" t="b">
        <f t="shared" si="525"/>
        <v>0</v>
      </c>
    </row>
    <row r="6662" spans="1:9" x14ac:dyDescent="0.25">
      <c r="A6662" s="11">
        <v>4.6158588813690997E-3</v>
      </c>
      <c r="B6662" s="11">
        <v>1.2579595204442739E-3</v>
      </c>
      <c r="C6662">
        <v>1.7435910245084999E-3</v>
      </c>
      <c r="D6662" t="b">
        <f t="shared" si="521"/>
        <v>1</v>
      </c>
      <c r="E6662" t="b">
        <f t="shared" si="522"/>
        <v>0</v>
      </c>
      <c r="F6662" t="b">
        <f t="shared" si="523"/>
        <v>0</v>
      </c>
      <c r="H6662" t="b">
        <f t="shared" si="524"/>
        <v>0</v>
      </c>
      <c r="I6662" t="b">
        <f t="shared" si="525"/>
        <v>0</v>
      </c>
    </row>
    <row r="6663" spans="1:9" x14ac:dyDescent="0.25">
      <c r="A6663" s="11">
        <v>-3.5961786512313E-3</v>
      </c>
      <c r="B6663" s="11">
        <v>-1.554451417177916E-3</v>
      </c>
      <c r="C6663">
        <v>1.7435910245084999E-3</v>
      </c>
      <c r="D6663" t="b">
        <f t="shared" si="521"/>
        <v>1</v>
      </c>
      <c r="E6663" t="b">
        <f t="shared" si="522"/>
        <v>0</v>
      </c>
      <c r="F6663" t="b">
        <f t="shared" si="523"/>
        <v>0</v>
      </c>
      <c r="H6663" t="b">
        <f t="shared" si="524"/>
        <v>0</v>
      </c>
      <c r="I6663" t="b">
        <f t="shared" si="525"/>
        <v>0</v>
      </c>
    </row>
    <row r="6664" spans="1:9" x14ac:dyDescent="0.25">
      <c r="A6664" s="11">
        <v>-2.5568468382515998E-3</v>
      </c>
      <c r="B6664" s="11">
        <v>2.3072217591106892E-3</v>
      </c>
      <c r="C6664">
        <v>1.7435910245084999E-3</v>
      </c>
      <c r="D6664" t="b">
        <f t="shared" si="521"/>
        <v>0</v>
      </c>
      <c r="E6664" t="b">
        <f t="shared" si="522"/>
        <v>1</v>
      </c>
      <c r="F6664" t="b">
        <f t="shared" si="523"/>
        <v>0</v>
      </c>
      <c r="H6664" t="b">
        <f t="shared" si="524"/>
        <v>0</v>
      </c>
      <c r="I6664" t="b">
        <f t="shared" si="525"/>
        <v>0</v>
      </c>
    </row>
    <row r="6665" spans="1:9" x14ac:dyDescent="0.25">
      <c r="A6665" s="11">
        <v>-6.7238781440289602E-5</v>
      </c>
      <c r="B6665" s="11">
        <v>2.6638321578502659E-3</v>
      </c>
      <c r="C6665">
        <v>1.7435910245084999E-3</v>
      </c>
      <c r="D6665" t="b">
        <f t="shared" si="521"/>
        <v>0</v>
      </c>
      <c r="E6665" t="b">
        <f t="shared" si="522"/>
        <v>1</v>
      </c>
      <c r="F6665" t="b">
        <f t="shared" si="523"/>
        <v>0</v>
      </c>
      <c r="H6665" t="b">
        <f t="shared" si="524"/>
        <v>0</v>
      </c>
      <c r="I6665" t="b">
        <f t="shared" si="525"/>
        <v>0</v>
      </c>
    </row>
    <row r="6666" spans="1:9" x14ac:dyDescent="0.25">
      <c r="A6666" s="11">
        <v>-1.4501010802757E-3</v>
      </c>
      <c r="B6666" s="11">
        <v>2.9375520534813399E-4</v>
      </c>
      <c r="C6666">
        <v>1.7435910245084999E-3</v>
      </c>
      <c r="D6666" t="b">
        <f t="shared" si="521"/>
        <v>0</v>
      </c>
      <c r="E6666" t="b">
        <f t="shared" si="522"/>
        <v>1</v>
      </c>
      <c r="F6666" t="b">
        <f t="shared" si="523"/>
        <v>0</v>
      </c>
      <c r="H6666" t="b">
        <f t="shared" si="524"/>
        <v>0</v>
      </c>
      <c r="I6666" t="b">
        <f t="shared" si="525"/>
        <v>0</v>
      </c>
    </row>
    <row r="6667" spans="1:9" x14ac:dyDescent="0.25">
      <c r="A6667" s="11">
        <v>-2.5410726338289001E-3</v>
      </c>
      <c r="B6667" s="11">
        <v>-1.1127403558930379E-4</v>
      </c>
      <c r="C6667">
        <v>1.7435910245084999E-3</v>
      </c>
      <c r="D6667" t="b">
        <f t="shared" si="521"/>
        <v>1</v>
      </c>
      <c r="E6667" t="b">
        <f t="shared" si="522"/>
        <v>0</v>
      </c>
      <c r="F6667" t="b">
        <f t="shared" si="523"/>
        <v>0</v>
      </c>
      <c r="H6667" t="b">
        <f t="shared" si="524"/>
        <v>0</v>
      </c>
      <c r="I6667" t="b">
        <f t="shared" si="525"/>
        <v>0</v>
      </c>
    </row>
    <row r="6668" spans="1:9" x14ac:dyDescent="0.25">
      <c r="A6668" s="11">
        <v>5.9898122768459996E-4</v>
      </c>
      <c r="B6668" s="11">
        <v>-5.6191784096881747E-4</v>
      </c>
      <c r="C6668">
        <v>1.7435910245084999E-3</v>
      </c>
      <c r="D6668" t="b">
        <f t="shared" si="521"/>
        <v>0</v>
      </c>
      <c r="E6668" t="b">
        <f t="shared" si="522"/>
        <v>0</v>
      </c>
      <c r="F6668" t="b">
        <f t="shared" si="523"/>
        <v>1</v>
      </c>
      <c r="H6668" t="b">
        <f t="shared" si="524"/>
        <v>0</v>
      </c>
      <c r="I6668" t="b">
        <f t="shared" si="525"/>
        <v>0</v>
      </c>
    </row>
    <row r="6669" spans="1:9" x14ac:dyDescent="0.25">
      <c r="A6669" s="11">
        <v>2.9088035212980002E-4</v>
      </c>
      <c r="B6669" s="11">
        <v>5.7284953072667122E-4</v>
      </c>
      <c r="C6669">
        <v>1.7435910245084999E-3</v>
      </c>
      <c r="D6669" t="b">
        <f t="shared" si="521"/>
        <v>1</v>
      </c>
      <c r="E6669" t="b">
        <f t="shared" si="522"/>
        <v>0</v>
      </c>
      <c r="F6669" t="b">
        <f t="shared" si="523"/>
        <v>0</v>
      </c>
      <c r="H6669" t="b">
        <f t="shared" si="524"/>
        <v>0</v>
      </c>
      <c r="I6669" t="b">
        <f t="shared" si="525"/>
        <v>0</v>
      </c>
    </row>
    <row r="6670" spans="1:9" x14ac:dyDescent="0.25">
      <c r="A6670" s="11">
        <v>-1.2985346662119999E-3</v>
      </c>
      <c r="B6670" s="11">
        <v>-9.9529795988928527E-5</v>
      </c>
      <c r="C6670">
        <v>1.7435910245084999E-3</v>
      </c>
      <c r="D6670" t="b">
        <f t="shared" si="521"/>
        <v>1</v>
      </c>
      <c r="E6670" t="b">
        <f t="shared" si="522"/>
        <v>0</v>
      </c>
      <c r="F6670" t="b">
        <f t="shared" si="523"/>
        <v>0</v>
      </c>
      <c r="H6670" t="b">
        <f t="shared" si="524"/>
        <v>0</v>
      </c>
      <c r="I6670" t="b">
        <f t="shared" si="525"/>
        <v>0</v>
      </c>
    </row>
    <row r="6671" spans="1:9" x14ac:dyDescent="0.25">
      <c r="A6671" s="11">
        <v>-2.5741425532408999E-3</v>
      </c>
      <c r="B6671" s="11">
        <v>7.6970394002273679E-4</v>
      </c>
      <c r="C6671">
        <v>1.7435910245084999E-3</v>
      </c>
      <c r="D6671" t="b">
        <f t="shared" si="521"/>
        <v>0</v>
      </c>
      <c r="E6671" t="b">
        <f t="shared" si="522"/>
        <v>1</v>
      </c>
      <c r="F6671" t="b">
        <f t="shared" si="523"/>
        <v>0</v>
      </c>
      <c r="H6671" t="b">
        <f t="shared" si="524"/>
        <v>0</v>
      </c>
      <c r="I6671" t="b">
        <f t="shared" si="525"/>
        <v>0</v>
      </c>
    </row>
    <row r="6672" spans="1:9" x14ac:dyDescent="0.25">
      <c r="A6672" s="11">
        <v>3.5942168644124001E-3</v>
      </c>
      <c r="B6672" s="11">
        <v>-3.4525166847743089E-4</v>
      </c>
      <c r="C6672">
        <v>1.7435910245084999E-3</v>
      </c>
      <c r="D6672" t="b">
        <f t="shared" si="521"/>
        <v>0</v>
      </c>
      <c r="E6672" t="b">
        <f t="shared" si="522"/>
        <v>0</v>
      </c>
      <c r="F6672" t="b">
        <f t="shared" si="523"/>
        <v>1</v>
      </c>
      <c r="H6672" t="b">
        <f t="shared" si="524"/>
        <v>0</v>
      </c>
      <c r="I6672" t="b">
        <f t="shared" si="525"/>
        <v>0</v>
      </c>
    </row>
    <row r="6673" spans="1:9" x14ac:dyDescent="0.25">
      <c r="A6673" s="11">
        <v>2.0636526897427E-3</v>
      </c>
      <c r="B6673" s="11">
        <v>-2.7115008560940618E-4</v>
      </c>
      <c r="C6673">
        <v>1.7435910245084999E-3</v>
      </c>
      <c r="D6673" t="b">
        <f t="shared" si="521"/>
        <v>0</v>
      </c>
      <c r="E6673" t="b">
        <f t="shared" si="522"/>
        <v>0</v>
      </c>
      <c r="F6673" t="b">
        <f t="shared" si="523"/>
        <v>1</v>
      </c>
      <c r="H6673" t="b">
        <f t="shared" si="524"/>
        <v>0</v>
      </c>
      <c r="I6673" t="b">
        <f t="shared" si="525"/>
        <v>0</v>
      </c>
    </row>
    <row r="6674" spans="1:9" x14ac:dyDescent="0.25">
      <c r="A6674" s="11">
        <v>6.2156081247760001E-4</v>
      </c>
      <c r="B6674" s="11">
        <v>-3.2350601395592088E-4</v>
      </c>
      <c r="C6674">
        <v>1.7435910245084999E-3</v>
      </c>
      <c r="D6674" t="b">
        <f t="shared" si="521"/>
        <v>0</v>
      </c>
      <c r="E6674" t="b">
        <f t="shared" si="522"/>
        <v>0</v>
      </c>
      <c r="F6674" t="b">
        <f t="shared" si="523"/>
        <v>1</v>
      </c>
      <c r="H6674" t="b">
        <f t="shared" si="524"/>
        <v>0</v>
      </c>
      <c r="I6674" t="b">
        <f t="shared" si="525"/>
        <v>0</v>
      </c>
    </row>
    <row r="6675" spans="1:9" x14ac:dyDescent="0.25">
      <c r="A6675" s="11">
        <v>1.7847441993381001E-3</v>
      </c>
      <c r="B6675" s="11">
        <v>-4.074019961990416E-4</v>
      </c>
      <c r="C6675">
        <v>1.7435910245084999E-3</v>
      </c>
      <c r="D6675" t="b">
        <f t="shared" si="521"/>
        <v>0</v>
      </c>
      <c r="E6675" t="b">
        <f t="shared" si="522"/>
        <v>0</v>
      </c>
      <c r="F6675" t="b">
        <f t="shared" si="523"/>
        <v>1</v>
      </c>
      <c r="H6675" t="b">
        <f t="shared" si="524"/>
        <v>0</v>
      </c>
      <c r="I6675" t="b">
        <f t="shared" si="525"/>
        <v>0</v>
      </c>
    </row>
    <row r="6676" spans="1:9" x14ac:dyDescent="0.25">
      <c r="A6676" s="11">
        <v>-7.8779397997079999E-3</v>
      </c>
      <c r="B6676" s="11">
        <v>-3.863033838570118E-3</v>
      </c>
      <c r="C6676">
        <v>1.7435910245084999E-3</v>
      </c>
      <c r="D6676" t="b">
        <f t="shared" si="521"/>
        <v>1</v>
      </c>
      <c r="E6676" t="b">
        <f t="shared" si="522"/>
        <v>0</v>
      </c>
      <c r="F6676" t="b">
        <f t="shared" si="523"/>
        <v>0</v>
      </c>
      <c r="H6676" t="b">
        <f t="shared" si="524"/>
        <v>0</v>
      </c>
      <c r="I6676" t="b">
        <f t="shared" si="525"/>
        <v>0</v>
      </c>
    </row>
    <row r="6677" spans="1:9" x14ac:dyDescent="0.25">
      <c r="A6677" s="11">
        <v>-1.6903037860801001E-3</v>
      </c>
      <c r="B6677" s="11">
        <v>-1.0967833222821351E-3</v>
      </c>
      <c r="C6677">
        <v>1.7435910245084999E-3</v>
      </c>
      <c r="D6677" t="b">
        <f t="shared" si="521"/>
        <v>1</v>
      </c>
      <c r="E6677" t="b">
        <f t="shared" si="522"/>
        <v>0</v>
      </c>
      <c r="F6677" t="b">
        <f t="shared" si="523"/>
        <v>0</v>
      </c>
      <c r="H6677" t="b">
        <f t="shared" si="524"/>
        <v>0</v>
      </c>
      <c r="I6677" t="b">
        <f t="shared" si="525"/>
        <v>0</v>
      </c>
    </row>
    <row r="6678" spans="1:9" x14ac:dyDescent="0.25">
      <c r="A6678" s="11">
        <v>-9.2180577659335006E-3</v>
      </c>
      <c r="B6678" s="11">
        <v>-6.1366371810436249E-3</v>
      </c>
      <c r="C6678">
        <v>1.7435910245084999E-3</v>
      </c>
      <c r="D6678" t="b">
        <f t="shared" si="521"/>
        <v>1</v>
      </c>
      <c r="E6678" t="b">
        <f t="shared" si="522"/>
        <v>0</v>
      </c>
      <c r="F6678" t="b">
        <f t="shared" si="523"/>
        <v>0</v>
      </c>
      <c r="H6678" t="b">
        <f t="shared" si="524"/>
        <v>0</v>
      </c>
      <c r="I6678" t="b">
        <f t="shared" si="525"/>
        <v>0</v>
      </c>
    </row>
    <row r="6679" spans="1:9" x14ac:dyDescent="0.25">
      <c r="A6679" s="11">
        <v>1.4133244902753E-3</v>
      </c>
      <c r="B6679" s="11">
        <v>8.1900291843339801E-4</v>
      </c>
      <c r="C6679">
        <v>1.7435910245084999E-3</v>
      </c>
      <c r="D6679" t="b">
        <f t="shared" si="521"/>
        <v>1</v>
      </c>
      <c r="E6679" t="b">
        <f t="shared" si="522"/>
        <v>0</v>
      </c>
      <c r="F6679" t="b">
        <f t="shared" si="523"/>
        <v>0</v>
      </c>
      <c r="H6679" t="b">
        <f t="shared" si="524"/>
        <v>0</v>
      </c>
      <c r="I6679" t="b">
        <f t="shared" si="525"/>
        <v>0</v>
      </c>
    </row>
    <row r="6680" spans="1:9" x14ac:dyDescent="0.25">
      <c r="A6680" s="11">
        <v>7.9152569133289995E-4</v>
      </c>
      <c r="B6680" s="11">
        <v>4.579767701216042E-4</v>
      </c>
      <c r="C6680">
        <v>1.7435910245084999E-3</v>
      </c>
      <c r="D6680" t="b">
        <f t="shared" si="521"/>
        <v>1</v>
      </c>
      <c r="E6680" t="b">
        <f t="shared" si="522"/>
        <v>0</v>
      </c>
      <c r="F6680" t="b">
        <f t="shared" si="523"/>
        <v>0</v>
      </c>
      <c r="H6680" t="b">
        <f t="shared" si="524"/>
        <v>0</v>
      </c>
      <c r="I6680" t="b">
        <f t="shared" si="525"/>
        <v>0</v>
      </c>
    </row>
    <row r="6681" spans="1:9" x14ac:dyDescent="0.25">
      <c r="A6681" s="11">
        <v>4.1801350705405003E-3</v>
      </c>
      <c r="B6681" s="11">
        <v>3.0575273558497429E-3</v>
      </c>
      <c r="C6681">
        <v>1.7435910245084999E-3</v>
      </c>
      <c r="D6681" t="b">
        <f t="shared" si="521"/>
        <v>1</v>
      </c>
      <c r="E6681" t="b">
        <f t="shared" si="522"/>
        <v>0</v>
      </c>
      <c r="F6681" t="b">
        <f t="shared" si="523"/>
        <v>0</v>
      </c>
      <c r="H6681" t="b">
        <f t="shared" si="524"/>
        <v>0</v>
      </c>
      <c r="I6681" t="b">
        <f t="shared" si="525"/>
        <v>0</v>
      </c>
    </row>
    <row r="6682" spans="1:9" x14ac:dyDescent="0.25">
      <c r="A6682" s="11">
        <v>5.7647174820630003E-4</v>
      </c>
      <c r="B6682" s="11">
        <v>1.00331986322999E-3</v>
      </c>
      <c r="C6682">
        <v>1.7435910245084999E-3</v>
      </c>
      <c r="D6682" t="b">
        <f t="shared" si="521"/>
        <v>1</v>
      </c>
      <c r="E6682" t="b">
        <f t="shared" si="522"/>
        <v>0</v>
      </c>
      <c r="F6682" t="b">
        <f t="shared" si="523"/>
        <v>0</v>
      </c>
      <c r="H6682" t="b">
        <f t="shared" si="524"/>
        <v>0</v>
      </c>
      <c r="I6682" t="b">
        <f t="shared" si="525"/>
        <v>0</v>
      </c>
    </row>
    <row r="6683" spans="1:9" x14ac:dyDescent="0.25">
      <c r="A6683" s="11">
        <v>4.8238862347547004E-3</v>
      </c>
      <c r="B6683" s="11">
        <v>2.181826857849956E-3</v>
      </c>
      <c r="C6683">
        <v>1.7435910245084999E-3</v>
      </c>
      <c r="D6683" t="b">
        <f t="shared" si="521"/>
        <v>1</v>
      </c>
      <c r="E6683" t="b">
        <f t="shared" si="522"/>
        <v>0</v>
      </c>
      <c r="F6683" t="b">
        <f t="shared" si="523"/>
        <v>0</v>
      </c>
      <c r="H6683" t="b">
        <f t="shared" si="524"/>
        <v>0</v>
      </c>
      <c r="I6683" t="b">
        <f t="shared" si="525"/>
        <v>0</v>
      </c>
    </row>
    <row r="6684" spans="1:9" x14ac:dyDescent="0.25">
      <c r="A6684" s="11">
        <v>3.8345702269280001E-3</v>
      </c>
      <c r="B6684" s="11">
        <v>2.792547689750791E-3</v>
      </c>
      <c r="C6684">
        <v>1.7435910245084999E-3</v>
      </c>
      <c r="D6684" t="b">
        <f t="shared" si="521"/>
        <v>1</v>
      </c>
      <c r="E6684" t="b">
        <f t="shared" si="522"/>
        <v>0</v>
      </c>
      <c r="F6684" t="b">
        <f t="shared" si="523"/>
        <v>0</v>
      </c>
      <c r="H6684" t="b">
        <f t="shared" si="524"/>
        <v>0</v>
      </c>
      <c r="I6684" t="b">
        <f t="shared" si="525"/>
        <v>0</v>
      </c>
    </row>
    <row r="6685" spans="1:9" x14ac:dyDescent="0.25">
      <c r="A6685" s="11">
        <v>-1.0088835553645999E-3</v>
      </c>
      <c r="B6685" s="11">
        <v>9.5924892229959369E-4</v>
      </c>
      <c r="C6685">
        <v>1.7435910245084999E-3</v>
      </c>
      <c r="D6685" t="b">
        <f t="shared" si="521"/>
        <v>0</v>
      </c>
      <c r="E6685" t="b">
        <f t="shared" si="522"/>
        <v>1</v>
      </c>
      <c r="F6685" t="b">
        <f t="shared" si="523"/>
        <v>0</v>
      </c>
      <c r="H6685" t="b">
        <f t="shared" si="524"/>
        <v>0</v>
      </c>
      <c r="I6685" t="b">
        <f t="shared" si="525"/>
        <v>0</v>
      </c>
    </row>
    <row r="6686" spans="1:9" x14ac:dyDescent="0.25">
      <c r="A6686" s="11">
        <v>-2.0450638158466998E-3</v>
      </c>
      <c r="B6686" s="11">
        <v>7.44886405300349E-4</v>
      </c>
      <c r="C6686">
        <v>1.7435910245084999E-3</v>
      </c>
      <c r="D6686" t="b">
        <f t="shared" si="521"/>
        <v>0</v>
      </c>
      <c r="E6686" t="b">
        <f t="shared" si="522"/>
        <v>1</v>
      </c>
      <c r="F6686" t="b">
        <f t="shared" si="523"/>
        <v>0</v>
      </c>
      <c r="H6686" t="b">
        <f t="shared" si="524"/>
        <v>0</v>
      </c>
      <c r="I6686" t="b">
        <f t="shared" si="525"/>
        <v>0</v>
      </c>
    </row>
    <row r="6687" spans="1:9" x14ac:dyDescent="0.25">
      <c r="A6687" s="11">
        <v>-2.163166754259E-4</v>
      </c>
      <c r="B6687" s="11">
        <v>-1.0660358384484431E-4</v>
      </c>
      <c r="C6687">
        <v>1.7435910245084999E-3</v>
      </c>
      <c r="D6687" t="b">
        <f t="shared" si="521"/>
        <v>1</v>
      </c>
      <c r="E6687" t="b">
        <f t="shared" si="522"/>
        <v>0</v>
      </c>
      <c r="F6687" t="b">
        <f t="shared" si="523"/>
        <v>0</v>
      </c>
      <c r="H6687" t="b">
        <f t="shared" si="524"/>
        <v>0</v>
      </c>
      <c r="I6687" t="b">
        <f t="shared" si="525"/>
        <v>0</v>
      </c>
    </row>
    <row r="6688" spans="1:9" x14ac:dyDescent="0.25">
      <c r="A6688" s="11">
        <v>3.7984141822059998E-4</v>
      </c>
      <c r="B6688" s="11">
        <v>2.1935928089078521E-4</v>
      </c>
      <c r="C6688">
        <v>1.7435910245084999E-3</v>
      </c>
      <c r="D6688" t="b">
        <f t="shared" si="521"/>
        <v>1</v>
      </c>
      <c r="E6688" t="b">
        <f t="shared" si="522"/>
        <v>0</v>
      </c>
      <c r="F6688" t="b">
        <f t="shared" si="523"/>
        <v>0</v>
      </c>
      <c r="H6688" t="b">
        <f t="shared" si="524"/>
        <v>0</v>
      </c>
      <c r="I6688" t="b">
        <f t="shared" si="525"/>
        <v>0</v>
      </c>
    </row>
    <row r="6689" spans="1:9" x14ac:dyDescent="0.25">
      <c r="A6689" s="11">
        <v>1.9791614269145E-3</v>
      </c>
      <c r="B6689" s="11">
        <v>-7.5093854684382677E-4</v>
      </c>
      <c r="C6689">
        <v>1.7435910245084999E-3</v>
      </c>
      <c r="D6689" t="b">
        <f t="shared" si="521"/>
        <v>0</v>
      </c>
      <c r="E6689" t="b">
        <f t="shared" si="522"/>
        <v>0</v>
      </c>
      <c r="F6689" t="b">
        <f t="shared" si="523"/>
        <v>1</v>
      </c>
      <c r="H6689" t="b">
        <f t="shared" si="524"/>
        <v>0</v>
      </c>
      <c r="I6689" t="b">
        <f t="shared" si="525"/>
        <v>0</v>
      </c>
    </row>
    <row r="6690" spans="1:9" x14ac:dyDescent="0.25">
      <c r="A6690" s="11">
        <v>-1.4733507234647E-3</v>
      </c>
      <c r="B6690" s="11">
        <v>-3.0704037635587161E-4</v>
      </c>
      <c r="C6690">
        <v>1.7435910245084999E-3</v>
      </c>
      <c r="D6690" t="b">
        <f t="shared" si="521"/>
        <v>1</v>
      </c>
      <c r="E6690" t="b">
        <f t="shared" si="522"/>
        <v>0</v>
      </c>
      <c r="F6690" t="b">
        <f t="shared" si="523"/>
        <v>0</v>
      </c>
      <c r="H6690" t="b">
        <f t="shared" si="524"/>
        <v>0</v>
      </c>
      <c r="I6690" t="b">
        <f t="shared" si="525"/>
        <v>0</v>
      </c>
    </row>
    <row r="6691" spans="1:9" x14ac:dyDescent="0.25">
      <c r="A6691" s="11">
        <v>-5.3956579264220002E-4</v>
      </c>
      <c r="B6691" s="11">
        <v>-7.7288580359891057E-4</v>
      </c>
      <c r="C6691">
        <v>1.7435910245084999E-3</v>
      </c>
      <c r="D6691" t="b">
        <f t="shared" si="521"/>
        <v>1</v>
      </c>
      <c r="E6691" t="b">
        <f t="shared" si="522"/>
        <v>0</v>
      </c>
      <c r="F6691" t="b">
        <f t="shared" si="523"/>
        <v>0</v>
      </c>
      <c r="H6691" t="b">
        <f t="shared" si="524"/>
        <v>0</v>
      </c>
      <c r="I6691" t="b">
        <f t="shared" si="525"/>
        <v>0</v>
      </c>
    </row>
    <row r="6692" spans="1:9" x14ac:dyDescent="0.25">
      <c r="A6692" s="11">
        <v>-1.3718454353732E-3</v>
      </c>
      <c r="B6692" s="11">
        <v>1.5463535964954639E-4</v>
      </c>
      <c r="C6692">
        <v>1.7435910245084999E-3</v>
      </c>
      <c r="D6692" t="b">
        <f t="shared" si="521"/>
        <v>0</v>
      </c>
      <c r="E6692" t="b">
        <f t="shared" si="522"/>
        <v>1</v>
      </c>
      <c r="F6692" t="b">
        <f t="shared" si="523"/>
        <v>0</v>
      </c>
      <c r="H6692" t="b">
        <f t="shared" si="524"/>
        <v>0</v>
      </c>
      <c r="I6692" t="b">
        <f t="shared" si="525"/>
        <v>0</v>
      </c>
    </row>
    <row r="6693" spans="1:9" x14ac:dyDescent="0.25">
      <c r="A6693" s="11">
        <v>9.4081562258360003E-4</v>
      </c>
      <c r="B6693" s="11">
        <v>5.8576918672770262E-4</v>
      </c>
      <c r="C6693">
        <v>1.7435910245084999E-3</v>
      </c>
      <c r="D6693" t="b">
        <f t="shared" si="521"/>
        <v>1</v>
      </c>
      <c r="E6693" t="b">
        <f t="shared" si="522"/>
        <v>0</v>
      </c>
      <c r="F6693" t="b">
        <f t="shared" si="523"/>
        <v>0</v>
      </c>
      <c r="H6693" t="b">
        <f t="shared" si="524"/>
        <v>0</v>
      </c>
      <c r="I6693" t="b">
        <f t="shared" si="525"/>
        <v>0</v>
      </c>
    </row>
    <row r="6694" spans="1:9" x14ac:dyDescent="0.25">
      <c r="A6694" s="11">
        <v>9.0860980579270004E-4</v>
      </c>
      <c r="B6694" s="11">
        <v>2.714747388381511E-4</v>
      </c>
      <c r="C6694">
        <v>1.7435910245084999E-3</v>
      </c>
      <c r="D6694" t="b">
        <f t="shared" si="521"/>
        <v>1</v>
      </c>
      <c r="E6694" t="b">
        <f t="shared" si="522"/>
        <v>0</v>
      </c>
      <c r="F6694" t="b">
        <f t="shared" si="523"/>
        <v>0</v>
      </c>
      <c r="H6694" t="b">
        <f t="shared" si="524"/>
        <v>0</v>
      </c>
      <c r="I6694" t="b">
        <f t="shared" si="525"/>
        <v>0</v>
      </c>
    </row>
    <row r="6695" spans="1:9" x14ac:dyDescent="0.25">
      <c r="A6695" s="11">
        <v>-6.1153712003650005E-4</v>
      </c>
      <c r="B6695" s="11">
        <v>-3.0841681291349232E-4</v>
      </c>
      <c r="C6695">
        <v>1.7435910245084999E-3</v>
      </c>
      <c r="D6695" t="b">
        <f t="shared" si="521"/>
        <v>1</v>
      </c>
      <c r="E6695" t="b">
        <f t="shared" si="522"/>
        <v>0</v>
      </c>
      <c r="F6695" t="b">
        <f t="shared" si="523"/>
        <v>0</v>
      </c>
      <c r="H6695" t="b">
        <f t="shared" si="524"/>
        <v>0</v>
      </c>
      <c r="I6695" t="b">
        <f t="shared" si="525"/>
        <v>0</v>
      </c>
    </row>
    <row r="6696" spans="1:9" x14ac:dyDescent="0.25">
      <c r="A6696" s="11">
        <v>2.771827974106E-3</v>
      </c>
      <c r="B6696" s="11">
        <v>8.2227768143638968E-4</v>
      </c>
      <c r="C6696">
        <v>1.7435910245084999E-3</v>
      </c>
      <c r="D6696" t="b">
        <f t="shared" si="521"/>
        <v>1</v>
      </c>
      <c r="E6696" t="b">
        <f t="shared" si="522"/>
        <v>0</v>
      </c>
      <c r="F6696" t="b">
        <f t="shared" si="523"/>
        <v>0</v>
      </c>
      <c r="H6696" t="b">
        <f t="shared" si="524"/>
        <v>0</v>
      </c>
      <c r="I6696" t="b">
        <f t="shared" si="525"/>
        <v>0</v>
      </c>
    </row>
    <row r="6697" spans="1:9" x14ac:dyDescent="0.25">
      <c r="A6697" s="11">
        <v>6.9362321366976997E-3</v>
      </c>
      <c r="B6697" s="11">
        <v>3.5841157659888272E-3</v>
      </c>
      <c r="C6697">
        <v>1.7435910245084999E-3</v>
      </c>
      <c r="D6697" t="b">
        <f t="shared" si="521"/>
        <v>1</v>
      </c>
      <c r="E6697" t="b">
        <f t="shared" si="522"/>
        <v>0</v>
      </c>
      <c r="F6697" t="b">
        <f t="shared" si="523"/>
        <v>0</v>
      </c>
      <c r="H6697" t="b">
        <f t="shared" si="524"/>
        <v>1</v>
      </c>
      <c r="I6697" t="b">
        <f t="shared" si="525"/>
        <v>0</v>
      </c>
    </row>
    <row r="6698" spans="1:9" x14ac:dyDescent="0.25">
      <c r="A6698" s="11">
        <v>-3.4771856601354999E-3</v>
      </c>
      <c r="B6698" s="11">
        <v>-1.713146339170635E-3</v>
      </c>
      <c r="C6698">
        <v>1.7435910245084999E-3</v>
      </c>
      <c r="D6698" t="b">
        <f t="shared" si="521"/>
        <v>1</v>
      </c>
      <c r="E6698" t="b">
        <f t="shared" si="522"/>
        <v>0</v>
      </c>
      <c r="F6698" t="b">
        <f t="shared" si="523"/>
        <v>0</v>
      </c>
      <c r="H6698" t="b">
        <f t="shared" si="524"/>
        <v>0</v>
      </c>
      <c r="I6698" t="b">
        <f t="shared" si="525"/>
        <v>0</v>
      </c>
    </row>
    <row r="6699" spans="1:9" x14ac:dyDescent="0.25">
      <c r="A6699" s="11">
        <v>1.4234531440020001E-3</v>
      </c>
      <c r="B6699" s="11">
        <v>4.3585847015492618E-4</v>
      </c>
      <c r="C6699">
        <v>1.7435910245084999E-3</v>
      </c>
      <c r="D6699" t="b">
        <f t="shared" si="521"/>
        <v>1</v>
      </c>
      <c r="E6699" t="b">
        <f t="shared" si="522"/>
        <v>0</v>
      </c>
      <c r="F6699" t="b">
        <f t="shared" si="523"/>
        <v>0</v>
      </c>
      <c r="H6699" t="b">
        <f t="shared" si="524"/>
        <v>0</v>
      </c>
      <c r="I6699" t="b">
        <f t="shared" si="525"/>
        <v>0</v>
      </c>
    </row>
    <row r="6700" spans="1:9" x14ac:dyDescent="0.25">
      <c r="A6700" s="11">
        <v>2.5953230804999999E-4</v>
      </c>
      <c r="B6700" s="11">
        <v>6.2295567477121949E-4</v>
      </c>
      <c r="C6700">
        <v>1.7435910245084999E-3</v>
      </c>
      <c r="D6700" t="b">
        <f t="shared" si="521"/>
        <v>1</v>
      </c>
      <c r="E6700" t="b">
        <f t="shared" si="522"/>
        <v>0</v>
      </c>
      <c r="F6700" t="b">
        <f t="shared" si="523"/>
        <v>0</v>
      </c>
      <c r="H6700" t="b">
        <f t="shared" si="524"/>
        <v>0</v>
      </c>
      <c r="I6700" t="b">
        <f t="shared" si="525"/>
        <v>0</v>
      </c>
    </row>
    <row r="6701" spans="1:9" x14ac:dyDescent="0.25">
      <c r="A6701" s="11">
        <v>-2.8127458557151998E-3</v>
      </c>
      <c r="B6701" s="11">
        <v>-8.9170137653127313E-4</v>
      </c>
      <c r="C6701">
        <v>1.7435910245084999E-3</v>
      </c>
      <c r="D6701" t="b">
        <f t="shared" si="521"/>
        <v>1</v>
      </c>
      <c r="E6701" t="b">
        <f t="shared" si="522"/>
        <v>0</v>
      </c>
      <c r="F6701" t="b">
        <f t="shared" si="523"/>
        <v>0</v>
      </c>
      <c r="H6701" t="b">
        <f t="shared" si="524"/>
        <v>0</v>
      </c>
      <c r="I6701" t="b">
        <f t="shared" si="525"/>
        <v>0</v>
      </c>
    </row>
    <row r="6702" spans="1:9" x14ac:dyDescent="0.25">
      <c r="A6702" s="11">
        <v>-2.1895434070306999E-3</v>
      </c>
      <c r="B6702" s="11">
        <v>-4.2273240978829563E-4</v>
      </c>
      <c r="C6702">
        <v>1.7435910245084999E-3</v>
      </c>
      <c r="D6702" t="b">
        <f t="shared" si="521"/>
        <v>1</v>
      </c>
      <c r="E6702" t="b">
        <f t="shared" si="522"/>
        <v>0</v>
      </c>
      <c r="F6702" t="b">
        <f t="shared" si="523"/>
        <v>0</v>
      </c>
      <c r="H6702" t="b">
        <f t="shared" si="524"/>
        <v>0</v>
      </c>
      <c r="I6702" t="b">
        <f t="shared" si="525"/>
        <v>0</v>
      </c>
    </row>
    <row r="6703" spans="1:9" x14ac:dyDescent="0.25">
      <c r="A6703" s="11">
        <v>-5.1924164971620004E-4</v>
      </c>
      <c r="B6703" s="11">
        <v>-7.657582318643108E-5</v>
      </c>
      <c r="C6703">
        <v>1.7435910245084999E-3</v>
      </c>
      <c r="D6703" t="b">
        <f t="shared" si="521"/>
        <v>1</v>
      </c>
      <c r="E6703" t="b">
        <f t="shared" si="522"/>
        <v>0</v>
      </c>
      <c r="F6703" t="b">
        <f t="shared" si="523"/>
        <v>0</v>
      </c>
      <c r="H6703" t="b">
        <f t="shared" si="524"/>
        <v>0</v>
      </c>
      <c r="I6703" t="b">
        <f t="shared" si="525"/>
        <v>0</v>
      </c>
    </row>
    <row r="6704" spans="1:9" x14ac:dyDescent="0.25">
      <c r="A6704" s="11">
        <v>1.4638130562224E-3</v>
      </c>
      <c r="B6704" s="11">
        <v>4.6212374581955368E-4</v>
      </c>
      <c r="C6704">
        <v>1.7435910245084999E-3</v>
      </c>
      <c r="D6704" t="b">
        <f t="shared" si="521"/>
        <v>1</v>
      </c>
      <c r="E6704" t="b">
        <f t="shared" si="522"/>
        <v>0</v>
      </c>
      <c r="F6704" t="b">
        <f t="shared" si="523"/>
        <v>0</v>
      </c>
      <c r="H6704" t="b">
        <f t="shared" si="524"/>
        <v>0</v>
      </c>
      <c r="I6704" t="b">
        <f t="shared" si="525"/>
        <v>0</v>
      </c>
    </row>
    <row r="6705" spans="1:9" x14ac:dyDescent="0.25">
      <c r="A6705" s="11">
        <v>1.5775023916139001E-3</v>
      </c>
      <c r="B6705" s="11">
        <v>1.530085282865912E-4</v>
      </c>
      <c r="C6705">
        <v>1.7435910245084999E-3</v>
      </c>
      <c r="D6705" t="b">
        <f t="shared" si="521"/>
        <v>1</v>
      </c>
      <c r="E6705" t="b">
        <f t="shared" si="522"/>
        <v>0</v>
      </c>
      <c r="F6705" t="b">
        <f t="shared" si="523"/>
        <v>0</v>
      </c>
      <c r="H6705" t="b">
        <f t="shared" si="524"/>
        <v>0</v>
      </c>
      <c r="I6705" t="b">
        <f t="shared" si="525"/>
        <v>0</v>
      </c>
    </row>
    <row r="6706" spans="1:9" x14ac:dyDescent="0.25">
      <c r="A6706" s="11">
        <v>7.8055775611820003E-4</v>
      </c>
      <c r="B6706" s="11">
        <v>-9.1870439064223319E-5</v>
      </c>
      <c r="C6706">
        <v>1.7435910245084999E-3</v>
      </c>
      <c r="D6706" t="b">
        <f t="shared" si="521"/>
        <v>0</v>
      </c>
      <c r="E6706" t="b">
        <f t="shared" si="522"/>
        <v>0</v>
      </c>
      <c r="F6706" t="b">
        <f t="shared" si="523"/>
        <v>1</v>
      </c>
      <c r="H6706" t="b">
        <f t="shared" si="524"/>
        <v>0</v>
      </c>
      <c r="I6706" t="b">
        <f t="shared" si="525"/>
        <v>0</v>
      </c>
    </row>
    <row r="6707" spans="1:9" x14ac:dyDescent="0.25">
      <c r="A6707" s="11">
        <v>1.6682299604936E-3</v>
      </c>
      <c r="B6707" s="11">
        <v>6.8668588937725872E-5</v>
      </c>
      <c r="C6707">
        <v>1.7435910245084999E-3</v>
      </c>
      <c r="D6707" t="b">
        <f t="shared" si="521"/>
        <v>1</v>
      </c>
      <c r="E6707" t="b">
        <f t="shared" si="522"/>
        <v>0</v>
      </c>
      <c r="F6707" t="b">
        <f t="shared" si="523"/>
        <v>0</v>
      </c>
      <c r="H6707" t="b">
        <f t="shared" si="524"/>
        <v>0</v>
      </c>
      <c r="I6707" t="b">
        <f t="shared" si="525"/>
        <v>0</v>
      </c>
    </row>
    <row r="6708" spans="1:9" x14ac:dyDescent="0.25">
      <c r="A6708" s="11">
        <v>2.6466064998447001E-3</v>
      </c>
      <c r="B6708" s="11">
        <v>1.7595560057088731E-3</v>
      </c>
      <c r="C6708">
        <v>1.7435910245084999E-3</v>
      </c>
      <c r="D6708" t="b">
        <f t="shared" si="521"/>
        <v>1</v>
      </c>
      <c r="E6708" t="b">
        <f t="shared" si="522"/>
        <v>0</v>
      </c>
      <c r="F6708" t="b">
        <f t="shared" si="523"/>
        <v>0</v>
      </c>
      <c r="H6708" t="b">
        <f t="shared" si="524"/>
        <v>0</v>
      </c>
      <c r="I6708" t="b">
        <f t="shared" si="525"/>
        <v>0</v>
      </c>
    </row>
    <row r="6709" spans="1:9" x14ac:dyDescent="0.25">
      <c r="A6709" s="11">
        <v>-5.1725575601981998E-3</v>
      </c>
      <c r="B6709" s="11">
        <v>-3.4566847607493401E-3</v>
      </c>
      <c r="C6709">
        <v>1.7435910245084999E-3</v>
      </c>
      <c r="D6709" t="b">
        <f t="shared" si="521"/>
        <v>1</v>
      </c>
      <c r="E6709" t="b">
        <f t="shared" si="522"/>
        <v>0</v>
      </c>
      <c r="F6709" t="b">
        <f t="shared" si="523"/>
        <v>0</v>
      </c>
      <c r="H6709" t="b">
        <f t="shared" si="524"/>
        <v>0</v>
      </c>
      <c r="I6709" t="b">
        <f t="shared" si="525"/>
        <v>0</v>
      </c>
    </row>
    <row r="6710" spans="1:9" x14ac:dyDescent="0.25">
      <c r="A6710" s="11">
        <v>-1.2493810542427001E-3</v>
      </c>
      <c r="B6710" s="11">
        <v>-1.1805909452959899E-3</v>
      </c>
      <c r="C6710">
        <v>1.7435910245084999E-3</v>
      </c>
      <c r="D6710" t="b">
        <f t="shared" si="521"/>
        <v>1</v>
      </c>
      <c r="E6710" t="b">
        <f t="shared" si="522"/>
        <v>0</v>
      </c>
      <c r="F6710" t="b">
        <f t="shared" si="523"/>
        <v>0</v>
      </c>
      <c r="H6710" t="b">
        <f t="shared" si="524"/>
        <v>0</v>
      </c>
      <c r="I6710" t="b">
        <f t="shared" si="525"/>
        <v>0</v>
      </c>
    </row>
    <row r="6711" spans="1:9" x14ac:dyDescent="0.25">
      <c r="A6711" s="11">
        <v>1.0764694646404999E-3</v>
      </c>
      <c r="B6711" s="11">
        <v>1.734483987092972E-3</v>
      </c>
      <c r="C6711">
        <v>1.7435910245084999E-3</v>
      </c>
      <c r="D6711" t="b">
        <f t="shared" si="521"/>
        <v>1</v>
      </c>
      <c r="E6711" t="b">
        <f t="shared" si="522"/>
        <v>0</v>
      </c>
      <c r="F6711" t="b">
        <f t="shared" si="523"/>
        <v>0</v>
      </c>
      <c r="H6711" t="b">
        <f t="shared" si="524"/>
        <v>0</v>
      </c>
      <c r="I6711" t="b">
        <f t="shared" si="525"/>
        <v>0</v>
      </c>
    </row>
    <row r="6712" spans="1:9" x14ac:dyDescent="0.25">
      <c r="A6712" s="11">
        <v>-3.2475479137199E-3</v>
      </c>
      <c r="B6712" s="11">
        <v>-1.679505687206984E-3</v>
      </c>
      <c r="C6712">
        <v>1.7435910245084999E-3</v>
      </c>
      <c r="D6712" t="b">
        <f t="shared" si="521"/>
        <v>1</v>
      </c>
      <c r="E6712" t="b">
        <f t="shared" si="522"/>
        <v>0</v>
      </c>
      <c r="F6712" t="b">
        <f t="shared" si="523"/>
        <v>0</v>
      </c>
      <c r="H6712" t="b">
        <f t="shared" si="524"/>
        <v>0</v>
      </c>
      <c r="I6712" t="b">
        <f t="shared" si="525"/>
        <v>0</v>
      </c>
    </row>
    <row r="6713" spans="1:9" x14ac:dyDescent="0.25">
      <c r="A6713" s="11">
        <v>3.992183395405E-4</v>
      </c>
      <c r="B6713" s="11">
        <v>-5.7799357455223799E-4</v>
      </c>
      <c r="C6713">
        <v>1.7435910245084999E-3</v>
      </c>
      <c r="D6713" t="b">
        <f t="shared" si="521"/>
        <v>0</v>
      </c>
      <c r="E6713" t="b">
        <f t="shared" si="522"/>
        <v>0</v>
      </c>
      <c r="F6713" t="b">
        <f t="shared" si="523"/>
        <v>1</v>
      </c>
      <c r="H6713" t="b">
        <f t="shared" si="524"/>
        <v>0</v>
      </c>
      <c r="I6713" t="b">
        <f t="shared" si="525"/>
        <v>0</v>
      </c>
    </row>
    <row r="6714" spans="1:9" x14ac:dyDescent="0.25">
      <c r="A6714" s="11">
        <v>2.7197273629265E-3</v>
      </c>
      <c r="B6714" s="11">
        <v>1.2057836866006259E-3</v>
      </c>
      <c r="C6714">
        <v>1.7435910245084999E-3</v>
      </c>
      <c r="D6714" t="b">
        <f t="shared" si="521"/>
        <v>1</v>
      </c>
      <c r="E6714" t="b">
        <f t="shared" si="522"/>
        <v>0</v>
      </c>
      <c r="F6714" t="b">
        <f t="shared" si="523"/>
        <v>0</v>
      </c>
      <c r="H6714" t="b">
        <f t="shared" si="524"/>
        <v>0</v>
      </c>
      <c r="I6714" t="b">
        <f t="shared" si="525"/>
        <v>0</v>
      </c>
    </row>
    <row r="6715" spans="1:9" x14ac:dyDescent="0.25">
      <c r="A6715" s="11">
        <v>-2.6247274970820001E-4</v>
      </c>
      <c r="B6715" s="11">
        <v>-6.6539377439767122E-4</v>
      </c>
      <c r="C6715">
        <v>1.7435910245084999E-3</v>
      </c>
      <c r="D6715" t="b">
        <f t="shared" si="521"/>
        <v>1</v>
      </c>
      <c r="E6715" t="b">
        <f t="shared" si="522"/>
        <v>0</v>
      </c>
      <c r="F6715" t="b">
        <f t="shared" si="523"/>
        <v>0</v>
      </c>
      <c r="H6715" t="b">
        <f t="shared" si="524"/>
        <v>0</v>
      </c>
      <c r="I6715" t="b">
        <f t="shared" si="525"/>
        <v>0</v>
      </c>
    </row>
    <row r="6716" spans="1:9" x14ac:dyDescent="0.25">
      <c r="A6716" s="11">
        <v>-7.2117459753569995E-4</v>
      </c>
      <c r="B6716" s="11">
        <v>-7.8365212539210916E-4</v>
      </c>
      <c r="C6716">
        <v>1.7435910245084999E-3</v>
      </c>
      <c r="D6716" t="b">
        <f t="shared" si="521"/>
        <v>1</v>
      </c>
      <c r="E6716" t="b">
        <f t="shared" si="522"/>
        <v>0</v>
      </c>
      <c r="F6716" t="b">
        <f t="shared" si="523"/>
        <v>0</v>
      </c>
      <c r="H6716" t="b">
        <f t="shared" si="524"/>
        <v>0</v>
      </c>
      <c r="I6716" t="b">
        <f t="shared" si="525"/>
        <v>0</v>
      </c>
    </row>
    <row r="6717" spans="1:9" x14ac:dyDescent="0.25">
      <c r="A6717" s="11">
        <v>1.8994191028025001E-3</v>
      </c>
      <c r="B6717" s="11">
        <v>7.8900251537561417E-4</v>
      </c>
      <c r="C6717">
        <v>1.7435910245084999E-3</v>
      </c>
      <c r="D6717" t="b">
        <f t="shared" si="521"/>
        <v>1</v>
      </c>
      <c r="E6717" t="b">
        <f t="shared" si="522"/>
        <v>0</v>
      </c>
      <c r="F6717" t="b">
        <f t="shared" si="523"/>
        <v>0</v>
      </c>
      <c r="H6717" t="b">
        <f t="shared" si="524"/>
        <v>0</v>
      </c>
      <c r="I6717" t="b">
        <f t="shared" si="525"/>
        <v>0</v>
      </c>
    </row>
    <row r="6718" spans="1:9" x14ac:dyDescent="0.25">
      <c r="A6718" s="11">
        <v>5.5016445376430002E-4</v>
      </c>
      <c r="B6718" s="11">
        <v>1.018913229927421E-3</v>
      </c>
      <c r="C6718">
        <v>1.7435910245084999E-3</v>
      </c>
      <c r="D6718" t="b">
        <f t="shared" si="521"/>
        <v>1</v>
      </c>
      <c r="E6718" t="b">
        <f t="shared" si="522"/>
        <v>0</v>
      </c>
      <c r="F6718" t="b">
        <f t="shared" si="523"/>
        <v>0</v>
      </c>
      <c r="H6718" t="b">
        <f t="shared" si="524"/>
        <v>0</v>
      </c>
      <c r="I6718" t="b">
        <f t="shared" si="525"/>
        <v>0</v>
      </c>
    </row>
    <row r="6719" spans="1:9" x14ac:dyDescent="0.25">
      <c r="A6719" s="11">
        <v>-5.4693288068189999E-4</v>
      </c>
      <c r="B6719" s="11">
        <v>1.7028454458341E-3</v>
      </c>
      <c r="C6719">
        <v>1.7435910245084999E-3</v>
      </c>
      <c r="D6719" t="b">
        <f t="shared" si="521"/>
        <v>0</v>
      </c>
      <c r="E6719" t="b">
        <f t="shared" si="522"/>
        <v>1</v>
      </c>
      <c r="F6719" t="b">
        <f t="shared" si="523"/>
        <v>0</v>
      </c>
      <c r="H6719" t="b">
        <f t="shared" si="524"/>
        <v>0</v>
      </c>
      <c r="I6719" t="b">
        <f t="shared" si="525"/>
        <v>0</v>
      </c>
    </row>
    <row r="6720" spans="1:9" x14ac:dyDescent="0.25">
      <c r="A6720" s="11">
        <v>1.2955461996541E-3</v>
      </c>
      <c r="B6720" s="11">
        <v>9.8517339210957289E-4</v>
      </c>
      <c r="C6720">
        <v>1.7435910245084999E-3</v>
      </c>
      <c r="D6720" t="b">
        <f t="shared" si="521"/>
        <v>1</v>
      </c>
      <c r="E6720" t="b">
        <f t="shared" si="522"/>
        <v>0</v>
      </c>
      <c r="F6720" t="b">
        <f t="shared" si="523"/>
        <v>0</v>
      </c>
      <c r="H6720" t="b">
        <f t="shared" si="524"/>
        <v>0</v>
      </c>
      <c r="I6720" t="b">
        <f t="shared" si="525"/>
        <v>0</v>
      </c>
    </row>
    <row r="6721" spans="1:9" x14ac:dyDescent="0.25">
      <c r="A6721" s="11">
        <v>6.7754769475148E-3</v>
      </c>
      <c r="B6721" s="11">
        <v>2.408846747130156E-3</v>
      </c>
      <c r="C6721">
        <v>1.7435910245084999E-3</v>
      </c>
      <c r="D6721" t="b">
        <f t="shared" si="521"/>
        <v>1</v>
      </c>
      <c r="E6721" t="b">
        <f t="shared" si="522"/>
        <v>0</v>
      </c>
      <c r="F6721" t="b">
        <f t="shared" si="523"/>
        <v>0</v>
      </c>
      <c r="H6721" t="b">
        <f t="shared" si="524"/>
        <v>1</v>
      </c>
      <c r="I6721" t="b">
        <f t="shared" si="525"/>
        <v>0</v>
      </c>
    </row>
    <row r="6722" spans="1:9" x14ac:dyDescent="0.25">
      <c r="A6722" s="11">
        <v>3.3599705999372998E-3</v>
      </c>
      <c r="B6722" s="11">
        <v>7.0294563192874193E-4</v>
      </c>
      <c r="C6722">
        <v>1.7435910245084999E-3</v>
      </c>
      <c r="D6722" t="b">
        <f t="shared" si="521"/>
        <v>1</v>
      </c>
      <c r="E6722" t="b">
        <f t="shared" si="522"/>
        <v>0</v>
      </c>
      <c r="F6722" t="b">
        <f t="shared" si="523"/>
        <v>0</v>
      </c>
      <c r="H6722" t="b">
        <f t="shared" si="524"/>
        <v>0</v>
      </c>
      <c r="I6722" t="b">
        <f t="shared" si="525"/>
        <v>0</v>
      </c>
    </row>
    <row r="6723" spans="1:9" x14ac:dyDescent="0.25">
      <c r="A6723" s="11">
        <v>-1.464033970251E-4</v>
      </c>
      <c r="B6723" s="11">
        <v>-2.5880779139697552E-4</v>
      </c>
      <c r="C6723">
        <v>1.7435910245084999E-3</v>
      </c>
      <c r="D6723" t="b">
        <f t="shared" ref="D6723:D6786" si="526">OR(AND(A6723&lt;0,B6723&lt;0),AND(A6723&gt;0,B6723&gt;0))</f>
        <v>1</v>
      </c>
      <c r="E6723" t="b">
        <f t="shared" ref="E6723:E6786" si="527">AND(B6723&gt;0,A6723&lt;0)</f>
        <v>0</v>
      </c>
      <c r="F6723" t="b">
        <f t="shared" ref="F6723:F6786" si="528">AND(B6723&lt;0,A6723&gt;0)</f>
        <v>0</v>
      </c>
      <c r="H6723" t="b">
        <f t="shared" ref="H6723:H6786" si="529">A6723&gt;0.005</f>
        <v>0</v>
      </c>
      <c r="I6723" t="b">
        <f t="shared" ref="I6723:I6786" si="530">AND(H6723=TRUE,B6723&gt;0.005)</f>
        <v>0</v>
      </c>
    </row>
    <row r="6724" spans="1:9" x14ac:dyDescent="0.25">
      <c r="A6724" s="11">
        <v>-8.2001055231382992E-3</v>
      </c>
      <c r="B6724" s="11">
        <v>-7.1091405116021633E-3</v>
      </c>
      <c r="C6724">
        <v>1.7435910245084999E-3</v>
      </c>
      <c r="D6724" t="b">
        <f t="shared" si="526"/>
        <v>1</v>
      </c>
      <c r="E6724" t="b">
        <f t="shared" si="527"/>
        <v>0</v>
      </c>
      <c r="F6724" t="b">
        <f t="shared" si="528"/>
        <v>0</v>
      </c>
      <c r="H6724" t="b">
        <f t="shared" si="529"/>
        <v>0</v>
      </c>
      <c r="I6724" t="b">
        <f t="shared" si="530"/>
        <v>0</v>
      </c>
    </row>
    <row r="6725" spans="1:9" x14ac:dyDescent="0.25">
      <c r="A6725" s="11">
        <v>-4.6494596717699998E-4</v>
      </c>
      <c r="B6725" s="11">
        <v>6.4934232796076685E-5</v>
      </c>
      <c r="C6725">
        <v>1.7435910245084999E-3</v>
      </c>
      <c r="D6725" t="b">
        <f t="shared" si="526"/>
        <v>0</v>
      </c>
      <c r="E6725" t="b">
        <f t="shared" si="527"/>
        <v>1</v>
      </c>
      <c r="F6725" t="b">
        <f t="shared" si="528"/>
        <v>0</v>
      </c>
      <c r="H6725" t="b">
        <f t="shared" si="529"/>
        <v>0</v>
      </c>
      <c r="I6725" t="b">
        <f t="shared" si="530"/>
        <v>0</v>
      </c>
    </row>
    <row r="6726" spans="1:9" x14ac:dyDescent="0.25">
      <c r="A6726" s="11">
        <v>-1.5957202860727999E-3</v>
      </c>
      <c r="B6726" s="11">
        <v>-8.8139151921495795E-4</v>
      </c>
      <c r="C6726">
        <v>1.7435910245084999E-3</v>
      </c>
      <c r="D6726" t="b">
        <f t="shared" si="526"/>
        <v>1</v>
      </c>
      <c r="E6726" t="b">
        <f t="shared" si="527"/>
        <v>0</v>
      </c>
      <c r="F6726" t="b">
        <f t="shared" si="528"/>
        <v>0</v>
      </c>
      <c r="H6726" t="b">
        <f t="shared" si="529"/>
        <v>0</v>
      </c>
      <c r="I6726" t="b">
        <f t="shared" si="530"/>
        <v>0</v>
      </c>
    </row>
    <row r="6727" spans="1:9" x14ac:dyDescent="0.25">
      <c r="A6727" s="11">
        <v>2.599492254195E-4</v>
      </c>
      <c r="B6727" s="11">
        <v>-3.2460529473610222E-4</v>
      </c>
      <c r="C6727">
        <v>1.7435910245084999E-3</v>
      </c>
      <c r="D6727" t="b">
        <f t="shared" si="526"/>
        <v>0</v>
      </c>
      <c r="E6727" t="b">
        <f t="shared" si="527"/>
        <v>0</v>
      </c>
      <c r="F6727" t="b">
        <f t="shared" si="528"/>
        <v>1</v>
      </c>
      <c r="H6727" t="b">
        <f t="shared" si="529"/>
        <v>0</v>
      </c>
      <c r="I6727" t="b">
        <f t="shared" si="530"/>
        <v>0</v>
      </c>
    </row>
    <row r="6728" spans="1:9" x14ac:dyDescent="0.25">
      <c r="A6728" s="11">
        <v>3.0810525965100001E-4</v>
      </c>
      <c r="B6728" s="11">
        <v>4.8320493078790612E-5</v>
      </c>
      <c r="C6728">
        <v>1.7435910245084999E-3</v>
      </c>
      <c r="D6728" t="b">
        <f t="shared" si="526"/>
        <v>1</v>
      </c>
      <c r="E6728" t="b">
        <f t="shared" si="527"/>
        <v>0</v>
      </c>
      <c r="F6728" t="b">
        <f t="shared" si="528"/>
        <v>0</v>
      </c>
      <c r="H6728" t="b">
        <f t="shared" si="529"/>
        <v>0</v>
      </c>
      <c r="I6728" t="b">
        <f t="shared" si="530"/>
        <v>0</v>
      </c>
    </row>
    <row r="6729" spans="1:9" x14ac:dyDescent="0.25">
      <c r="A6729" s="11">
        <v>4.6987152440269999E-4</v>
      </c>
      <c r="B6729" s="11">
        <v>2.3410385474562641E-3</v>
      </c>
      <c r="C6729">
        <v>1.7435910245084999E-3</v>
      </c>
      <c r="D6729" t="b">
        <f t="shared" si="526"/>
        <v>1</v>
      </c>
      <c r="E6729" t="b">
        <f t="shared" si="527"/>
        <v>0</v>
      </c>
      <c r="F6729" t="b">
        <f t="shared" si="528"/>
        <v>0</v>
      </c>
      <c r="H6729" t="b">
        <f t="shared" si="529"/>
        <v>0</v>
      </c>
      <c r="I6729" t="b">
        <f t="shared" si="530"/>
        <v>0</v>
      </c>
    </row>
    <row r="6730" spans="1:9" x14ac:dyDescent="0.25">
      <c r="A6730" s="11">
        <v>1.845317871959E-4</v>
      </c>
      <c r="B6730" s="11">
        <v>1.453826669603586E-3</v>
      </c>
      <c r="C6730">
        <v>1.7435910245084999E-3</v>
      </c>
      <c r="D6730" t="b">
        <f t="shared" si="526"/>
        <v>1</v>
      </c>
      <c r="E6730" t="b">
        <f t="shared" si="527"/>
        <v>0</v>
      </c>
      <c r="F6730" t="b">
        <f t="shared" si="528"/>
        <v>0</v>
      </c>
      <c r="H6730" t="b">
        <f t="shared" si="529"/>
        <v>0</v>
      </c>
      <c r="I6730" t="b">
        <f t="shared" si="530"/>
        <v>0</v>
      </c>
    </row>
    <row r="6731" spans="1:9" x14ac:dyDescent="0.25">
      <c r="A6731" s="11">
        <v>8.1586222797439998E-4</v>
      </c>
      <c r="B6731" s="11">
        <v>-1.5123717021197081E-3</v>
      </c>
      <c r="C6731">
        <v>1.7435910245084999E-3</v>
      </c>
      <c r="D6731" t="b">
        <f t="shared" si="526"/>
        <v>0</v>
      </c>
      <c r="E6731" t="b">
        <f t="shared" si="527"/>
        <v>0</v>
      </c>
      <c r="F6731" t="b">
        <f t="shared" si="528"/>
        <v>1</v>
      </c>
      <c r="H6731" t="b">
        <f t="shared" si="529"/>
        <v>0</v>
      </c>
      <c r="I6731" t="b">
        <f t="shared" si="530"/>
        <v>0</v>
      </c>
    </row>
    <row r="6732" spans="1:9" x14ac:dyDescent="0.25">
      <c r="A6732" s="11">
        <v>1.8700328514192001E-3</v>
      </c>
      <c r="B6732" s="11">
        <v>2.5794522371143098E-3</v>
      </c>
      <c r="C6732">
        <v>1.7435910245084999E-3</v>
      </c>
      <c r="D6732" t="b">
        <f t="shared" si="526"/>
        <v>1</v>
      </c>
      <c r="E6732" t="b">
        <f t="shared" si="527"/>
        <v>0</v>
      </c>
      <c r="F6732" t="b">
        <f t="shared" si="528"/>
        <v>0</v>
      </c>
      <c r="H6732" t="b">
        <f t="shared" si="529"/>
        <v>0</v>
      </c>
      <c r="I6732" t="b">
        <f t="shared" si="530"/>
        <v>0</v>
      </c>
    </row>
    <row r="6733" spans="1:9" x14ac:dyDescent="0.25">
      <c r="A6733" s="11">
        <v>-2.2489708308588E-3</v>
      </c>
      <c r="B6733" s="11">
        <v>-1.5722069656476381E-3</v>
      </c>
      <c r="C6733">
        <v>1.7435910245084999E-3</v>
      </c>
      <c r="D6733" t="b">
        <f t="shared" si="526"/>
        <v>1</v>
      </c>
      <c r="E6733" t="b">
        <f t="shared" si="527"/>
        <v>0</v>
      </c>
      <c r="F6733" t="b">
        <f t="shared" si="528"/>
        <v>0</v>
      </c>
      <c r="H6733" t="b">
        <f t="shared" si="529"/>
        <v>0</v>
      </c>
      <c r="I6733" t="b">
        <f t="shared" si="530"/>
        <v>0</v>
      </c>
    </row>
    <row r="6734" spans="1:9" x14ac:dyDescent="0.25">
      <c r="A6734" s="11">
        <v>1.1432656181433001E-3</v>
      </c>
      <c r="B6734" s="11">
        <v>1.8665807147044691E-4</v>
      </c>
      <c r="C6734">
        <v>1.7435910245084999E-3</v>
      </c>
      <c r="D6734" t="b">
        <f t="shared" si="526"/>
        <v>1</v>
      </c>
      <c r="E6734" t="b">
        <f t="shared" si="527"/>
        <v>0</v>
      </c>
      <c r="F6734" t="b">
        <f t="shared" si="528"/>
        <v>0</v>
      </c>
      <c r="H6734" t="b">
        <f t="shared" si="529"/>
        <v>0</v>
      </c>
      <c r="I6734" t="b">
        <f t="shared" si="530"/>
        <v>0</v>
      </c>
    </row>
    <row r="6735" spans="1:9" x14ac:dyDescent="0.25">
      <c r="A6735" s="11">
        <v>-9.7944677869640003E-4</v>
      </c>
      <c r="B6735" s="11">
        <v>-4.5157378190197051E-4</v>
      </c>
      <c r="C6735">
        <v>1.7435910245084999E-3</v>
      </c>
      <c r="D6735" t="b">
        <f t="shared" si="526"/>
        <v>1</v>
      </c>
      <c r="E6735" t="b">
        <f t="shared" si="527"/>
        <v>0</v>
      </c>
      <c r="F6735" t="b">
        <f t="shared" si="528"/>
        <v>0</v>
      </c>
      <c r="H6735" t="b">
        <f t="shared" si="529"/>
        <v>0</v>
      </c>
      <c r="I6735" t="b">
        <f t="shared" si="530"/>
        <v>0</v>
      </c>
    </row>
    <row r="6736" spans="1:9" x14ac:dyDescent="0.25">
      <c r="A6736" s="11">
        <v>1.3102516811769999E-3</v>
      </c>
      <c r="B6736" s="11">
        <v>2.6820155198947759E-6</v>
      </c>
      <c r="C6736">
        <v>1.7435910245084999E-3</v>
      </c>
      <c r="D6736" t="b">
        <f t="shared" si="526"/>
        <v>1</v>
      </c>
      <c r="E6736" t="b">
        <f t="shared" si="527"/>
        <v>0</v>
      </c>
      <c r="F6736" t="b">
        <f t="shared" si="528"/>
        <v>0</v>
      </c>
      <c r="H6736" t="b">
        <f t="shared" si="529"/>
        <v>0</v>
      </c>
      <c r="I6736" t="b">
        <f t="shared" si="530"/>
        <v>0</v>
      </c>
    </row>
    <row r="6737" spans="1:9" x14ac:dyDescent="0.25">
      <c r="A6737" s="11">
        <v>9.0511071637790002E-4</v>
      </c>
      <c r="B6737" s="11">
        <v>7.2086509317159653E-4</v>
      </c>
      <c r="C6737">
        <v>1.7435910245084999E-3</v>
      </c>
      <c r="D6737" t="b">
        <f t="shared" si="526"/>
        <v>1</v>
      </c>
      <c r="E6737" t="b">
        <f t="shared" si="527"/>
        <v>0</v>
      </c>
      <c r="F6737" t="b">
        <f t="shared" si="528"/>
        <v>0</v>
      </c>
      <c r="H6737" t="b">
        <f t="shared" si="529"/>
        <v>0</v>
      </c>
      <c r="I6737" t="b">
        <f t="shared" si="530"/>
        <v>0</v>
      </c>
    </row>
    <row r="6738" spans="1:9" x14ac:dyDescent="0.25">
      <c r="A6738" s="11">
        <v>5.5712889702560001E-4</v>
      </c>
      <c r="B6738" s="11">
        <v>1.3905248488299551E-4</v>
      </c>
      <c r="C6738">
        <v>1.7435910245084999E-3</v>
      </c>
      <c r="D6738" t="b">
        <f t="shared" si="526"/>
        <v>1</v>
      </c>
      <c r="E6738" t="b">
        <f t="shared" si="527"/>
        <v>0</v>
      </c>
      <c r="F6738" t="b">
        <f t="shared" si="528"/>
        <v>0</v>
      </c>
      <c r="H6738" t="b">
        <f t="shared" si="529"/>
        <v>0</v>
      </c>
      <c r="I6738" t="b">
        <f t="shared" si="530"/>
        <v>0</v>
      </c>
    </row>
    <row r="6739" spans="1:9" x14ac:dyDescent="0.25">
      <c r="A6739" s="11">
        <v>-1.2746446168779E-3</v>
      </c>
      <c r="B6739" s="11">
        <v>-7.3735509067773819E-4</v>
      </c>
      <c r="C6739">
        <v>1.7435910245084999E-3</v>
      </c>
      <c r="D6739" t="b">
        <f t="shared" si="526"/>
        <v>1</v>
      </c>
      <c r="E6739" t="b">
        <f t="shared" si="527"/>
        <v>0</v>
      </c>
      <c r="F6739" t="b">
        <f t="shared" si="528"/>
        <v>0</v>
      </c>
      <c r="H6739" t="b">
        <f t="shared" si="529"/>
        <v>0</v>
      </c>
      <c r="I6739" t="b">
        <f t="shared" si="530"/>
        <v>0</v>
      </c>
    </row>
    <row r="6740" spans="1:9" x14ac:dyDescent="0.25">
      <c r="A6740" s="11">
        <v>3.6108907563950002E-4</v>
      </c>
      <c r="B6740" s="11">
        <v>1.4845883706584571E-3</v>
      </c>
      <c r="C6740">
        <v>1.7435910245084999E-3</v>
      </c>
      <c r="D6740" t="b">
        <f t="shared" si="526"/>
        <v>1</v>
      </c>
      <c r="E6740" t="b">
        <f t="shared" si="527"/>
        <v>0</v>
      </c>
      <c r="F6740" t="b">
        <f t="shared" si="528"/>
        <v>0</v>
      </c>
      <c r="H6740" t="b">
        <f t="shared" si="529"/>
        <v>0</v>
      </c>
      <c r="I6740" t="b">
        <f t="shared" si="530"/>
        <v>0</v>
      </c>
    </row>
    <row r="6741" spans="1:9" x14ac:dyDescent="0.25">
      <c r="A6741" s="11">
        <v>-1.2609308546825001E-3</v>
      </c>
      <c r="B6741" s="11">
        <v>2.7214660076424479E-4</v>
      </c>
      <c r="C6741">
        <v>1.7435910245084999E-3</v>
      </c>
      <c r="D6741" t="b">
        <f t="shared" si="526"/>
        <v>0</v>
      </c>
      <c r="E6741" t="b">
        <f t="shared" si="527"/>
        <v>1</v>
      </c>
      <c r="F6741" t="b">
        <f t="shared" si="528"/>
        <v>0</v>
      </c>
      <c r="H6741" t="b">
        <f t="shared" si="529"/>
        <v>0</v>
      </c>
      <c r="I6741" t="b">
        <f t="shared" si="530"/>
        <v>0</v>
      </c>
    </row>
    <row r="6742" spans="1:9" x14ac:dyDescent="0.25">
      <c r="A6742" s="11">
        <v>4.3572128921961998E-3</v>
      </c>
      <c r="B6742" s="11">
        <v>3.152664983645082E-3</v>
      </c>
      <c r="C6742">
        <v>1.7435910245084999E-3</v>
      </c>
      <c r="D6742" t="b">
        <f t="shared" si="526"/>
        <v>1</v>
      </c>
      <c r="E6742" t="b">
        <f t="shared" si="527"/>
        <v>0</v>
      </c>
      <c r="F6742" t="b">
        <f t="shared" si="528"/>
        <v>0</v>
      </c>
      <c r="H6742" t="b">
        <f t="shared" si="529"/>
        <v>0</v>
      </c>
      <c r="I6742" t="b">
        <f t="shared" si="530"/>
        <v>0</v>
      </c>
    </row>
    <row r="6743" spans="1:9" x14ac:dyDescent="0.25">
      <c r="A6743" s="11">
        <v>-1.6886738520693E-3</v>
      </c>
      <c r="B6743" s="11">
        <v>-9.0052309678867459E-4</v>
      </c>
      <c r="C6743">
        <v>1.7435910245084999E-3</v>
      </c>
      <c r="D6743" t="b">
        <f t="shared" si="526"/>
        <v>1</v>
      </c>
      <c r="E6743" t="b">
        <f t="shared" si="527"/>
        <v>0</v>
      </c>
      <c r="F6743" t="b">
        <f t="shared" si="528"/>
        <v>0</v>
      </c>
      <c r="H6743" t="b">
        <f t="shared" si="529"/>
        <v>0</v>
      </c>
      <c r="I6743" t="b">
        <f t="shared" si="530"/>
        <v>0</v>
      </c>
    </row>
    <row r="6744" spans="1:9" x14ac:dyDescent="0.25">
      <c r="A6744" s="11">
        <v>3.5524494342927E-3</v>
      </c>
      <c r="B6744" s="11">
        <v>2.918473444879055E-3</v>
      </c>
      <c r="C6744">
        <v>1.7435910245084999E-3</v>
      </c>
      <c r="D6744" t="b">
        <f t="shared" si="526"/>
        <v>1</v>
      </c>
      <c r="E6744" t="b">
        <f t="shared" si="527"/>
        <v>0</v>
      </c>
      <c r="F6744" t="b">
        <f t="shared" si="528"/>
        <v>0</v>
      </c>
      <c r="H6744" t="b">
        <f t="shared" si="529"/>
        <v>0</v>
      </c>
      <c r="I6744" t="b">
        <f t="shared" si="530"/>
        <v>0</v>
      </c>
    </row>
    <row r="6745" spans="1:9" x14ac:dyDescent="0.25">
      <c r="A6745" s="11">
        <v>-5.1707357210200005E-4</v>
      </c>
      <c r="B6745" s="11">
        <v>-1.4036588254384699E-4</v>
      </c>
      <c r="C6745">
        <v>1.7435910245084999E-3</v>
      </c>
      <c r="D6745" t="b">
        <f t="shared" si="526"/>
        <v>1</v>
      </c>
      <c r="E6745" t="b">
        <f t="shared" si="527"/>
        <v>0</v>
      </c>
      <c r="F6745" t="b">
        <f t="shared" si="528"/>
        <v>0</v>
      </c>
      <c r="H6745" t="b">
        <f t="shared" si="529"/>
        <v>0</v>
      </c>
      <c r="I6745" t="b">
        <f t="shared" si="530"/>
        <v>0</v>
      </c>
    </row>
    <row r="6746" spans="1:9" x14ac:dyDescent="0.25">
      <c r="A6746" s="11">
        <v>2.3841226646869999E-4</v>
      </c>
      <c r="B6746" s="11">
        <v>1.3429709360934791E-4</v>
      </c>
      <c r="C6746">
        <v>1.7435910245084999E-3</v>
      </c>
      <c r="D6746" t="b">
        <f t="shared" si="526"/>
        <v>1</v>
      </c>
      <c r="E6746" t="b">
        <f t="shared" si="527"/>
        <v>0</v>
      </c>
      <c r="F6746" t="b">
        <f t="shared" si="528"/>
        <v>0</v>
      </c>
      <c r="H6746" t="b">
        <f t="shared" si="529"/>
        <v>0</v>
      </c>
      <c r="I6746" t="b">
        <f t="shared" si="530"/>
        <v>0</v>
      </c>
    </row>
    <row r="6747" spans="1:9" x14ac:dyDescent="0.25">
      <c r="A6747" s="11">
        <v>-1.2141061033949E-3</v>
      </c>
      <c r="B6747" s="11">
        <v>1.0378330480307341E-3</v>
      </c>
      <c r="C6747">
        <v>1.7435910245084999E-3</v>
      </c>
      <c r="D6747" t="b">
        <f t="shared" si="526"/>
        <v>0</v>
      </c>
      <c r="E6747" t="b">
        <f t="shared" si="527"/>
        <v>1</v>
      </c>
      <c r="F6747" t="b">
        <f t="shared" si="528"/>
        <v>0</v>
      </c>
      <c r="H6747" t="b">
        <f t="shared" si="529"/>
        <v>0</v>
      </c>
      <c r="I6747" t="b">
        <f t="shared" si="530"/>
        <v>0</v>
      </c>
    </row>
    <row r="6748" spans="1:9" x14ac:dyDescent="0.25">
      <c r="A6748" s="11">
        <v>3.8668163112599998E-4</v>
      </c>
      <c r="B6748" s="11">
        <v>3.0293027521111071E-4</v>
      </c>
      <c r="C6748">
        <v>1.7435910245084999E-3</v>
      </c>
      <c r="D6748" t="b">
        <f t="shared" si="526"/>
        <v>1</v>
      </c>
      <c r="E6748" t="b">
        <f t="shared" si="527"/>
        <v>0</v>
      </c>
      <c r="F6748" t="b">
        <f t="shared" si="528"/>
        <v>0</v>
      </c>
      <c r="H6748" t="b">
        <f t="shared" si="529"/>
        <v>0</v>
      </c>
      <c r="I6748" t="b">
        <f t="shared" si="530"/>
        <v>0</v>
      </c>
    </row>
    <row r="6749" spans="1:9" x14ac:dyDescent="0.25">
      <c r="A6749" s="11">
        <v>2.9186955226116001E-3</v>
      </c>
      <c r="B6749" s="11">
        <v>7.4192532338202E-4</v>
      </c>
      <c r="C6749">
        <v>1.7435910245084999E-3</v>
      </c>
      <c r="D6749" t="b">
        <f t="shared" si="526"/>
        <v>1</v>
      </c>
      <c r="E6749" t="b">
        <f t="shared" si="527"/>
        <v>0</v>
      </c>
      <c r="F6749" t="b">
        <f t="shared" si="528"/>
        <v>0</v>
      </c>
      <c r="H6749" t="b">
        <f t="shared" si="529"/>
        <v>0</v>
      </c>
      <c r="I6749" t="b">
        <f t="shared" si="530"/>
        <v>0</v>
      </c>
    </row>
    <row r="6750" spans="1:9" x14ac:dyDescent="0.25">
      <c r="A6750" s="11">
        <v>-2.8629544502320001E-3</v>
      </c>
      <c r="B6750" s="11">
        <v>-1.090355915948749E-3</v>
      </c>
      <c r="C6750">
        <v>1.7435910245084999E-3</v>
      </c>
      <c r="D6750" t="b">
        <f t="shared" si="526"/>
        <v>1</v>
      </c>
      <c r="E6750" t="b">
        <f t="shared" si="527"/>
        <v>0</v>
      </c>
      <c r="F6750" t="b">
        <f t="shared" si="528"/>
        <v>0</v>
      </c>
      <c r="H6750" t="b">
        <f t="shared" si="529"/>
        <v>0</v>
      </c>
      <c r="I6750" t="b">
        <f t="shared" si="530"/>
        <v>0</v>
      </c>
    </row>
    <row r="6751" spans="1:9" x14ac:dyDescent="0.25">
      <c r="A6751" s="11">
        <v>-1.9862881127739999E-3</v>
      </c>
      <c r="B6751" s="11">
        <v>-6.5742689184844494E-4</v>
      </c>
      <c r="C6751">
        <v>1.7435910245084999E-3</v>
      </c>
      <c r="D6751" t="b">
        <f t="shared" si="526"/>
        <v>1</v>
      </c>
      <c r="E6751" t="b">
        <f t="shared" si="527"/>
        <v>0</v>
      </c>
      <c r="F6751" t="b">
        <f t="shared" si="528"/>
        <v>0</v>
      </c>
      <c r="H6751" t="b">
        <f t="shared" si="529"/>
        <v>0</v>
      </c>
      <c r="I6751" t="b">
        <f t="shared" si="530"/>
        <v>0</v>
      </c>
    </row>
    <row r="6752" spans="1:9" x14ac:dyDescent="0.25">
      <c r="A6752" s="11">
        <v>5.9390565789710001E-4</v>
      </c>
      <c r="B6752" s="11">
        <v>2.8000419843010599E-4</v>
      </c>
      <c r="C6752">
        <v>1.7435910245084999E-3</v>
      </c>
      <c r="D6752" t="b">
        <f t="shared" si="526"/>
        <v>1</v>
      </c>
      <c r="E6752" t="b">
        <f t="shared" si="527"/>
        <v>0</v>
      </c>
      <c r="F6752" t="b">
        <f t="shared" si="528"/>
        <v>0</v>
      </c>
      <c r="H6752" t="b">
        <f t="shared" si="529"/>
        <v>0</v>
      </c>
      <c r="I6752" t="b">
        <f t="shared" si="530"/>
        <v>0</v>
      </c>
    </row>
    <row r="6753" spans="1:9" x14ac:dyDescent="0.25">
      <c r="A6753" s="11">
        <v>8.6852959677719997E-4</v>
      </c>
      <c r="B6753" s="11">
        <v>1.3680293341167271E-4</v>
      </c>
      <c r="C6753">
        <v>1.7435910245084999E-3</v>
      </c>
      <c r="D6753" t="b">
        <f t="shared" si="526"/>
        <v>1</v>
      </c>
      <c r="E6753" t="b">
        <f t="shared" si="527"/>
        <v>0</v>
      </c>
      <c r="F6753" t="b">
        <f t="shared" si="528"/>
        <v>0</v>
      </c>
      <c r="H6753" t="b">
        <f t="shared" si="529"/>
        <v>0</v>
      </c>
      <c r="I6753" t="b">
        <f t="shared" si="530"/>
        <v>0</v>
      </c>
    </row>
    <row r="6754" spans="1:9" x14ac:dyDescent="0.25">
      <c r="A6754" s="11">
        <v>-7.1129340259001002E-3</v>
      </c>
      <c r="B6754" s="11">
        <v>-6.3458327203989029E-3</v>
      </c>
      <c r="C6754">
        <v>1.7435910245084999E-3</v>
      </c>
      <c r="D6754" t="b">
        <f t="shared" si="526"/>
        <v>1</v>
      </c>
      <c r="E6754" t="b">
        <f t="shared" si="527"/>
        <v>0</v>
      </c>
      <c r="F6754" t="b">
        <f t="shared" si="528"/>
        <v>0</v>
      </c>
      <c r="H6754" t="b">
        <f t="shared" si="529"/>
        <v>0</v>
      </c>
      <c r="I6754" t="b">
        <f t="shared" si="530"/>
        <v>0</v>
      </c>
    </row>
    <row r="6755" spans="1:9" x14ac:dyDescent="0.25">
      <c r="A6755" s="11">
        <v>9.8926003365800005E-4</v>
      </c>
      <c r="B6755" s="11">
        <v>4.9665773985907435E-4</v>
      </c>
      <c r="C6755">
        <v>1.7435910245084999E-3</v>
      </c>
      <c r="D6755" t="b">
        <f t="shared" si="526"/>
        <v>1</v>
      </c>
      <c r="E6755" t="b">
        <f t="shared" si="527"/>
        <v>0</v>
      </c>
      <c r="F6755" t="b">
        <f t="shared" si="528"/>
        <v>0</v>
      </c>
      <c r="H6755" t="b">
        <f t="shared" si="529"/>
        <v>0</v>
      </c>
      <c r="I6755" t="b">
        <f t="shared" si="530"/>
        <v>0</v>
      </c>
    </row>
    <row r="6756" spans="1:9" x14ac:dyDescent="0.25">
      <c r="A6756" s="11">
        <v>8.2395257205200004E-4</v>
      </c>
      <c r="B6756" s="11">
        <v>1.1090184561908249E-3</v>
      </c>
      <c r="C6756">
        <v>1.7435910245084999E-3</v>
      </c>
      <c r="D6756" t="b">
        <f t="shared" si="526"/>
        <v>1</v>
      </c>
      <c r="E6756" t="b">
        <f t="shared" si="527"/>
        <v>0</v>
      </c>
      <c r="F6756" t="b">
        <f t="shared" si="528"/>
        <v>0</v>
      </c>
      <c r="H6756" t="b">
        <f t="shared" si="529"/>
        <v>0</v>
      </c>
      <c r="I6756" t="b">
        <f t="shared" si="530"/>
        <v>0</v>
      </c>
    </row>
    <row r="6757" spans="1:9" x14ac:dyDescent="0.25">
      <c r="A6757" s="11">
        <v>-4.1411258120420001E-4</v>
      </c>
      <c r="B6757" s="11">
        <v>1.5397948445752261E-3</v>
      </c>
      <c r="C6757">
        <v>1.7435910245084999E-3</v>
      </c>
      <c r="D6757" t="b">
        <f t="shared" si="526"/>
        <v>0</v>
      </c>
      <c r="E6757" t="b">
        <f t="shared" si="527"/>
        <v>1</v>
      </c>
      <c r="F6757" t="b">
        <f t="shared" si="528"/>
        <v>0</v>
      </c>
      <c r="H6757" t="b">
        <f t="shared" si="529"/>
        <v>0</v>
      </c>
      <c r="I6757" t="b">
        <f t="shared" si="530"/>
        <v>0</v>
      </c>
    </row>
    <row r="6758" spans="1:9" x14ac:dyDescent="0.25">
      <c r="A6758" s="11">
        <v>-2.937175364828E-3</v>
      </c>
      <c r="B6758" s="11">
        <v>-1.6383222537115221E-3</v>
      </c>
      <c r="C6758">
        <v>1.7435910245084999E-3</v>
      </c>
      <c r="D6758" t="b">
        <f t="shared" si="526"/>
        <v>1</v>
      </c>
      <c r="E6758" t="b">
        <f t="shared" si="527"/>
        <v>0</v>
      </c>
      <c r="F6758" t="b">
        <f t="shared" si="528"/>
        <v>0</v>
      </c>
      <c r="H6758" t="b">
        <f t="shared" si="529"/>
        <v>0</v>
      </c>
      <c r="I6758" t="b">
        <f t="shared" si="530"/>
        <v>0</v>
      </c>
    </row>
    <row r="6759" spans="1:9" x14ac:dyDescent="0.25">
      <c r="A6759" s="11">
        <v>-6.1960148373430002E-4</v>
      </c>
      <c r="B6759" s="11">
        <v>-6.3237611902877688E-4</v>
      </c>
      <c r="C6759">
        <v>1.7435910245084999E-3</v>
      </c>
      <c r="D6759" t="b">
        <f t="shared" si="526"/>
        <v>1</v>
      </c>
      <c r="E6759" t="b">
        <f t="shared" si="527"/>
        <v>0</v>
      </c>
      <c r="F6759" t="b">
        <f t="shared" si="528"/>
        <v>0</v>
      </c>
      <c r="H6759" t="b">
        <f t="shared" si="529"/>
        <v>0</v>
      </c>
      <c r="I6759" t="b">
        <f t="shared" si="530"/>
        <v>0</v>
      </c>
    </row>
    <row r="6760" spans="1:9" x14ac:dyDescent="0.25">
      <c r="A6760" s="11">
        <v>5.0613746861024001E-3</v>
      </c>
      <c r="B6760" s="11">
        <v>4.0232734754681587E-3</v>
      </c>
      <c r="C6760">
        <v>1.7435910245084999E-3</v>
      </c>
      <c r="D6760" t="b">
        <f t="shared" si="526"/>
        <v>1</v>
      </c>
      <c r="E6760" t="b">
        <f t="shared" si="527"/>
        <v>0</v>
      </c>
      <c r="F6760" t="b">
        <f t="shared" si="528"/>
        <v>0</v>
      </c>
      <c r="H6760" t="b">
        <f t="shared" si="529"/>
        <v>1</v>
      </c>
      <c r="I6760" t="b">
        <f t="shared" si="530"/>
        <v>0</v>
      </c>
    </row>
    <row r="6761" spans="1:9" x14ac:dyDescent="0.25">
      <c r="A6761" s="11">
        <v>-1.0325878334594E-3</v>
      </c>
      <c r="B6761" s="11">
        <v>1.4015591004863379E-3</v>
      </c>
      <c r="C6761">
        <v>1.7435910245084999E-3</v>
      </c>
      <c r="D6761" t="b">
        <f t="shared" si="526"/>
        <v>0</v>
      </c>
      <c r="E6761" t="b">
        <f t="shared" si="527"/>
        <v>1</v>
      </c>
      <c r="F6761" t="b">
        <f t="shared" si="528"/>
        <v>0</v>
      </c>
      <c r="H6761" t="b">
        <f t="shared" si="529"/>
        <v>0</v>
      </c>
      <c r="I6761" t="b">
        <f t="shared" si="530"/>
        <v>0</v>
      </c>
    </row>
    <row r="6762" spans="1:9" x14ac:dyDescent="0.25">
      <c r="A6762" s="11">
        <v>3.9467551714245999E-3</v>
      </c>
      <c r="B6762" s="11">
        <v>2.8919442556798458E-3</v>
      </c>
      <c r="C6762">
        <v>1.7435910245084999E-3</v>
      </c>
      <c r="D6762" t="b">
        <f t="shared" si="526"/>
        <v>1</v>
      </c>
      <c r="E6762" t="b">
        <f t="shared" si="527"/>
        <v>0</v>
      </c>
      <c r="F6762" t="b">
        <f t="shared" si="528"/>
        <v>0</v>
      </c>
      <c r="H6762" t="b">
        <f t="shared" si="529"/>
        <v>0</v>
      </c>
      <c r="I6762" t="b">
        <f t="shared" si="530"/>
        <v>0</v>
      </c>
    </row>
    <row r="6763" spans="1:9" x14ac:dyDescent="0.25">
      <c r="A6763" s="11">
        <v>-3.6466214378473999E-3</v>
      </c>
      <c r="B6763" s="11">
        <v>-1.8287418643012641E-3</v>
      </c>
      <c r="C6763">
        <v>1.7435910245084999E-3</v>
      </c>
      <c r="D6763" t="b">
        <f t="shared" si="526"/>
        <v>1</v>
      </c>
      <c r="E6763" t="b">
        <f t="shared" si="527"/>
        <v>0</v>
      </c>
      <c r="F6763" t="b">
        <f t="shared" si="528"/>
        <v>0</v>
      </c>
      <c r="H6763" t="b">
        <f t="shared" si="529"/>
        <v>0</v>
      </c>
      <c r="I6763" t="b">
        <f t="shared" si="530"/>
        <v>0</v>
      </c>
    </row>
    <row r="6764" spans="1:9" x14ac:dyDescent="0.25">
      <c r="A6764" s="11">
        <v>-1.3704099404576E-3</v>
      </c>
      <c r="B6764" s="11">
        <v>-1.3079696800559759E-3</v>
      </c>
      <c r="C6764">
        <v>1.7435910245084999E-3</v>
      </c>
      <c r="D6764" t="b">
        <f t="shared" si="526"/>
        <v>1</v>
      </c>
      <c r="E6764" t="b">
        <f t="shared" si="527"/>
        <v>0</v>
      </c>
      <c r="F6764" t="b">
        <f t="shared" si="528"/>
        <v>0</v>
      </c>
      <c r="H6764" t="b">
        <f t="shared" si="529"/>
        <v>0</v>
      </c>
      <c r="I6764" t="b">
        <f t="shared" si="530"/>
        <v>0</v>
      </c>
    </row>
    <row r="6765" spans="1:9" x14ac:dyDescent="0.25">
      <c r="A6765" s="11">
        <v>-2.7297134289943998E-3</v>
      </c>
      <c r="B6765" s="11">
        <v>-4.6077434672042727E-4</v>
      </c>
      <c r="C6765">
        <v>1.7435910245084999E-3</v>
      </c>
      <c r="D6765" t="b">
        <f t="shared" si="526"/>
        <v>1</v>
      </c>
      <c r="E6765" t="b">
        <f t="shared" si="527"/>
        <v>0</v>
      </c>
      <c r="F6765" t="b">
        <f t="shared" si="528"/>
        <v>0</v>
      </c>
      <c r="H6765" t="b">
        <f t="shared" si="529"/>
        <v>0</v>
      </c>
      <c r="I6765" t="b">
        <f t="shared" si="530"/>
        <v>0</v>
      </c>
    </row>
    <row r="6766" spans="1:9" x14ac:dyDescent="0.25">
      <c r="A6766" s="11">
        <v>1.1437792030683999E-3</v>
      </c>
      <c r="B6766" s="11">
        <v>2.1258898777887231E-4</v>
      </c>
      <c r="C6766">
        <v>1.7435910245084999E-3</v>
      </c>
      <c r="D6766" t="b">
        <f t="shared" si="526"/>
        <v>1</v>
      </c>
      <c r="E6766" t="b">
        <f t="shared" si="527"/>
        <v>0</v>
      </c>
      <c r="F6766" t="b">
        <f t="shared" si="528"/>
        <v>0</v>
      </c>
      <c r="H6766" t="b">
        <f t="shared" si="529"/>
        <v>0</v>
      </c>
      <c r="I6766" t="b">
        <f t="shared" si="530"/>
        <v>0</v>
      </c>
    </row>
    <row r="6767" spans="1:9" x14ac:dyDescent="0.25">
      <c r="A6767" s="11">
        <v>1.5798454061839E-3</v>
      </c>
      <c r="B6767" s="11">
        <v>1.6959183849394319E-3</v>
      </c>
      <c r="C6767">
        <v>1.7435910245084999E-3</v>
      </c>
      <c r="D6767" t="b">
        <f t="shared" si="526"/>
        <v>1</v>
      </c>
      <c r="E6767" t="b">
        <f t="shared" si="527"/>
        <v>0</v>
      </c>
      <c r="F6767" t="b">
        <f t="shared" si="528"/>
        <v>0</v>
      </c>
      <c r="H6767" t="b">
        <f t="shared" si="529"/>
        <v>0</v>
      </c>
      <c r="I6767" t="b">
        <f t="shared" si="530"/>
        <v>0</v>
      </c>
    </row>
    <row r="6768" spans="1:9" x14ac:dyDescent="0.25">
      <c r="A6768" s="11">
        <v>1.1666877368786E-3</v>
      </c>
      <c r="B6768" s="11">
        <v>2.1198289468884468E-3</v>
      </c>
      <c r="C6768">
        <v>1.7435910245084999E-3</v>
      </c>
      <c r="D6768" t="b">
        <f t="shared" si="526"/>
        <v>1</v>
      </c>
      <c r="E6768" t="b">
        <f t="shared" si="527"/>
        <v>0</v>
      </c>
      <c r="F6768" t="b">
        <f t="shared" si="528"/>
        <v>0</v>
      </c>
      <c r="H6768" t="b">
        <f t="shared" si="529"/>
        <v>0</v>
      </c>
      <c r="I6768" t="b">
        <f t="shared" si="530"/>
        <v>0</v>
      </c>
    </row>
    <row r="6769" spans="1:9" x14ac:dyDescent="0.25">
      <c r="A6769" s="11">
        <v>9.000199652316E-4</v>
      </c>
      <c r="B6769" s="11">
        <v>2.6810535928234458E-4</v>
      </c>
      <c r="C6769">
        <v>1.7435910245084999E-3</v>
      </c>
      <c r="D6769" t="b">
        <f t="shared" si="526"/>
        <v>1</v>
      </c>
      <c r="E6769" t="b">
        <f t="shared" si="527"/>
        <v>0</v>
      </c>
      <c r="F6769" t="b">
        <f t="shared" si="528"/>
        <v>0</v>
      </c>
      <c r="H6769" t="b">
        <f t="shared" si="529"/>
        <v>0</v>
      </c>
      <c r="I6769" t="b">
        <f t="shared" si="530"/>
        <v>0</v>
      </c>
    </row>
    <row r="6770" spans="1:9" x14ac:dyDescent="0.25">
      <c r="A6770" s="11">
        <v>4.3714711358110002E-4</v>
      </c>
      <c r="B6770" s="11">
        <v>2.031809272011742E-4</v>
      </c>
      <c r="C6770">
        <v>1.7435910245084999E-3</v>
      </c>
      <c r="D6770" t="b">
        <f t="shared" si="526"/>
        <v>1</v>
      </c>
      <c r="E6770" t="b">
        <f t="shared" si="527"/>
        <v>0</v>
      </c>
      <c r="F6770" t="b">
        <f t="shared" si="528"/>
        <v>0</v>
      </c>
      <c r="H6770" t="b">
        <f t="shared" si="529"/>
        <v>0</v>
      </c>
      <c r="I6770" t="b">
        <f t="shared" si="530"/>
        <v>0</v>
      </c>
    </row>
    <row r="6771" spans="1:9" x14ac:dyDescent="0.25">
      <c r="A6771" s="11">
        <v>7.2748054512029999E-4</v>
      </c>
      <c r="B6771" s="11">
        <v>1.003239303827286E-3</v>
      </c>
      <c r="C6771">
        <v>1.7435910245084999E-3</v>
      </c>
      <c r="D6771" t="b">
        <f t="shared" si="526"/>
        <v>1</v>
      </c>
      <c r="E6771" t="b">
        <f t="shared" si="527"/>
        <v>0</v>
      </c>
      <c r="F6771" t="b">
        <f t="shared" si="528"/>
        <v>0</v>
      </c>
      <c r="H6771" t="b">
        <f t="shared" si="529"/>
        <v>0</v>
      </c>
      <c r="I6771" t="b">
        <f t="shared" si="530"/>
        <v>0</v>
      </c>
    </row>
    <row r="6772" spans="1:9" x14ac:dyDescent="0.25">
      <c r="A6772" s="11">
        <v>-1.04202254189E-4</v>
      </c>
      <c r="B6772" s="11">
        <v>9.3189068138599396E-5</v>
      </c>
      <c r="C6772">
        <v>1.7435910245084999E-3</v>
      </c>
      <c r="D6772" t="b">
        <f t="shared" si="526"/>
        <v>0</v>
      </c>
      <c r="E6772" t="b">
        <f t="shared" si="527"/>
        <v>1</v>
      </c>
      <c r="F6772" t="b">
        <f t="shared" si="528"/>
        <v>0</v>
      </c>
      <c r="H6772" t="b">
        <f t="shared" si="529"/>
        <v>0</v>
      </c>
      <c r="I6772" t="b">
        <f t="shared" si="530"/>
        <v>0</v>
      </c>
    </row>
    <row r="6773" spans="1:9" x14ac:dyDescent="0.25">
      <c r="A6773" s="11">
        <v>-1.7906605553030001E-3</v>
      </c>
      <c r="B6773" s="11">
        <v>-2.5555889587849379E-3</v>
      </c>
      <c r="C6773">
        <v>1.7435910245084999E-3</v>
      </c>
      <c r="D6773" t="b">
        <f t="shared" si="526"/>
        <v>1</v>
      </c>
      <c r="E6773" t="b">
        <f t="shared" si="527"/>
        <v>0</v>
      </c>
      <c r="F6773" t="b">
        <f t="shared" si="528"/>
        <v>0</v>
      </c>
      <c r="H6773" t="b">
        <f t="shared" si="529"/>
        <v>0</v>
      </c>
      <c r="I6773" t="b">
        <f t="shared" si="530"/>
        <v>0</v>
      </c>
    </row>
    <row r="6774" spans="1:9" x14ac:dyDescent="0.25">
      <c r="A6774" s="11">
        <v>4.1352598420340003E-3</v>
      </c>
      <c r="B6774" s="11">
        <v>2.3033472243696451E-3</v>
      </c>
      <c r="C6774">
        <v>1.7435910245084999E-3</v>
      </c>
      <c r="D6774" t="b">
        <f t="shared" si="526"/>
        <v>1</v>
      </c>
      <c r="E6774" t="b">
        <f t="shared" si="527"/>
        <v>0</v>
      </c>
      <c r="F6774" t="b">
        <f t="shared" si="528"/>
        <v>0</v>
      </c>
      <c r="H6774" t="b">
        <f t="shared" si="529"/>
        <v>0</v>
      </c>
      <c r="I6774" t="b">
        <f t="shared" si="530"/>
        <v>0</v>
      </c>
    </row>
    <row r="6775" spans="1:9" x14ac:dyDescent="0.25">
      <c r="A6775" s="11">
        <v>1.4941793803245E-3</v>
      </c>
      <c r="B6775" s="11">
        <v>4.0845507755875587E-3</v>
      </c>
      <c r="C6775">
        <v>1.7435910245084999E-3</v>
      </c>
      <c r="D6775" t="b">
        <f t="shared" si="526"/>
        <v>1</v>
      </c>
      <c r="E6775" t="b">
        <f t="shared" si="527"/>
        <v>0</v>
      </c>
      <c r="F6775" t="b">
        <f t="shared" si="528"/>
        <v>0</v>
      </c>
      <c r="H6775" t="b">
        <f t="shared" si="529"/>
        <v>0</v>
      </c>
      <c r="I6775" t="b">
        <f t="shared" si="530"/>
        <v>0</v>
      </c>
    </row>
    <row r="6776" spans="1:9" x14ac:dyDescent="0.25">
      <c r="A6776" s="11">
        <v>1.8145278371989001E-3</v>
      </c>
      <c r="B6776" s="11">
        <v>7.0975185371935368E-4</v>
      </c>
      <c r="C6776">
        <v>1.7435910245084999E-3</v>
      </c>
      <c r="D6776" t="b">
        <f t="shared" si="526"/>
        <v>1</v>
      </c>
      <c r="E6776" t="b">
        <f t="shared" si="527"/>
        <v>0</v>
      </c>
      <c r="F6776" t="b">
        <f t="shared" si="528"/>
        <v>0</v>
      </c>
      <c r="H6776" t="b">
        <f t="shared" si="529"/>
        <v>0</v>
      </c>
      <c r="I6776" t="b">
        <f t="shared" si="530"/>
        <v>0</v>
      </c>
    </row>
    <row r="6777" spans="1:9" x14ac:dyDescent="0.25">
      <c r="A6777" s="11">
        <v>-6.6602382564120001E-4</v>
      </c>
      <c r="B6777" s="11">
        <v>4.3816879042424262E-4</v>
      </c>
      <c r="C6777">
        <v>1.7435910245084999E-3</v>
      </c>
      <c r="D6777" t="b">
        <f t="shared" si="526"/>
        <v>0</v>
      </c>
      <c r="E6777" t="b">
        <f t="shared" si="527"/>
        <v>1</v>
      </c>
      <c r="F6777" t="b">
        <f t="shared" si="528"/>
        <v>0</v>
      </c>
      <c r="H6777" t="b">
        <f t="shared" si="529"/>
        <v>0</v>
      </c>
      <c r="I6777" t="b">
        <f t="shared" si="530"/>
        <v>0</v>
      </c>
    </row>
    <row r="6778" spans="1:9" x14ac:dyDescent="0.25">
      <c r="A6778" s="11">
        <v>1.3580194897250999E-3</v>
      </c>
      <c r="B6778" s="11">
        <v>-3.5033994936384261E-4</v>
      </c>
      <c r="C6778">
        <v>1.7435910245084999E-3</v>
      </c>
      <c r="D6778" t="b">
        <f t="shared" si="526"/>
        <v>0</v>
      </c>
      <c r="E6778" t="b">
        <f t="shared" si="527"/>
        <v>0</v>
      </c>
      <c r="F6778" t="b">
        <f t="shared" si="528"/>
        <v>1</v>
      </c>
      <c r="H6778" t="b">
        <f t="shared" si="529"/>
        <v>0</v>
      </c>
      <c r="I6778" t="b">
        <f t="shared" si="530"/>
        <v>0</v>
      </c>
    </row>
    <row r="6779" spans="1:9" x14ac:dyDescent="0.25">
      <c r="A6779" s="11">
        <v>-3.4266305842109998E-4</v>
      </c>
      <c r="B6779" s="11">
        <v>2.833035250660032E-4</v>
      </c>
      <c r="C6779">
        <v>1.7435910245084999E-3</v>
      </c>
      <c r="D6779" t="b">
        <f t="shared" si="526"/>
        <v>0</v>
      </c>
      <c r="E6779" t="b">
        <f t="shared" si="527"/>
        <v>1</v>
      </c>
      <c r="F6779" t="b">
        <f t="shared" si="528"/>
        <v>0</v>
      </c>
      <c r="H6779" t="b">
        <f t="shared" si="529"/>
        <v>0</v>
      </c>
      <c r="I6779" t="b">
        <f t="shared" si="530"/>
        <v>0</v>
      </c>
    </row>
    <row r="6780" spans="1:9" x14ac:dyDescent="0.25">
      <c r="A6780" s="11">
        <v>-4.9905250181179995E-4</v>
      </c>
      <c r="B6780" s="11">
        <v>-6.9607415935024619E-4</v>
      </c>
      <c r="C6780">
        <v>1.7435910245084999E-3</v>
      </c>
      <c r="D6780" t="b">
        <f t="shared" si="526"/>
        <v>1</v>
      </c>
      <c r="E6780" t="b">
        <f t="shared" si="527"/>
        <v>0</v>
      </c>
      <c r="F6780" t="b">
        <f t="shared" si="528"/>
        <v>0</v>
      </c>
      <c r="H6780" t="b">
        <f t="shared" si="529"/>
        <v>0</v>
      </c>
      <c r="I6780" t="b">
        <f t="shared" si="530"/>
        <v>0</v>
      </c>
    </row>
    <row r="6781" spans="1:9" x14ac:dyDescent="0.25">
      <c r="A6781" s="11">
        <v>1.4004566180264E-3</v>
      </c>
      <c r="B6781" s="11">
        <v>4.9821706488728523E-4</v>
      </c>
      <c r="C6781">
        <v>1.7435910245084999E-3</v>
      </c>
      <c r="D6781" t="b">
        <f t="shared" si="526"/>
        <v>1</v>
      </c>
      <c r="E6781" t="b">
        <f t="shared" si="527"/>
        <v>0</v>
      </c>
      <c r="F6781" t="b">
        <f t="shared" si="528"/>
        <v>0</v>
      </c>
      <c r="H6781" t="b">
        <f t="shared" si="529"/>
        <v>0</v>
      </c>
      <c r="I6781" t="b">
        <f t="shared" si="530"/>
        <v>0</v>
      </c>
    </row>
    <row r="6782" spans="1:9" x14ac:dyDescent="0.25">
      <c r="A6782" s="11">
        <v>-6.3146797746350242E-5</v>
      </c>
      <c r="B6782" s="11">
        <v>1.9189283193554729E-4</v>
      </c>
      <c r="C6782">
        <v>1.7435910245084999E-3</v>
      </c>
      <c r="D6782" t="b">
        <f t="shared" si="526"/>
        <v>0</v>
      </c>
      <c r="E6782" t="b">
        <f t="shared" si="527"/>
        <v>1</v>
      </c>
      <c r="F6782" t="b">
        <f t="shared" si="528"/>
        <v>0</v>
      </c>
      <c r="H6782" t="b">
        <f t="shared" si="529"/>
        <v>0</v>
      </c>
      <c r="I6782" t="b">
        <f t="shared" si="530"/>
        <v>0</v>
      </c>
    </row>
    <row r="6783" spans="1:9" x14ac:dyDescent="0.25">
      <c r="A6783" s="11">
        <v>3.184639021614E-3</v>
      </c>
      <c r="B6783" s="11">
        <v>3.0681556090712552E-3</v>
      </c>
      <c r="C6783">
        <v>1.7435910245084999E-3</v>
      </c>
      <c r="D6783" t="b">
        <f t="shared" si="526"/>
        <v>1</v>
      </c>
      <c r="E6783" t="b">
        <f t="shared" si="527"/>
        <v>0</v>
      </c>
      <c r="F6783" t="b">
        <f t="shared" si="528"/>
        <v>0</v>
      </c>
      <c r="H6783" t="b">
        <f t="shared" si="529"/>
        <v>0</v>
      </c>
      <c r="I6783" t="b">
        <f t="shared" si="530"/>
        <v>0</v>
      </c>
    </row>
    <row r="6784" spans="1:9" x14ac:dyDescent="0.25">
      <c r="A6784" s="11">
        <v>2.2379132635559E-3</v>
      </c>
      <c r="B6784" s="11">
        <v>2.7196449227631092E-3</v>
      </c>
      <c r="C6784">
        <v>1.7435910245084999E-3</v>
      </c>
      <c r="D6784" t="b">
        <f t="shared" si="526"/>
        <v>1</v>
      </c>
      <c r="E6784" t="b">
        <f t="shared" si="527"/>
        <v>0</v>
      </c>
      <c r="F6784" t="b">
        <f t="shared" si="528"/>
        <v>0</v>
      </c>
      <c r="H6784" t="b">
        <f t="shared" si="529"/>
        <v>0</v>
      </c>
      <c r="I6784" t="b">
        <f t="shared" si="530"/>
        <v>0</v>
      </c>
    </row>
    <row r="6785" spans="1:9" x14ac:dyDescent="0.25">
      <c r="A6785" s="11">
        <v>-1.9451813080140001E-4</v>
      </c>
      <c r="B6785" s="11">
        <v>1.919562055263668E-4</v>
      </c>
      <c r="C6785">
        <v>1.7435910245084999E-3</v>
      </c>
      <c r="D6785" t="b">
        <f t="shared" si="526"/>
        <v>0</v>
      </c>
      <c r="E6785" t="b">
        <f t="shared" si="527"/>
        <v>1</v>
      </c>
      <c r="F6785" t="b">
        <f t="shared" si="528"/>
        <v>0</v>
      </c>
      <c r="H6785" t="b">
        <f t="shared" si="529"/>
        <v>0</v>
      </c>
      <c r="I6785" t="b">
        <f t="shared" si="530"/>
        <v>0</v>
      </c>
    </row>
    <row r="6786" spans="1:9" x14ac:dyDescent="0.25">
      <c r="A6786" s="11">
        <v>1.6295548171454E-3</v>
      </c>
      <c r="B6786" s="11">
        <v>2.0369142293930049E-3</v>
      </c>
      <c r="C6786">
        <v>1.7435910245084999E-3</v>
      </c>
      <c r="D6786" t="b">
        <f t="shared" si="526"/>
        <v>1</v>
      </c>
      <c r="E6786" t="b">
        <f t="shared" si="527"/>
        <v>0</v>
      </c>
      <c r="F6786" t="b">
        <f t="shared" si="528"/>
        <v>0</v>
      </c>
      <c r="H6786" t="b">
        <f t="shared" si="529"/>
        <v>0</v>
      </c>
      <c r="I6786" t="b">
        <f t="shared" si="530"/>
        <v>0</v>
      </c>
    </row>
    <row r="6787" spans="1:9" x14ac:dyDescent="0.25">
      <c r="A6787" s="11">
        <v>1.7849124961359E-3</v>
      </c>
      <c r="B6787" s="11">
        <v>1.383044174872339E-3</v>
      </c>
      <c r="C6787">
        <v>1.7435910245084999E-3</v>
      </c>
      <c r="D6787" t="b">
        <f t="shared" ref="D6787:D6850" si="531">OR(AND(A6787&lt;0,B6787&lt;0),AND(A6787&gt;0,B6787&gt;0))</f>
        <v>1</v>
      </c>
      <c r="E6787" t="b">
        <f t="shared" ref="E6787:E6850" si="532">AND(B6787&gt;0,A6787&lt;0)</f>
        <v>0</v>
      </c>
      <c r="F6787" t="b">
        <f t="shared" ref="F6787:F6850" si="533">AND(B6787&lt;0,A6787&gt;0)</f>
        <v>0</v>
      </c>
      <c r="H6787" t="b">
        <f t="shared" ref="H6787:H6850" si="534">A6787&gt;0.005</f>
        <v>0</v>
      </c>
      <c r="I6787" t="b">
        <f t="shared" ref="I6787:I6850" si="535">AND(H6787=TRUE,B6787&gt;0.005)</f>
        <v>0</v>
      </c>
    </row>
    <row r="6788" spans="1:9" x14ac:dyDescent="0.25">
      <c r="A6788" s="11">
        <v>-3.4630368055965999E-3</v>
      </c>
      <c r="B6788" s="11">
        <v>-3.00214858725667E-4</v>
      </c>
      <c r="C6788">
        <v>1.7435910245084999E-3</v>
      </c>
      <c r="D6788" t="b">
        <f t="shared" si="531"/>
        <v>1</v>
      </c>
      <c r="E6788" t="b">
        <f t="shared" si="532"/>
        <v>0</v>
      </c>
      <c r="F6788" t="b">
        <f t="shared" si="533"/>
        <v>0</v>
      </c>
      <c r="H6788" t="b">
        <f t="shared" si="534"/>
        <v>0</v>
      </c>
      <c r="I6788" t="b">
        <f t="shared" si="535"/>
        <v>0</v>
      </c>
    </row>
    <row r="6789" spans="1:9" x14ac:dyDescent="0.25">
      <c r="A6789" s="11">
        <v>-2.2750604505520001E-4</v>
      </c>
      <c r="B6789" s="11">
        <v>-1.189276459626853E-3</v>
      </c>
      <c r="C6789">
        <v>1.7435910245084999E-3</v>
      </c>
      <c r="D6789" t="b">
        <f t="shared" si="531"/>
        <v>1</v>
      </c>
      <c r="E6789" t="b">
        <f t="shared" si="532"/>
        <v>0</v>
      </c>
      <c r="F6789" t="b">
        <f t="shared" si="533"/>
        <v>0</v>
      </c>
      <c r="H6789" t="b">
        <f t="shared" si="534"/>
        <v>0</v>
      </c>
      <c r="I6789" t="b">
        <f t="shared" si="535"/>
        <v>0</v>
      </c>
    </row>
    <row r="6790" spans="1:9" x14ac:dyDescent="0.25">
      <c r="A6790" s="11">
        <v>-3.3872743638373001E-3</v>
      </c>
      <c r="B6790" s="11">
        <v>-1.6531905857846141E-3</v>
      </c>
      <c r="C6790">
        <v>1.7435910245084999E-3</v>
      </c>
      <c r="D6790" t="b">
        <f t="shared" si="531"/>
        <v>1</v>
      </c>
      <c r="E6790" t="b">
        <f t="shared" si="532"/>
        <v>0</v>
      </c>
      <c r="F6790" t="b">
        <f t="shared" si="533"/>
        <v>0</v>
      </c>
      <c r="H6790" t="b">
        <f t="shared" si="534"/>
        <v>0</v>
      </c>
      <c r="I6790" t="b">
        <f t="shared" si="535"/>
        <v>0</v>
      </c>
    </row>
    <row r="6791" spans="1:9" x14ac:dyDescent="0.25">
      <c r="A6791" s="11">
        <v>-3.2990074764067002E-3</v>
      </c>
      <c r="B6791" s="11">
        <v>-3.8989706081338232E-4</v>
      </c>
      <c r="C6791">
        <v>1.7435910245084999E-3</v>
      </c>
      <c r="D6791" t="b">
        <f t="shared" si="531"/>
        <v>1</v>
      </c>
      <c r="E6791" t="b">
        <f t="shared" si="532"/>
        <v>0</v>
      </c>
      <c r="F6791" t="b">
        <f t="shared" si="533"/>
        <v>0</v>
      </c>
      <c r="H6791" t="b">
        <f t="shared" si="534"/>
        <v>0</v>
      </c>
      <c r="I6791" t="b">
        <f t="shared" si="535"/>
        <v>0</v>
      </c>
    </row>
    <row r="6792" spans="1:9" x14ac:dyDescent="0.25">
      <c r="A6792" s="11">
        <v>2.7825254968164002E-3</v>
      </c>
      <c r="B6792" s="11">
        <v>1.382566289976239E-3</v>
      </c>
      <c r="C6792">
        <v>1.7435910245084999E-3</v>
      </c>
      <c r="D6792" t="b">
        <f t="shared" si="531"/>
        <v>1</v>
      </c>
      <c r="E6792" t="b">
        <f t="shared" si="532"/>
        <v>0</v>
      </c>
      <c r="F6792" t="b">
        <f t="shared" si="533"/>
        <v>0</v>
      </c>
      <c r="H6792" t="b">
        <f t="shared" si="534"/>
        <v>0</v>
      </c>
      <c r="I6792" t="b">
        <f t="shared" si="535"/>
        <v>0</v>
      </c>
    </row>
    <row r="6793" spans="1:9" x14ac:dyDescent="0.25">
      <c r="A6793" s="11">
        <v>2.6528278534032998E-3</v>
      </c>
      <c r="B6793" s="11">
        <v>1.9723372533917431E-3</v>
      </c>
      <c r="C6793">
        <v>1.7435910245084999E-3</v>
      </c>
      <c r="D6793" t="b">
        <f t="shared" si="531"/>
        <v>1</v>
      </c>
      <c r="E6793" t="b">
        <f t="shared" si="532"/>
        <v>0</v>
      </c>
      <c r="F6793" t="b">
        <f t="shared" si="533"/>
        <v>0</v>
      </c>
      <c r="H6793" t="b">
        <f t="shared" si="534"/>
        <v>0</v>
      </c>
      <c r="I6793" t="b">
        <f t="shared" si="535"/>
        <v>0</v>
      </c>
    </row>
    <row r="6794" spans="1:9" x14ac:dyDescent="0.25">
      <c r="A6794" s="11">
        <v>-2.5800394405075E-3</v>
      </c>
      <c r="B6794" s="11">
        <v>-3.3093689125962561E-4</v>
      </c>
      <c r="C6794">
        <v>1.7435910245084999E-3</v>
      </c>
      <c r="D6794" t="b">
        <f t="shared" si="531"/>
        <v>1</v>
      </c>
      <c r="E6794" t="b">
        <f t="shared" si="532"/>
        <v>0</v>
      </c>
      <c r="F6794" t="b">
        <f t="shared" si="533"/>
        <v>0</v>
      </c>
      <c r="H6794" t="b">
        <f t="shared" si="534"/>
        <v>0</v>
      </c>
      <c r="I6794" t="b">
        <f t="shared" si="535"/>
        <v>0</v>
      </c>
    </row>
    <row r="6795" spans="1:9" x14ac:dyDescent="0.25">
      <c r="A6795" s="11">
        <v>2.1947167089553E-3</v>
      </c>
      <c r="B6795" s="11">
        <v>1.6505308449268341E-3</v>
      </c>
      <c r="C6795">
        <v>1.7435910245084999E-3</v>
      </c>
      <c r="D6795" t="b">
        <f t="shared" si="531"/>
        <v>1</v>
      </c>
      <c r="E6795" t="b">
        <f t="shared" si="532"/>
        <v>0</v>
      </c>
      <c r="F6795" t="b">
        <f t="shared" si="533"/>
        <v>0</v>
      </c>
      <c r="H6795" t="b">
        <f t="shared" si="534"/>
        <v>0</v>
      </c>
      <c r="I6795" t="b">
        <f t="shared" si="535"/>
        <v>0</v>
      </c>
    </row>
    <row r="6796" spans="1:9" x14ac:dyDescent="0.25">
      <c r="A6796" s="11">
        <v>1.5894233619682E-3</v>
      </c>
      <c r="B6796" s="11">
        <v>3.626089775934815E-3</v>
      </c>
      <c r="C6796">
        <v>1.7435910245084999E-3</v>
      </c>
      <c r="D6796" t="b">
        <f t="shared" si="531"/>
        <v>1</v>
      </c>
      <c r="E6796" t="b">
        <f t="shared" si="532"/>
        <v>0</v>
      </c>
      <c r="F6796" t="b">
        <f t="shared" si="533"/>
        <v>0</v>
      </c>
      <c r="H6796" t="b">
        <f t="shared" si="534"/>
        <v>0</v>
      </c>
      <c r="I6796" t="b">
        <f t="shared" si="535"/>
        <v>0</v>
      </c>
    </row>
    <row r="6797" spans="1:9" x14ac:dyDescent="0.25">
      <c r="A6797" s="11">
        <v>2.4467238358927001E-3</v>
      </c>
      <c r="B6797" s="11">
        <v>2.6370910927653308E-3</v>
      </c>
      <c r="C6797">
        <v>1.7435910245084999E-3</v>
      </c>
      <c r="D6797" t="b">
        <f t="shared" si="531"/>
        <v>1</v>
      </c>
      <c r="E6797" t="b">
        <f t="shared" si="532"/>
        <v>0</v>
      </c>
      <c r="F6797" t="b">
        <f t="shared" si="533"/>
        <v>0</v>
      </c>
      <c r="H6797" t="b">
        <f t="shared" si="534"/>
        <v>0</v>
      </c>
      <c r="I6797" t="b">
        <f t="shared" si="535"/>
        <v>0</v>
      </c>
    </row>
    <row r="6798" spans="1:9" x14ac:dyDescent="0.25">
      <c r="A6798" s="11">
        <v>-2.6182275336499998E-4</v>
      </c>
      <c r="B6798" s="11">
        <v>-6.3426268752664328E-4</v>
      </c>
      <c r="C6798">
        <v>1.7435910245084999E-3</v>
      </c>
      <c r="D6798" t="b">
        <f t="shared" si="531"/>
        <v>1</v>
      </c>
      <c r="E6798" t="b">
        <f t="shared" si="532"/>
        <v>0</v>
      </c>
      <c r="F6798" t="b">
        <f t="shared" si="533"/>
        <v>0</v>
      </c>
      <c r="H6798" t="b">
        <f t="shared" si="534"/>
        <v>0</v>
      </c>
      <c r="I6798" t="b">
        <f t="shared" si="535"/>
        <v>0</v>
      </c>
    </row>
    <row r="6799" spans="1:9" x14ac:dyDescent="0.25">
      <c r="A6799" s="11">
        <v>2.3456301819791002E-3</v>
      </c>
      <c r="B6799" s="11">
        <v>1.346561242826283E-3</v>
      </c>
      <c r="C6799">
        <v>1.7435910245084999E-3</v>
      </c>
      <c r="D6799" t="b">
        <f t="shared" si="531"/>
        <v>1</v>
      </c>
      <c r="E6799" t="b">
        <f t="shared" si="532"/>
        <v>0</v>
      </c>
      <c r="F6799" t="b">
        <f t="shared" si="533"/>
        <v>0</v>
      </c>
      <c r="H6799" t="b">
        <f t="shared" si="534"/>
        <v>0</v>
      </c>
      <c r="I6799" t="b">
        <f t="shared" si="535"/>
        <v>0</v>
      </c>
    </row>
    <row r="6800" spans="1:9" x14ac:dyDescent="0.25">
      <c r="A6800" s="11">
        <v>1.8362451564943999E-3</v>
      </c>
      <c r="B6800" s="11">
        <v>4.8715097364038229E-4</v>
      </c>
      <c r="C6800">
        <v>1.7435910245084999E-3</v>
      </c>
      <c r="D6800" t="b">
        <f t="shared" si="531"/>
        <v>1</v>
      </c>
      <c r="E6800" t="b">
        <f t="shared" si="532"/>
        <v>0</v>
      </c>
      <c r="F6800" t="b">
        <f t="shared" si="533"/>
        <v>0</v>
      </c>
      <c r="H6800" t="b">
        <f t="shared" si="534"/>
        <v>0</v>
      </c>
      <c r="I6800" t="b">
        <f t="shared" si="535"/>
        <v>0</v>
      </c>
    </row>
    <row r="6801" spans="1:9" x14ac:dyDescent="0.25">
      <c r="A6801" s="11">
        <v>1.941732499331E-4</v>
      </c>
      <c r="B6801" s="11">
        <v>9.6635206136852503E-4</v>
      </c>
      <c r="C6801">
        <v>1.7435910245084999E-3</v>
      </c>
      <c r="D6801" t="b">
        <f t="shared" si="531"/>
        <v>1</v>
      </c>
      <c r="E6801" t="b">
        <f t="shared" si="532"/>
        <v>0</v>
      </c>
      <c r="F6801" t="b">
        <f t="shared" si="533"/>
        <v>0</v>
      </c>
      <c r="H6801" t="b">
        <f t="shared" si="534"/>
        <v>0</v>
      </c>
      <c r="I6801" t="b">
        <f t="shared" si="535"/>
        <v>0</v>
      </c>
    </row>
    <row r="6802" spans="1:9" x14ac:dyDescent="0.25">
      <c r="A6802" s="11">
        <v>1.6125008465864999E-3</v>
      </c>
      <c r="B6802" s="11">
        <v>9.6363940974697471E-4</v>
      </c>
      <c r="C6802">
        <v>1.7435910245084999E-3</v>
      </c>
      <c r="D6802" t="b">
        <f t="shared" si="531"/>
        <v>1</v>
      </c>
      <c r="E6802" t="b">
        <f t="shared" si="532"/>
        <v>0</v>
      </c>
      <c r="F6802" t="b">
        <f t="shared" si="533"/>
        <v>0</v>
      </c>
      <c r="H6802" t="b">
        <f t="shared" si="534"/>
        <v>0</v>
      </c>
      <c r="I6802" t="b">
        <f t="shared" si="535"/>
        <v>0</v>
      </c>
    </row>
    <row r="6803" spans="1:9" x14ac:dyDescent="0.25">
      <c r="A6803" s="11">
        <v>-2.4586713845208999E-3</v>
      </c>
      <c r="B6803" s="11">
        <v>-1.0698150144889951E-3</v>
      </c>
      <c r="C6803">
        <v>1.7435910245084999E-3</v>
      </c>
      <c r="D6803" t="b">
        <f t="shared" si="531"/>
        <v>1</v>
      </c>
      <c r="E6803" t="b">
        <f t="shared" si="532"/>
        <v>0</v>
      </c>
      <c r="F6803" t="b">
        <f t="shared" si="533"/>
        <v>0</v>
      </c>
      <c r="H6803" t="b">
        <f t="shared" si="534"/>
        <v>0</v>
      </c>
      <c r="I6803" t="b">
        <f t="shared" si="535"/>
        <v>0</v>
      </c>
    </row>
    <row r="6804" spans="1:9" x14ac:dyDescent="0.25">
      <c r="A6804" s="11">
        <v>2.3228910727090001E-4</v>
      </c>
      <c r="B6804" s="11">
        <v>2.513760409783572E-5</v>
      </c>
      <c r="C6804">
        <v>1.7435910245084999E-3</v>
      </c>
      <c r="D6804" t="b">
        <f t="shared" si="531"/>
        <v>1</v>
      </c>
      <c r="E6804" t="b">
        <f t="shared" si="532"/>
        <v>0</v>
      </c>
      <c r="F6804" t="b">
        <f t="shared" si="533"/>
        <v>0</v>
      </c>
      <c r="H6804" t="b">
        <f t="shared" si="534"/>
        <v>0</v>
      </c>
      <c r="I6804" t="b">
        <f t="shared" si="535"/>
        <v>0</v>
      </c>
    </row>
    <row r="6805" spans="1:9" x14ac:dyDescent="0.25">
      <c r="A6805" s="11">
        <v>-1.7508139763653999E-3</v>
      </c>
      <c r="B6805" s="11">
        <v>-1.509677735157311E-3</v>
      </c>
      <c r="C6805">
        <v>1.7435910245084999E-3</v>
      </c>
      <c r="D6805" t="b">
        <f t="shared" si="531"/>
        <v>1</v>
      </c>
      <c r="E6805" t="b">
        <f t="shared" si="532"/>
        <v>0</v>
      </c>
      <c r="F6805" t="b">
        <f t="shared" si="533"/>
        <v>0</v>
      </c>
      <c r="H6805" t="b">
        <f t="shared" si="534"/>
        <v>0</v>
      </c>
      <c r="I6805" t="b">
        <f t="shared" si="535"/>
        <v>0</v>
      </c>
    </row>
    <row r="6806" spans="1:9" x14ac:dyDescent="0.25">
      <c r="A6806" s="11">
        <v>3.5187569177995001E-3</v>
      </c>
      <c r="B6806" s="11">
        <v>2.8767515323124831E-4</v>
      </c>
      <c r="C6806">
        <v>1.7435910245084999E-3</v>
      </c>
      <c r="D6806" t="b">
        <f t="shared" si="531"/>
        <v>1</v>
      </c>
      <c r="E6806" t="b">
        <f t="shared" si="532"/>
        <v>0</v>
      </c>
      <c r="F6806" t="b">
        <f t="shared" si="533"/>
        <v>0</v>
      </c>
      <c r="H6806" t="b">
        <f t="shared" si="534"/>
        <v>0</v>
      </c>
      <c r="I6806" t="b">
        <f t="shared" si="535"/>
        <v>0</v>
      </c>
    </row>
    <row r="6807" spans="1:9" x14ac:dyDescent="0.25">
      <c r="A6807" s="11">
        <v>1.9412377548486E-3</v>
      </c>
      <c r="B6807" s="11">
        <v>1.770378323271871E-3</v>
      </c>
      <c r="C6807">
        <v>1.7435910245084999E-3</v>
      </c>
      <c r="D6807" t="b">
        <f t="shared" si="531"/>
        <v>1</v>
      </c>
      <c r="E6807" t="b">
        <f t="shared" si="532"/>
        <v>0</v>
      </c>
      <c r="F6807" t="b">
        <f t="shared" si="533"/>
        <v>0</v>
      </c>
      <c r="H6807" t="b">
        <f t="shared" si="534"/>
        <v>0</v>
      </c>
      <c r="I6807" t="b">
        <f t="shared" si="535"/>
        <v>0</v>
      </c>
    </row>
    <row r="6808" spans="1:9" x14ac:dyDescent="0.25">
      <c r="A6808" s="11">
        <v>5.5819017530750738E-5</v>
      </c>
      <c r="B6808" s="11">
        <v>6.354038487188518E-4</v>
      </c>
      <c r="C6808">
        <v>1.7435910245084999E-3</v>
      </c>
      <c r="D6808" t="b">
        <f t="shared" si="531"/>
        <v>1</v>
      </c>
      <c r="E6808" t="b">
        <f t="shared" si="532"/>
        <v>0</v>
      </c>
      <c r="F6808" t="b">
        <f t="shared" si="533"/>
        <v>0</v>
      </c>
      <c r="H6808" t="b">
        <f t="shared" si="534"/>
        <v>0</v>
      </c>
      <c r="I6808" t="b">
        <f t="shared" si="535"/>
        <v>0</v>
      </c>
    </row>
    <row r="6809" spans="1:9" x14ac:dyDescent="0.25">
      <c r="A6809" s="11">
        <v>4.142557396191E-4</v>
      </c>
      <c r="B6809" s="11">
        <v>-3.689107543323189E-4</v>
      </c>
      <c r="C6809">
        <v>1.7435910245084999E-3</v>
      </c>
      <c r="D6809" t="b">
        <f t="shared" si="531"/>
        <v>0</v>
      </c>
      <c r="E6809" t="b">
        <f t="shared" si="532"/>
        <v>0</v>
      </c>
      <c r="F6809" t="b">
        <f t="shared" si="533"/>
        <v>1</v>
      </c>
      <c r="H6809" t="b">
        <f t="shared" si="534"/>
        <v>0</v>
      </c>
      <c r="I6809" t="b">
        <f t="shared" si="535"/>
        <v>0</v>
      </c>
    </row>
    <row r="6810" spans="1:9" x14ac:dyDescent="0.25">
      <c r="A6810" s="11">
        <v>8.3954151942512E-3</v>
      </c>
      <c r="B6810" s="11">
        <v>4.3856510892510414E-3</v>
      </c>
      <c r="C6810">
        <v>1.7435910245084999E-3</v>
      </c>
      <c r="D6810" t="b">
        <f t="shared" si="531"/>
        <v>1</v>
      </c>
      <c r="E6810" t="b">
        <f t="shared" si="532"/>
        <v>0</v>
      </c>
      <c r="F6810" t="b">
        <f t="shared" si="533"/>
        <v>0</v>
      </c>
      <c r="H6810" t="b">
        <f t="shared" si="534"/>
        <v>1</v>
      </c>
      <c r="I6810" t="b">
        <f t="shared" si="535"/>
        <v>0</v>
      </c>
    </row>
    <row r="6811" spans="1:9" x14ac:dyDescent="0.25">
      <c r="A6811" s="11">
        <v>5.9263464510520003E-4</v>
      </c>
      <c r="B6811" s="11">
        <v>3.3129623625427479E-4</v>
      </c>
      <c r="C6811">
        <v>1.7435910245084999E-3</v>
      </c>
      <c r="D6811" t="b">
        <f t="shared" si="531"/>
        <v>1</v>
      </c>
      <c r="E6811" t="b">
        <f t="shared" si="532"/>
        <v>0</v>
      </c>
      <c r="F6811" t="b">
        <f t="shared" si="533"/>
        <v>0</v>
      </c>
      <c r="H6811" t="b">
        <f t="shared" si="534"/>
        <v>0</v>
      </c>
      <c r="I6811" t="b">
        <f t="shared" si="535"/>
        <v>0</v>
      </c>
    </row>
    <row r="6812" spans="1:9" x14ac:dyDescent="0.25">
      <c r="A6812" s="11">
        <v>1.5545487885649E-3</v>
      </c>
      <c r="B6812" s="11">
        <v>8.727781823836267E-4</v>
      </c>
      <c r="C6812">
        <v>1.7435910245084999E-3</v>
      </c>
      <c r="D6812" t="b">
        <f t="shared" si="531"/>
        <v>1</v>
      </c>
      <c r="E6812" t="b">
        <f t="shared" si="532"/>
        <v>0</v>
      </c>
      <c r="F6812" t="b">
        <f t="shared" si="533"/>
        <v>0</v>
      </c>
      <c r="H6812" t="b">
        <f t="shared" si="534"/>
        <v>0</v>
      </c>
      <c r="I6812" t="b">
        <f t="shared" si="535"/>
        <v>0</v>
      </c>
    </row>
    <row r="6813" spans="1:9" x14ac:dyDescent="0.25">
      <c r="A6813" s="11">
        <v>-1.6288563862952E-3</v>
      </c>
      <c r="B6813" s="11">
        <v>6.9324865762609988E-5</v>
      </c>
      <c r="C6813">
        <v>1.7435910245084999E-3</v>
      </c>
      <c r="D6813" t="b">
        <f t="shared" si="531"/>
        <v>0</v>
      </c>
      <c r="E6813" t="b">
        <f t="shared" si="532"/>
        <v>1</v>
      </c>
      <c r="F6813" t="b">
        <f t="shared" si="533"/>
        <v>0</v>
      </c>
      <c r="H6813" t="b">
        <f t="shared" si="534"/>
        <v>0</v>
      </c>
      <c r="I6813" t="b">
        <f t="shared" si="535"/>
        <v>0</v>
      </c>
    </row>
    <row r="6814" spans="1:9" x14ac:dyDescent="0.25">
      <c r="A6814" s="11">
        <v>-5.0037951865856004E-3</v>
      </c>
      <c r="B6814" s="11">
        <v>-2.331787021830678E-3</v>
      </c>
      <c r="C6814">
        <v>1.7435910245084999E-3</v>
      </c>
      <c r="D6814" t="b">
        <f t="shared" si="531"/>
        <v>1</v>
      </c>
      <c r="E6814" t="b">
        <f t="shared" si="532"/>
        <v>0</v>
      </c>
      <c r="F6814" t="b">
        <f t="shared" si="533"/>
        <v>0</v>
      </c>
      <c r="H6814" t="b">
        <f t="shared" si="534"/>
        <v>0</v>
      </c>
      <c r="I6814" t="b">
        <f t="shared" si="535"/>
        <v>0</v>
      </c>
    </row>
    <row r="6815" spans="1:9" x14ac:dyDescent="0.25">
      <c r="A6815" s="11">
        <v>2.7680560879605998E-3</v>
      </c>
      <c r="B6815" s="11">
        <v>2.6601764839142561E-3</v>
      </c>
      <c r="C6815">
        <v>1.7435910245084999E-3</v>
      </c>
      <c r="D6815" t="b">
        <f t="shared" si="531"/>
        <v>1</v>
      </c>
      <c r="E6815" t="b">
        <f t="shared" si="532"/>
        <v>0</v>
      </c>
      <c r="F6815" t="b">
        <f t="shared" si="533"/>
        <v>0</v>
      </c>
      <c r="H6815" t="b">
        <f t="shared" si="534"/>
        <v>0</v>
      </c>
      <c r="I6815" t="b">
        <f t="shared" si="535"/>
        <v>0</v>
      </c>
    </row>
    <row r="6816" spans="1:9" x14ac:dyDescent="0.25">
      <c r="A6816" s="11">
        <v>-2.0465775379736001E-3</v>
      </c>
      <c r="B6816" s="11">
        <v>-1.3700397685170169E-3</v>
      </c>
      <c r="C6816">
        <v>1.7435910245084999E-3</v>
      </c>
      <c r="D6816" t="b">
        <f t="shared" si="531"/>
        <v>1</v>
      </c>
      <c r="E6816" t="b">
        <f t="shared" si="532"/>
        <v>0</v>
      </c>
      <c r="F6816" t="b">
        <f t="shared" si="533"/>
        <v>0</v>
      </c>
      <c r="H6816" t="b">
        <f t="shared" si="534"/>
        <v>0</v>
      </c>
      <c r="I6816" t="b">
        <f t="shared" si="535"/>
        <v>0</v>
      </c>
    </row>
    <row r="6817" spans="1:9" x14ac:dyDescent="0.25">
      <c r="A6817" s="11">
        <v>-3.9419175440901996E-3</v>
      </c>
      <c r="B6817" s="11">
        <v>-1.024150755256414E-3</v>
      </c>
      <c r="C6817">
        <v>1.7435910245084999E-3</v>
      </c>
      <c r="D6817" t="b">
        <f t="shared" si="531"/>
        <v>1</v>
      </c>
      <c r="E6817" t="b">
        <f t="shared" si="532"/>
        <v>0</v>
      </c>
      <c r="F6817" t="b">
        <f t="shared" si="533"/>
        <v>0</v>
      </c>
      <c r="H6817" t="b">
        <f t="shared" si="534"/>
        <v>0</v>
      </c>
      <c r="I6817" t="b">
        <f t="shared" si="535"/>
        <v>0</v>
      </c>
    </row>
    <row r="6818" spans="1:9" x14ac:dyDescent="0.25">
      <c r="A6818" s="11">
        <v>3.2951524097480002E-4</v>
      </c>
      <c r="B6818" s="11">
        <v>5.4750696290284395E-4</v>
      </c>
      <c r="C6818">
        <v>1.7435910245084999E-3</v>
      </c>
      <c r="D6818" t="b">
        <f t="shared" si="531"/>
        <v>1</v>
      </c>
      <c r="E6818" t="b">
        <f t="shared" si="532"/>
        <v>0</v>
      </c>
      <c r="F6818" t="b">
        <f t="shared" si="533"/>
        <v>0</v>
      </c>
      <c r="H6818" t="b">
        <f t="shared" si="534"/>
        <v>0</v>
      </c>
      <c r="I6818" t="b">
        <f t="shared" si="535"/>
        <v>0</v>
      </c>
    </row>
    <row r="6819" spans="1:9" x14ac:dyDescent="0.25">
      <c r="A6819" s="11">
        <v>-5.0028050349781002E-3</v>
      </c>
      <c r="B6819" s="11">
        <v>-4.0490701794624329E-3</v>
      </c>
      <c r="C6819">
        <v>1.7435910245084999E-3</v>
      </c>
      <c r="D6819" t="b">
        <f t="shared" si="531"/>
        <v>1</v>
      </c>
      <c r="E6819" t="b">
        <f t="shared" si="532"/>
        <v>0</v>
      </c>
      <c r="F6819" t="b">
        <f t="shared" si="533"/>
        <v>0</v>
      </c>
      <c r="H6819" t="b">
        <f t="shared" si="534"/>
        <v>0</v>
      </c>
      <c r="I6819" t="b">
        <f t="shared" si="535"/>
        <v>0</v>
      </c>
    </row>
    <row r="6820" spans="1:9" x14ac:dyDescent="0.25">
      <c r="A6820" s="11">
        <v>8.2928204169069946E-5</v>
      </c>
      <c r="B6820" s="11">
        <v>8.5095938993617892E-4</v>
      </c>
      <c r="C6820">
        <v>1.7435910245084999E-3</v>
      </c>
      <c r="D6820" t="b">
        <f t="shared" si="531"/>
        <v>1</v>
      </c>
      <c r="E6820" t="b">
        <f t="shared" si="532"/>
        <v>0</v>
      </c>
      <c r="F6820" t="b">
        <f t="shared" si="533"/>
        <v>0</v>
      </c>
      <c r="H6820" t="b">
        <f t="shared" si="534"/>
        <v>0</v>
      </c>
      <c r="I6820" t="b">
        <f t="shared" si="535"/>
        <v>0</v>
      </c>
    </row>
    <row r="6821" spans="1:9" x14ac:dyDescent="0.25">
      <c r="A6821" s="11">
        <v>2.1301970229092998E-3</v>
      </c>
      <c r="B6821" s="11">
        <v>9.7277382155880332E-4</v>
      </c>
      <c r="C6821">
        <v>1.7435910245084999E-3</v>
      </c>
      <c r="D6821" t="b">
        <f t="shared" si="531"/>
        <v>1</v>
      </c>
      <c r="E6821" t="b">
        <f t="shared" si="532"/>
        <v>0</v>
      </c>
      <c r="F6821" t="b">
        <f t="shared" si="533"/>
        <v>0</v>
      </c>
      <c r="H6821" t="b">
        <f t="shared" si="534"/>
        <v>0</v>
      </c>
      <c r="I6821" t="b">
        <f t="shared" si="535"/>
        <v>0</v>
      </c>
    </row>
    <row r="6822" spans="1:9" x14ac:dyDescent="0.25">
      <c r="A6822" s="11">
        <v>2.1862090549941001E-3</v>
      </c>
      <c r="B6822" s="11">
        <v>1.9539785571396351E-3</v>
      </c>
      <c r="C6822">
        <v>1.7435910245084999E-3</v>
      </c>
      <c r="D6822" t="b">
        <f t="shared" si="531"/>
        <v>1</v>
      </c>
      <c r="E6822" t="b">
        <f t="shared" si="532"/>
        <v>0</v>
      </c>
      <c r="F6822" t="b">
        <f t="shared" si="533"/>
        <v>0</v>
      </c>
      <c r="H6822" t="b">
        <f t="shared" si="534"/>
        <v>0</v>
      </c>
      <c r="I6822" t="b">
        <f t="shared" si="535"/>
        <v>0</v>
      </c>
    </row>
    <row r="6823" spans="1:9" x14ac:dyDescent="0.25">
      <c r="A6823" s="11">
        <v>7.9868180287960002E-4</v>
      </c>
      <c r="B6823" s="11">
        <v>7.9750962322577834E-4</v>
      </c>
      <c r="C6823">
        <v>1.7435910245084999E-3</v>
      </c>
      <c r="D6823" t="b">
        <f t="shared" si="531"/>
        <v>1</v>
      </c>
      <c r="E6823" t="b">
        <f t="shared" si="532"/>
        <v>0</v>
      </c>
      <c r="F6823" t="b">
        <f t="shared" si="533"/>
        <v>0</v>
      </c>
      <c r="H6823" t="b">
        <f t="shared" si="534"/>
        <v>0</v>
      </c>
      <c r="I6823" t="b">
        <f t="shared" si="535"/>
        <v>0</v>
      </c>
    </row>
    <row r="6824" spans="1:9" x14ac:dyDescent="0.25">
      <c r="A6824" s="11">
        <v>2.6560831308928001E-3</v>
      </c>
      <c r="B6824" s="11">
        <v>2.399167744442821E-3</v>
      </c>
      <c r="C6824">
        <v>1.7435910245084999E-3</v>
      </c>
      <c r="D6824" t="b">
        <f t="shared" si="531"/>
        <v>1</v>
      </c>
      <c r="E6824" t="b">
        <f t="shared" si="532"/>
        <v>0</v>
      </c>
      <c r="F6824" t="b">
        <f t="shared" si="533"/>
        <v>0</v>
      </c>
      <c r="H6824" t="b">
        <f t="shared" si="534"/>
        <v>0</v>
      </c>
      <c r="I6824" t="b">
        <f t="shared" si="535"/>
        <v>0</v>
      </c>
    </row>
    <row r="6825" spans="1:9" x14ac:dyDescent="0.25">
      <c r="A6825" s="11">
        <v>1.2322425113706001E-3</v>
      </c>
      <c r="B6825" s="11">
        <v>1.95062777493149E-3</v>
      </c>
      <c r="C6825">
        <v>1.7435910245084999E-3</v>
      </c>
      <c r="D6825" t="b">
        <f t="shared" si="531"/>
        <v>1</v>
      </c>
      <c r="E6825" t="b">
        <f t="shared" si="532"/>
        <v>0</v>
      </c>
      <c r="F6825" t="b">
        <f t="shared" si="533"/>
        <v>0</v>
      </c>
      <c r="H6825" t="b">
        <f t="shared" si="534"/>
        <v>0</v>
      </c>
      <c r="I6825" t="b">
        <f t="shared" si="535"/>
        <v>0</v>
      </c>
    </row>
    <row r="6826" spans="1:9" x14ac:dyDescent="0.25">
      <c r="A6826" s="11">
        <v>1.3197381194454999E-3</v>
      </c>
      <c r="B6826" s="11">
        <v>1.8579548923298721E-3</v>
      </c>
      <c r="C6826">
        <v>1.7435910245084999E-3</v>
      </c>
      <c r="D6826" t="b">
        <f t="shared" si="531"/>
        <v>1</v>
      </c>
      <c r="E6826" t="b">
        <f t="shared" si="532"/>
        <v>0</v>
      </c>
      <c r="F6826" t="b">
        <f t="shared" si="533"/>
        <v>0</v>
      </c>
      <c r="H6826" t="b">
        <f t="shared" si="534"/>
        <v>0</v>
      </c>
      <c r="I6826" t="b">
        <f t="shared" si="535"/>
        <v>0</v>
      </c>
    </row>
    <row r="6827" spans="1:9" x14ac:dyDescent="0.25">
      <c r="A6827" s="11">
        <v>1.2185079992341999E-3</v>
      </c>
      <c r="B6827" s="11">
        <v>1.112398691475391E-3</v>
      </c>
      <c r="C6827">
        <v>1.7435910245084999E-3</v>
      </c>
      <c r="D6827" t="b">
        <f t="shared" si="531"/>
        <v>1</v>
      </c>
      <c r="E6827" t="b">
        <f t="shared" si="532"/>
        <v>0</v>
      </c>
      <c r="F6827" t="b">
        <f t="shared" si="533"/>
        <v>0</v>
      </c>
      <c r="H6827" t="b">
        <f t="shared" si="534"/>
        <v>0</v>
      </c>
      <c r="I6827" t="b">
        <f t="shared" si="535"/>
        <v>0</v>
      </c>
    </row>
    <row r="6828" spans="1:9" x14ac:dyDescent="0.25">
      <c r="A6828" s="11">
        <v>2.7208395216725E-3</v>
      </c>
      <c r="B6828" s="11">
        <v>1.9569792784750462E-3</v>
      </c>
      <c r="C6828">
        <v>1.7435910245084999E-3</v>
      </c>
      <c r="D6828" t="b">
        <f t="shared" si="531"/>
        <v>1</v>
      </c>
      <c r="E6828" t="b">
        <f t="shared" si="532"/>
        <v>0</v>
      </c>
      <c r="F6828" t="b">
        <f t="shared" si="533"/>
        <v>0</v>
      </c>
      <c r="H6828" t="b">
        <f t="shared" si="534"/>
        <v>0</v>
      </c>
      <c r="I6828" t="b">
        <f t="shared" si="535"/>
        <v>0</v>
      </c>
    </row>
    <row r="6829" spans="1:9" x14ac:dyDescent="0.25">
      <c r="A6829" s="11">
        <v>8.1688284796859996E-4</v>
      </c>
      <c r="B6829" s="11">
        <v>9.7199686570093036E-4</v>
      </c>
      <c r="C6829">
        <v>1.7435910245084999E-3</v>
      </c>
      <c r="D6829" t="b">
        <f t="shared" si="531"/>
        <v>1</v>
      </c>
      <c r="E6829" t="b">
        <f t="shared" si="532"/>
        <v>0</v>
      </c>
      <c r="F6829" t="b">
        <f t="shared" si="533"/>
        <v>0</v>
      </c>
      <c r="H6829" t="b">
        <f t="shared" si="534"/>
        <v>0</v>
      </c>
      <c r="I6829" t="b">
        <f t="shared" si="535"/>
        <v>0</v>
      </c>
    </row>
    <row r="6830" spans="1:9" x14ac:dyDescent="0.25">
      <c r="A6830" s="11">
        <v>-7.6394813586919998E-4</v>
      </c>
      <c r="B6830" s="11">
        <v>9.2584331287071109E-4</v>
      </c>
      <c r="C6830">
        <v>1.7435910245084999E-3</v>
      </c>
      <c r="D6830" t="b">
        <f t="shared" si="531"/>
        <v>0</v>
      </c>
      <c r="E6830" t="b">
        <f t="shared" si="532"/>
        <v>1</v>
      </c>
      <c r="F6830" t="b">
        <f t="shared" si="533"/>
        <v>0</v>
      </c>
      <c r="H6830" t="b">
        <f t="shared" si="534"/>
        <v>0</v>
      </c>
      <c r="I6830" t="b">
        <f t="shared" si="535"/>
        <v>0</v>
      </c>
    </row>
    <row r="6831" spans="1:9" x14ac:dyDescent="0.25">
      <c r="A6831" s="11">
        <v>3.3780526484993999E-3</v>
      </c>
      <c r="B6831" s="11">
        <v>-6.2165141571313143E-4</v>
      </c>
      <c r="C6831">
        <v>1.7435910245084999E-3</v>
      </c>
      <c r="D6831" t="b">
        <f t="shared" si="531"/>
        <v>0</v>
      </c>
      <c r="E6831" t="b">
        <f t="shared" si="532"/>
        <v>0</v>
      </c>
      <c r="F6831" t="b">
        <f t="shared" si="533"/>
        <v>1</v>
      </c>
      <c r="H6831" t="b">
        <f t="shared" si="534"/>
        <v>0</v>
      </c>
      <c r="I6831" t="b">
        <f t="shared" si="535"/>
        <v>0</v>
      </c>
    </row>
    <row r="6832" spans="1:9" x14ac:dyDescent="0.25">
      <c r="A6832" s="11">
        <v>1.6294416725072E-3</v>
      </c>
      <c r="B6832" s="11">
        <v>7.9778308281674981E-4</v>
      </c>
      <c r="C6832">
        <v>1.7435910245084999E-3</v>
      </c>
      <c r="D6832" t="b">
        <f t="shared" si="531"/>
        <v>1</v>
      </c>
      <c r="E6832" t="b">
        <f t="shared" si="532"/>
        <v>0</v>
      </c>
      <c r="F6832" t="b">
        <f t="shared" si="533"/>
        <v>0</v>
      </c>
      <c r="H6832" t="b">
        <f t="shared" si="534"/>
        <v>0</v>
      </c>
      <c r="I6832" t="b">
        <f t="shared" si="535"/>
        <v>0</v>
      </c>
    </row>
    <row r="6833" spans="1:9" x14ac:dyDescent="0.25">
      <c r="A6833" s="11">
        <v>2.0734133924859999E-3</v>
      </c>
      <c r="B6833" s="11">
        <v>1.823547994717956E-3</v>
      </c>
      <c r="C6833">
        <v>1.7435910245084999E-3</v>
      </c>
      <c r="D6833" t="b">
        <f t="shared" si="531"/>
        <v>1</v>
      </c>
      <c r="E6833" t="b">
        <f t="shared" si="532"/>
        <v>0</v>
      </c>
      <c r="F6833" t="b">
        <f t="shared" si="533"/>
        <v>0</v>
      </c>
      <c r="H6833" t="b">
        <f t="shared" si="534"/>
        <v>0</v>
      </c>
      <c r="I6833" t="b">
        <f t="shared" si="535"/>
        <v>0</v>
      </c>
    </row>
    <row r="6834" spans="1:9" x14ac:dyDescent="0.25">
      <c r="A6834" s="11">
        <v>-2.5224079545172998E-3</v>
      </c>
      <c r="B6834" s="11">
        <v>-1.814168412238359E-3</v>
      </c>
      <c r="C6834">
        <v>1.7435910245084999E-3</v>
      </c>
      <c r="D6834" t="b">
        <f t="shared" si="531"/>
        <v>1</v>
      </c>
      <c r="E6834" t="b">
        <f t="shared" si="532"/>
        <v>0</v>
      </c>
      <c r="F6834" t="b">
        <f t="shared" si="533"/>
        <v>0</v>
      </c>
      <c r="H6834" t="b">
        <f t="shared" si="534"/>
        <v>0</v>
      </c>
      <c r="I6834" t="b">
        <f t="shared" si="535"/>
        <v>0</v>
      </c>
    </row>
    <row r="6835" spans="1:9" x14ac:dyDescent="0.25">
      <c r="A6835" s="11">
        <v>4.1369987864103997E-3</v>
      </c>
      <c r="B6835" s="11">
        <v>2.2699118126183748E-3</v>
      </c>
      <c r="C6835">
        <v>1.7435910245084999E-3</v>
      </c>
      <c r="D6835" t="b">
        <f t="shared" si="531"/>
        <v>1</v>
      </c>
      <c r="E6835" t="b">
        <f t="shared" si="532"/>
        <v>0</v>
      </c>
      <c r="F6835" t="b">
        <f t="shared" si="533"/>
        <v>0</v>
      </c>
      <c r="H6835" t="b">
        <f t="shared" si="534"/>
        <v>0</v>
      </c>
      <c r="I6835" t="b">
        <f t="shared" si="535"/>
        <v>0</v>
      </c>
    </row>
    <row r="6836" spans="1:9" x14ac:dyDescent="0.25">
      <c r="A6836" s="11">
        <v>-4.9766448370514001E-3</v>
      </c>
      <c r="B6836" s="11">
        <v>-2.3421866353601222E-3</v>
      </c>
      <c r="C6836">
        <v>1.7435910245084999E-3</v>
      </c>
      <c r="D6836" t="b">
        <f t="shared" si="531"/>
        <v>1</v>
      </c>
      <c r="E6836" t="b">
        <f t="shared" si="532"/>
        <v>0</v>
      </c>
      <c r="F6836" t="b">
        <f t="shared" si="533"/>
        <v>0</v>
      </c>
      <c r="H6836" t="b">
        <f t="shared" si="534"/>
        <v>0</v>
      </c>
      <c r="I6836" t="b">
        <f t="shared" si="535"/>
        <v>0</v>
      </c>
    </row>
    <row r="6837" spans="1:9" x14ac:dyDescent="0.25">
      <c r="A6837" s="11">
        <v>-1.4026575112442E-3</v>
      </c>
      <c r="B6837" s="11">
        <v>-8.2233938155695796E-4</v>
      </c>
      <c r="C6837">
        <v>1.7435910245084999E-3</v>
      </c>
      <c r="D6837" t="b">
        <f t="shared" si="531"/>
        <v>1</v>
      </c>
      <c r="E6837" t="b">
        <f t="shared" si="532"/>
        <v>0</v>
      </c>
      <c r="F6837" t="b">
        <f t="shared" si="533"/>
        <v>0</v>
      </c>
      <c r="H6837" t="b">
        <f t="shared" si="534"/>
        <v>0</v>
      </c>
      <c r="I6837" t="b">
        <f t="shared" si="535"/>
        <v>0</v>
      </c>
    </row>
    <row r="6838" spans="1:9" x14ac:dyDescent="0.25">
      <c r="A6838" s="11">
        <v>5.7108208311089999E-4</v>
      </c>
      <c r="B6838" s="11">
        <v>3.3263536170125008E-4</v>
      </c>
      <c r="C6838">
        <v>1.7435910245084999E-3</v>
      </c>
      <c r="D6838" t="b">
        <f t="shared" si="531"/>
        <v>1</v>
      </c>
      <c r="E6838" t="b">
        <f t="shared" si="532"/>
        <v>0</v>
      </c>
      <c r="F6838" t="b">
        <f t="shared" si="533"/>
        <v>0</v>
      </c>
      <c r="H6838" t="b">
        <f t="shared" si="534"/>
        <v>0</v>
      </c>
      <c r="I6838" t="b">
        <f t="shared" si="535"/>
        <v>0</v>
      </c>
    </row>
    <row r="6839" spans="1:9" x14ac:dyDescent="0.25">
      <c r="A6839" s="11">
        <v>-1.5453039928660999E-3</v>
      </c>
      <c r="B6839" s="11">
        <v>-8.8680695625953376E-5</v>
      </c>
      <c r="C6839">
        <v>1.7435910245084999E-3</v>
      </c>
      <c r="D6839" t="b">
        <f t="shared" si="531"/>
        <v>1</v>
      </c>
      <c r="E6839" t="b">
        <f t="shared" si="532"/>
        <v>0</v>
      </c>
      <c r="F6839" t="b">
        <f t="shared" si="533"/>
        <v>0</v>
      </c>
      <c r="H6839" t="b">
        <f t="shared" si="534"/>
        <v>0</v>
      </c>
      <c r="I6839" t="b">
        <f t="shared" si="535"/>
        <v>0</v>
      </c>
    </row>
    <row r="6840" spans="1:9" x14ac:dyDescent="0.25">
      <c r="A6840" s="11">
        <v>2.1403487312194E-3</v>
      </c>
      <c r="B6840" s="11">
        <v>1.0997137287631631E-3</v>
      </c>
      <c r="C6840">
        <v>1.7435910245084999E-3</v>
      </c>
      <c r="D6840" t="b">
        <f t="shared" si="531"/>
        <v>1</v>
      </c>
      <c r="E6840" t="b">
        <f t="shared" si="532"/>
        <v>0</v>
      </c>
      <c r="F6840" t="b">
        <f t="shared" si="533"/>
        <v>0</v>
      </c>
      <c r="H6840" t="b">
        <f t="shared" si="534"/>
        <v>0</v>
      </c>
      <c r="I6840" t="b">
        <f t="shared" si="535"/>
        <v>0</v>
      </c>
    </row>
    <row r="6841" spans="1:9" x14ac:dyDescent="0.25">
      <c r="A6841" s="11">
        <v>-1.2916883830576E-3</v>
      </c>
      <c r="B6841" s="11">
        <v>1.5912510207272131E-5</v>
      </c>
      <c r="C6841">
        <v>1.7435910245084999E-3</v>
      </c>
      <c r="D6841" t="b">
        <f t="shared" si="531"/>
        <v>0</v>
      </c>
      <c r="E6841" t="b">
        <f t="shared" si="532"/>
        <v>1</v>
      </c>
      <c r="F6841" t="b">
        <f t="shared" si="533"/>
        <v>0</v>
      </c>
      <c r="H6841" t="b">
        <f t="shared" si="534"/>
        <v>0</v>
      </c>
      <c r="I6841" t="b">
        <f t="shared" si="535"/>
        <v>0</v>
      </c>
    </row>
    <row r="6842" spans="1:9" x14ac:dyDescent="0.25">
      <c r="A6842" s="11">
        <v>4.0134708149772999E-3</v>
      </c>
      <c r="B6842" s="11">
        <v>1.727881259284914E-3</v>
      </c>
      <c r="C6842">
        <v>1.7435910245084999E-3</v>
      </c>
      <c r="D6842" t="b">
        <f t="shared" si="531"/>
        <v>1</v>
      </c>
      <c r="E6842" t="b">
        <f t="shared" si="532"/>
        <v>0</v>
      </c>
      <c r="F6842" t="b">
        <f t="shared" si="533"/>
        <v>0</v>
      </c>
      <c r="H6842" t="b">
        <f t="shared" si="534"/>
        <v>0</v>
      </c>
      <c r="I6842" t="b">
        <f t="shared" si="535"/>
        <v>0</v>
      </c>
    </row>
    <row r="6843" spans="1:9" x14ac:dyDescent="0.25">
      <c r="A6843" s="11">
        <v>-6.4527800994599997E-4</v>
      </c>
      <c r="B6843" s="11">
        <v>2.10347006941447E-5</v>
      </c>
      <c r="C6843">
        <v>1.7435910245084999E-3</v>
      </c>
      <c r="D6843" t="b">
        <f t="shared" si="531"/>
        <v>0</v>
      </c>
      <c r="E6843" t="b">
        <f t="shared" si="532"/>
        <v>1</v>
      </c>
      <c r="F6843" t="b">
        <f t="shared" si="533"/>
        <v>0</v>
      </c>
      <c r="H6843" t="b">
        <f t="shared" si="534"/>
        <v>0</v>
      </c>
      <c r="I6843" t="b">
        <f t="shared" si="535"/>
        <v>0</v>
      </c>
    </row>
    <row r="6844" spans="1:9" x14ac:dyDescent="0.25">
      <c r="A6844" s="11">
        <v>1.5557874308492999E-3</v>
      </c>
      <c r="B6844" s="11">
        <v>9.6970750018954277E-4</v>
      </c>
      <c r="C6844">
        <v>1.7435910245084999E-3</v>
      </c>
      <c r="D6844" t="b">
        <f t="shared" si="531"/>
        <v>1</v>
      </c>
      <c r="E6844" t="b">
        <f t="shared" si="532"/>
        <v>0</v>
      </c>
      <c r="F6844" t="b">
        <f t="shared" si="533"/>
        <v>0</v>
      </c>
      <c r="H6844" t="b">
        <f t="shared" si="534"/>
        <v>0</v>
      </c>
      <c r="I6844" t="b">
        <f t="shared" si="535"/>
        <v>0</v>
      </c>
    </row>
    <row r="6845" spans="1:9" x14ac:dyDescent="0.25">
      <c r="A6845" s="11">
        <v>1.1826164969675E-3</v>
      </c>
      <c r="B6845" s="11">
        <v>1.8828756874427199E-3</v>
      </c>
      <c r="C6845">
        <v>1.7435910245084999E-3</v>
      </c>
      <c r="D6845" t="b">
        <f t="shared" si="531"/>
        <v>1</v>
      </c>
      <c r="E6845" t="b">
        <f t="shared" si="532"/>
        <v>0</v>
      </c>
      <c r="F6845" t="b">
        <f t="shared" si="533"/>
        <v>0</v>
      </c>
      <c r="H6845" t="b">
        <f t="shared" si="534"/>
        <v>0</v>
      </c>
      <c r="I6845" t="b">
        <f t="shared" si="535"/>
        <v>0</v>
      </c>
    </row>
    <row r="6846" spans="1:9" x14ac:dyDescent="0.25">
      <c r="A6846" s="11">
        <v>6.4439993991083997E-3</v>
      </c>
      <c r="B6846" s="11">
        <v>4.8904321156442174E-3</v>
      </c>
      <c r="C6846">
        <v>1.7435910245084999E-3</v>
      </c>
      <c r="D6846" t="b">
        <f t="shared" si="531"/>
        <v>1</v>
      </c>
      <c r="E6846" t="b">
        <f t="shared" si="532"/>
        <v>0</v>
      </c>
      <c r="F6846" t="b">
        <f t="shared" si="533"/>
        <v>0</v>
      </c>
      <c r="H6846" t="b">
        <f t="shared" si="534"/>
        <v>1</v>
      </c>
      <c r="I6846" t="b">
        <f t="shared" si="535"/>
        <v>0</v>
      </c>
    </row>
    <row r="6847" spans="1:9" x14ac:dyDescent="0.25">
      <c r="A6847" s="11">
        <v>-1.9914271891410002E-3</v>
      </c>
      <c r="B6847" s="11">
        <v>-1.384755945764482E-3</v>
      </c>
      <c r="C6847">
        <v>1.7435910245084999E-3</v>
      </c>
      <c r="D6847" t="b">
        <f t="shared" si="531"/>
        <v>1</v>
      </c>
      <c r="E6847" t="b">
        <f t="shared" si="532"/>
        <v>0</v>
      </c>
      <c r="F6847" t="b">
        <f t="shared" si="533"/>
        <v>0</v>
      </c>
      <c r="H6847" t="b">
        <f t="shared" si="534"/>
        <v>0</v>
      </c>
      <c r="I6847" t="b">
        <f t="shared" si="535"/>
        <v>0</v>
      </c>
    </row>
    <row r="6848" spans="1:9" x14ac:dyDescent="0.25">
      <c r="A6848" s="11">
        <v>2.5708336036139E-3</v>
      </c>
      <c r="B6848" s="11">
        <v>-3.1684914574725547E-5</v>
      </c>
      <c r="C6848">
        <v>1.7435910245084999E-3</v>
      </c>
      <c r="D6848" t="b">
        <f t="shared" si="531"/>
        <v>0</v>
      </c>
      <c r="E6848" t="b">
        <f t="shared" si="532"/>
        <v>0</v>
      </c>
      <c r="F6848" t="b">
        <f t="shared" si="533"/>
        <v>1</v>
      </c>
      <c r="H6848" t="b">
        <f t="shared" si="534"/>
        <v>0</v>
      </c>
      <c r="I6848" t="b">
        <f t="shared" si="535"/>
        <v>0</v>
      </c>
    </row>
    <row r="6849" spans="1:9" x14ac:dyDescent="0.25">
      <c r="A6849" s="11">
        <v>1.6116805510009999E-3</v>
      </c>
      <c r="B6849" s="11">
        <v>3.1267103622667491E-4</v>
      </c>
      <c r="C6849">
        <v>1.7435910245084999E-3</v>
      </c>
      <c r="D6849" t="b">
        <f t="shared" si="531"/>
        <v>1</v>
      </c>
      <c r="E6849" t="b">
        <f t="shared" si="532"/>
        <v>0</v>
      </c>
      <c r="F6849" t="b">
        <f t="shared" si="533"/>
        <v>0</v>
      </c>
      <c r="H6849" t="b">
        <f t="shared" si="534"/>
        <v>0</v>
      </c>
      <c r="I6849" t="b">
        <f t="shared" si="535"/>
        <v>0</v>
      </c>
    </row>
    <row r="6850" spans="1:9" x14ac:dyDescent="0.25">
      <c r="A6850" s="11">
        <v>5.3791557192913002E-3</v>
      </c>
      <c r="B6850" s="11">
        <v>5.665722768753767E-3</v>
      </c>
      <c r="C6850">
        <v>1.7435910245084999E-3</v>
      </c>
      <c r="D6850" t="b">
        <f t="shared" si="531"/>
        <v>1</v>
      </c>
      <c r="E6850" t="b">
        <f t="shared" si="532"/>
        <v>0</v>
      </c>
      <c r="F6850" t="b">
        <f t="shared" si="533"/>
        <v>0</v>
      </c>
      <c r="H6850" t="b">
        <f t="shared" si="534"/>
        <v>1</v>
      </c>
      <c r="I6850" t="b">
        <f t="shared" si="535"/>
        <v>1</v>
      </c>
    </row>
    <row r="6851" spans="1:9" x14ac:dyDescent="0.25">
      <c r="A6851" s="11">
        <v>-3.3695055131041998E-3</v>
      </c>
      <c r="B6851" s="11">
        <v>-1.3702311553061011E-3</v>
      </c>
      <c r="C6851">
        <v>1.7435910245084999E-3</v>
      </c>
      <c r="D6851" t="b">
        <f t="shared" ref="D6851:D6914" si="536">OR(AND(A6851&lt;0,B6851&lt;0),AND(A6851&gt;0,B6851&gt;0))</f>
        <v>1</v>
      </c>
      <c r="E6851" t="b">
        <f t="shared" ref="E6851:E6914" si="537">AND(B6851&gt;0,A6851&lt;0)</f>
        <v>0</v>
      </c>
      <c r="F6851" t="b">
        <f t="shared" ref="F6851:F6914" si="538">AND(B6851&lt;0,A6851&gt;0)</f>
        <v>0</v>
      </c>
      <c r="H6851" t="b">
        <f t="shared" ref="H6851:H6914" si="539">A6851&gt;0.005</f>
        <v>0</v>
      </c>
      <c r="I6851" t="b">
        <f t="shared" ref="I6851:I6914" si="540">AND(H6851=TRUE,B6851&gt;0.005)</f>
        <v>0</v>
      </c>
    </row>
    <row r="6852" spans="1:9" x14ac:dyDescent="0.25">
      <c r="A6852" s="11">
        <v>1.6906200735256E-3</v>
      </c>
      <c r="B6852" s="11">
        <v>6.895149708725512E-4</v>
      </c>
      <c r="C6852">
        <v>1.7435910245084999E-3</v>
      </c>
      <c r="D6852" t="b">
        <f t="shared" si="536"/>
        <v>1</v>
      </c>
      <c r="E6852" t="b">
        <f t="shared" si="537"/>
        <v>0</v>
      </c>
      <c r="F6852" t="b">
        <f t="shared" si="538"/>
        <v>0</v>
      </c>
      <c r="H6852" t="b">
        <f t="shared" si="539"/>
        <v>0</v>
      </c>
      <c r="I6852" t="b">
        <f t="shared" si="540"/>
        <v>0</v>
      </c>
    </row>
    <row r="6853" spans="1:9" x14ac:dyDescent="0.25">
      <c r="A6853" s="11">
        <v>-7.9126344433407998E-3</v>
      </c>
      <c r="B6853" s="11">
        <v>-6.6308630630373946E-3</v>
      </c>
      <c r="C6853">
        <v>1.7435910245084999E-3</v>
      </c>
      <c r="D6853" t="b">
        <f t="shared" si="536"/>
        <v>1</v>
      </c>
      <c r="E6853" t="b">
        <f t="shared" si="537"/>
        <v>0</v>
      </c>
      <c r="F6853" t="b">
        <f t="shared" si="538"/>
        <v>0</v>
      </c>
      <c r="H6853" t="b">
        <f t="shared" si="539"/>
        <v>0</v>
      </c>
      <c r="I6853" t="b">
        <f t="shared" si="540"/>
        <v>0</v>
      </c>
    </row>
    <row r="6854" spans="1:9" x14ac:dyDescent="0.25">
      <c r="A6854" s="11">
        <v>1.5155723458139001E-3</v>
      </c>
      <c r="B6854" s="11">
        <v>8.729298715479672E-4</v>
      </c>
      <c r="C6854">
        <v>1.7435910245084999E-3</v>
      </c>
      <c r="D6854" t="b">
        <f t="shared" si="536"/>
        <v>1</v>
      </c>
      <c r="E6854" t="b">
        <f t="shared" si="537"/>
        <v>0</v>
      </c>
      <c r="F6854" t="b">
        <f t="shared" si="538"/>
        <v>0</v>
      </c>
      <c r="H6854" t="b">
        <f t="shared" si="539"/>
        <v>0</v>
      </c>
      <c r="I6854" t="b">
        <f t="shared" si="540"/>
        <v>0</v>
      </c>
    </row>
    <row r="6855" spans="1:9" x14ac:dyDescent="0.25">
      <c r="A6855" s="11">
        <v>-7.8772888606260005E-4</v>
      </c>
      <c r="B6855" s="11">
        <v>-2.2748217452317479E-4</v>
      </c>
      <c r="C6855">
        <v>1.7435910245084999E-3</v>
      </c>
      <c r="D6855" t="b">
        <f t="shared" si="536"/>
        <v>1</v>
      </c>
      <c r="E6855" t="b">
        <f t="shared" si="537"/>
        <v>0</v>
      </c>
      <c r="F6855" t="b">
        <f t="shared" si="538"/>
        <v>0</v>
      </c>
      <c r="H6855" t="b">
        <f t="shared" si="539"/>
        <v>0</v>
      </c>
      <c r="I6855" t="b">
        <f t="shared" si="540"/>
        <v>0</v>
      </c>
    </row>
    <row r="6856" spans="1:9" x14ac:dyDescent="0.25">
      <c r="A6856" s="11">
        <v>4.5888278197263998E-3</v>
      </c>
      <c r="B6856" s="11">
        <v>2.209122059866786E-3</v>
      </c>
      <c r="C6856">
        <v>1.7435910245084999E-3</v>
      </c>
      <c r="D6856" t="b">
        <f t="shared" si="536"/>
        <v>1</v>
      </c>
      <c r="E6856" t="b">
        <f t="shared" si="537"/>
        <v>0</v>
      </c>
      <c r="F6856" t="b">
        <f t="shared" si="538"/>
        <v>0</v>
      </c>
      <c r="H6856" t="b">
        <f t="shared" si="539"/>
        <v>0</v>
      </c>
      <c r="I6856" t="b">
        <f t="shared" si="540"/>
        <v>0</v>
      </c>
    </row>
    <row r="6857" spans="1:9" x14ac:dyDescent="0.25">
      <c r="A6857" s="11">
        <v>-4.3846637268392004E-3</v>
      </c>
      <c r="B6857" s="11">
        <v>-3.3439064864069219E-3</v>
      </c>
      <c r="C6857">
        <v>1.7435910245084999E-3</v>
      </c>
      <c r="D6857" t="b">
        <f t="shared" si="536"/>
        <v>1</v>
      </c>
      <c r="E6857" t="b">
        <f t="shared" si="537"/>
        <v>0</v>
      </c>
      <c r="F6857" t="b">
        <f t="shared" si="538"/>
        <v>0</v>
      </c>
      <c r="H6857" t="b">
        <f t="shared" si="539"/>
        <v>0</v>
      </c>
      <c r="I6857" t="b">
        <f t="shared" si="540"/>
        <v>0</v>
      </c>
    </row>
    <row r="6858" spans="1:9" x14ac:dyDescent="0.25">
      <c r="A6858" s="11">
        <v>6.841606451924E-4</v>
      </c>
      <c r="B6858" s="11">
        <v>2.1465418394654989E-3</v>
      </c>
      <c r="C6858">
        <v>1.7435910245084999E-3</v>
      </c>
      <c r="D6858" t="b">
        <f t="shared" si="536"/>
        <v>1</v>
      </c>
      <c r="E6858" t="b">
        <f t="shared" si="537"/>
        <v>0</v>
      </c>
      <c r="F6858" t="b">
        <f t="shared" si="538"/>
        <v>0</v>
      </c>
      <c r="H6858" t="b">
        <f t="shared" si="539"/>
        <v>0</v>
      </c>
      <c r="I6858" t="b">
        <f t="shared" si="540"/>
        <v>0</v>
      </c>
    </row>
    <row r="6859" spans="1:9" x14ac:dyDescent="0.25">
      <c r="A6859" s="11">
        <v>-2.6828324202799998E-4</v>
      </c>
      <c r="B6859" s="11">
        <v>6.0060911346226931E-4</v>
      </c>
      <c r="C6859">
        <v>1.7435910245084999E-3</v>
      </c>
      <c r="D6859" t="b">
        <f t="shared" si="536"/>
        <v>0</v>
      </c>
      <c r="E6859" t="b">
        <f t="shared" si="537"/>
        <v>1</v>
      </c>
      <c r="F6859" t="b">
        <f t="shared" si="538"/>
        <v>0</v>
      </c>
      <c r="H6859" t="b">
        <f t="shared" si="539"/>
        <v>0</v>
      </c>
      <c r="I6859" t="b">
        <f t="shared" si="540"/>
        <v>0</v>
      </c>
    </row>
    <row r="6860" spans="1:9" x14ac:dyDescent="0.25">
      <c r="A6860" s="11">
        <v>-4.8969538854789997E-4</v>
      </c>
      <c r="B6860" s="11">
        <v>3.5709730582311749E-4</v>
      </c>
      <c r="C6860">
        <v>1.7435910245084999E-3</v>
      </c>
      <c r="D6860" t="b">
        <f t="shared" si="536"/>
        <v>0</v>
      </c>
      <c r="E6860" t="b">
        <f t="shared" si="537"/>
        <v>1</v>
      </c>
      <c r="F6860" t="b">
        <f t="shared" si="538"/>
        <v>0</v>
      </c>
      <c r="H6860" t="b">
        <f t="shared" si="539"/>
        <v>0</v>
      </c>
      <c r="I6860" t="b">
        <f t="shared" si="540"/>
        <v>0</v>
      </c>
    </row>
    <row r="6861" spans="1:9" x14ac:dyDescent="0.25">
      <c r="A6861" s="11">
        <v>2.0732269713746999E-3</v>
      </c>
      <c r="B6861" s="11">
        <v>1.442684326320887E-3</v>
      </c>
      <c r="C6861">
        <v>1.7435910245084999E-3</v>
      </c>
      <c r="D6861" t="b">
        <f t="shared" si="536"/>
        <v>1</v>
      </c>
      <c r="E6861" t="b">
        <f t="shared" si="537"/>
        <v>0</v>
      </c>
      <c r="F6861" t="b">
        <f t="shared" si="538"/>
        <v>0</v>
      </c>
      <c r="H6861" t="b">
        <f t="shared" si="539"/>
        <v>0</v>
      </c>
      <c r="I6861" t="b">
        <f t="shared" si="540"/>
        <v>0</v>
      </c>
    </row>
    <row r="6862" spans="1:9" x14ac:dyDescent="0.25">
      <c r="A6862" s="11">
        <v>-5.5456356753269998E-4</v>
      </c>
      <c r="B6862" s="11">
        <v>-4.3481551110744476E-3</v>
      </c>
      <c r="C6862">
        <v>1.7435910245084999E-3</v>
      </c>
      <c r="D6862" t="b">
        <f t="shared" si="536"/>
        <v>1</v>
      </c>
      <c r="E6862" t="b">
        <f t="shared" si="537"/>
        <v>0</v>
      </c>
      <c r="F6862" t="b">
        <f t="shared" si="538"/>
        <v>0</v>
      </c>
      <c r="H6862" t="b">
        <f t="shared" si="539"/>
        <v>0</v>
      </c>
      <c r="I6862" t="b">
        <f t="shared" si="540"/>
        <v>0</v>
      </c>
    </row>
    <row r="6863" spans="1:9" x14ac:dyDescent="0.25">
      <c r="A6863" s="11">
        <v>3.7695543502539001E-3</v>
      </c>
      <c r="B6863" s="11">
        <v>8.3940947661176324E-4</v>
      </c>
      <c r="C6863">
        <v>1.7435910245084999E-3</v>
      </c>
      <c r="D6863" t="b">
        <f t="shared" si="536"/>
        <v>1</v>
      </c>
      <c r="E6863" t="b">
        <f t="shared" si="537"/>
        <v>0</v>
      </c>
      <c r="F6863" t="b">
        <f t="shared" si="538"/>
        <v>0</v>
      </c>
      <c r="H6863" t="b">
        <f t="shared" si="539"/>
        <v>0</v>
      </c>
      <c r="I6863" t="b">
        <f t="shared" si="540"/>
        <v>0</v>
      </c>
    </row>
    <row r="6864" spans="1:9" x14ac:dyDescent="0.25">
      <c r="A6864" s="11">
        <v>5.9032098002008999E-3</v>
      </c>
      <c r="B6864" s="11">
        <v>4.3089729733765134E-3</v>
      </c>
      <c r="C6864">
        <v>1.7435910245084999E-3</v>
      </c>
      <c r="D6864" t="b">
        <f t="shared" si="536"/>
        <v>1</v>
      </c>
      <c r="E6864" t="b">
        <f t="shared" si="537"/>
        <v>0</v>
      </c>
      <c r="F6864" t="b">
        <f t="shared" si="538"/>
        <v>0</v>
      </c>
      <c r="H6864" t="b">
        <f t="shared" si="539"/>
        <v>1</v>
      </c>
      <c r="I6864" t="b">
        <f t="shared" si="540"/>
        <v>0</v>
      </c>
    </row>
    <row r="6865" spans="1:9" x14ac:dyDescent="0.25">
      <c r="A6865" s="11">
        <v>-1.4734273217953001E-3</v>
      </c>
      <c r="B6865" s="11">
        <v>-4.1957551729865372E-4</v>
      </c>
      <c r="C6865">
        <v>1.7435910245084999E-3</v>
      </c>
      <c r="D6865" t="b">
        <f t="shared" si="536"/>
        <v>1</v>
      </c>
      <c r="E6865" t="b">
        <f t="shared" si="537"/>
        <v>0</v>
      </c>
      <c r="F6865" t="b">
        <f t="shared" si="538"/>
        <v>0</v>
      </c>
      <c r="H6865" t="b">
        <f t="shared" si="539"/>
        <v>0</v>
      </c>
      <c r="I6865" t="b">
        <f t="shared" si="540"/>
        <v>0</v>
      </c>
    </row>
    <row r="6866" spans="1:9" x14ac:dyDescent="0.25">
      <c r="A6866" s="11">
        <v>-1.8559672888256E-3</v>
      </c>
      <c r="B6866" s="11">
        <v>-2.1511439699679609E-3</v>
      </c>
      <c r="C6866">
        <v>1.7435910245084999E-3</v>
      </c>
      <c r="D6866" t="b">
        <f t="shared" si="536"/>
        <v>1</v>
      </c>
      <c r="E6866" t="b">
        <f t="shared" si="537"/>
        <v>0</v>
      </c>
      <c r="F6866" t="b">
        <f t="shared" si="538"/>
        <v>0</v>
      </c>
      <c r="H6866" t="b">
        <f t="shared" si="539"/>
        <v>0</v>
      </c>
      <c r="I6866" t="b">
        <f t="shared" si="540"/>
        <v>0</v>
      </c>
    </row>
    <row r="6867" spans="1:9" x14ac:dyDescent="0.25">
      <c r="A6867" s="11">
        <v>-5.7756919666759996E-4</v>
      </c>
      <c r="B6867" s="11">
        <v>-4.389032837934792E-4</v>
      </c>
      <c r="C6867">
        <v>1.7435910245084999E-3</v>
      </c>
      <c r="D6867" t="b">
        <f t="shared" si="536"/>
        <v>1</v>
      </c>
      <c r="E6867" t="b">
        <f t="shared" si="537"/>
        <v>0</v>
      </c>
      <c r="F6867" t="b">
        <f t="shared" si="538"/>
        <v>0</v>
      </c>
      <c r="H6867" t="b">
        <f t="shared" si="539"/>
        <v>0</v>
      </c>
      <c r="I6867" t="b">
        <f t="shared" si="540"/>
        <v>0</v>
      </c>
    </row>
    <row r="6868" spans="1:9" x14ac:dyDescent="0.25">
      <c r="A6868" s="11">
        <v>-3.5851176681487998E-3</v>
      </c>
      <c r="B6868" s="11">
        <v>-2.175484987674281E-4</v>
      </c>
      <c r="C6868">
        <v>1.7435910245084999E-3</v>
      </c>
      <c r="D6868" t="b">
        <f t="shared" si="536"/>
        <v>1</v>
      </c>
      <c r="E6868" t="b">
        <f t="shared" si="537"/>
        <v>0</v>
      </c>
      <c r="F6868" t="b">
        <f t="shared" si="538"/>
        <v>0</v>
      </c>
      <c r="H6868" t="b">
        <f t="shared" si="539"/>
        <v>0</v>
      </c>
      <c r="I6868" t="b">
        <f t="shared" si="540"/>
        <v>0</v>
      </c>
    </row>
    <row r="6869" spans="1:9" x14ac:dyDescent="0.25">
      <c r="A6869" s="11">
        <v>1.565616575404E-4</v>
      </c>
      <c r="B6869" s="11">
        <v>-1.6914628213271499E-4</v>
      </c>
      <c r="C6869">
        <v>1.7435910245084999E-3</v>
      </c>
      <c r="D6869" t="b">
        <f t="shared" si="536"/>
        <v>0</v>
      </c>
      <c r="E6869" t="b">
        <f t="shared" si="537"/>
        <v>0</v>
      </c>
      <c r="F6869" t="b">
        <f t="shared" si="538"/>
        <v>1</v>
      </c>
      <c r="H6869" t="b">
        <f t="shared" si="539"/>
        <v>0</v>
      </c>
      <c r="I6869" t="b">
        <f t="shared" si="540"/>
        <v>0</v>
      </c>
    </row>
    <row r="6870" spans="1:9" x14ac:dyDescent="0.25">
      <c r="A6870" s="11">
        <v>-8.5791197316959996E-4</v>
      </c>
      <c r="B6870" s="11">
        <v>6.8032888520974666E-5</v>
      </c>
      <c r="C6870">
        <v>1.7435910245084999E-3</v>
      </c>
      <c r="D6870" t="b">
        <f t="shared" si="536"/>
        <v>0</v>
      </c>
      <c r="E6870" t="b">
        <f t="shared" si="537"/>
        <v>1</v>
      </c>
      <c r="F6870" t="b">
        <f t="shared" si="538"/>
        <v>0</v>
      </c>
      <c r="H6870" t="b">
        <f t="shared" si="539"/>
        <v>0</v>
      </c>
      <c r="I6870" t="b">
        <f t="shared" si="540"/>
        <v>0</v>
      </c>
    </row>
    <row r="6871" spans="1:9" x14ac:dyDescent="0.25">
      <c r="A6871" s="11">
        <v>-3.3772161575733998E-3</v>
      </c>
      <c r="B6871" s="11">
        <v>6.4908101921901107E-4</v>
      </c>
      <c r="C6871">
        <v>1.7435910245084999E-3</v>
      </c>
      <c r="D6871" t="b">
        <f t="shared" si="536"/>
        <v>0</v>
      </c>
      <c r="E6871" t="b">
        <f t="shared" si="537"/>
        <v>1</v>
      </c>
      <c r="F6871" t="b">
        <f t="shared" si="538"/>
        <v>0</v>
      </c>
      <c r="H6871" t="b">
        <f t="shared" si="539"/>
        <v>0</v>
      </c>
      <c r="I6871" t="b">
        <f t="shared" si="540"/>
        <v>0</v>
      </c>
    </row>
    <row r="6872" spans="1:9" x14ac:dyDescent="0.25">
      <c r="A6872" s="11">
        <v>2.8493524493834999E-3</v>
      </c>
      <c r="B6872" s="11">
        <v>3.5357864107936621E-3</v>
      </c>
      <c r="C6872">
        <v>1.7435910245084999E-3</v>
      </c>
      <c r="D6872" t="b">
        <f t="shared" si="536"/>
        <v>1</v>
      </c>
      <c r="E6872" t="b">
        <f t="shared" si="537"/>
        <v>0</v>
      </c>
      <c r="F6872" t="b">
        <f t="shared" si="538"/>
        <v>0</v>
      </c>
      <c r="H6872" t="b">
        <f t="shared" si="539"/>
        <v>0</v>
      </c>
      <c r="I6872" t="b">
        <f t="shared" si="540"/>
        <v>0</v>
      </c>
    </row>
    <row r="6873" spans="1:9" x14ac:dyDescent="0.25">
      <c r="A6873" s="11">
        <v>8.364617596659E-4</v>
      </c>
      <c r="B6873" s="11">
        <v>-2.8246195870451629E-4</v>
      </c>
      <c r="C6873">
        <v>1.7435910245084999E-3</v>
      </c>
      <c r="D6873" t="b">
        <f t="shared" si="536"/>
        <v>0</v>
      </c>
      <c r="E6873" t="b">
        <f t="shared" si="537"/>
        <v>0</v>
      </c>
      <c r="F6873" t="b">
        <f t="shared" si="538"/>
        <v>1</v>
      </c>
      <c r="H6873" t="b">
        <f t="shared" si="539"/>
        <v>0</v>
      </c>
      <c r="I6873" t="b">
        <f t="shared" si="540"/>
        <v>0</v>
      </c>
    </row>
    <row r="6874" spans="1:9" x14ac:dyDescent="0.25">
      <c r="A6874" s="11">
        <v>2.6290202453137998E-3</v>
      </c>
      <c r="B6874" s="11">
        <v>1.298862393014133E-3</v>
      </c>
      <c r="C6874">
        <v>1.7435910245084999E-3</v>
      </c>
      <c r="D6874" t="b">
        <f t="shared" si="536"/>
        <v>1</v>
      </c>
      <c r="E6874" t="b">
        <f t="shared" si="537"/>
        <v>0</v>
      </c>
      <c r="F6874" t="b">
        <f t="shared" si="538"/>
        <v>0</v>
      </c>
      <c r="H6874" t="b">
        <f t="shared" si="539"/>
        <v>0</v>
      </c>
      <c r="I6874" t="b">
        <f t="shared" si="540"/>
        <v>0</v>
      </c>
    </row>
    <row r="6875" spans="1:9" x14ac:dyDescent="0.25">
      <c r="A6875" s="11">
        <v>9.0101794577530003E-4</v>
      </c>
      <c r="B6875" s="11">
        <v>-2.7869577752426272E-4</v>
      </c>
      <c r="C6875">
        <v>1.7435910245084999E-3</v>
      </c>
      <c r="D6875" t="b">
        <f t="shared" si="536"/>
        <v>0</v>
      </c>
      <c r="E6875" t="b">
        <f t="shared" si="537"/>
        <v>0</v>
      </c>
      <c r="F6875" t="b">
        <f t="shared" si="538"/>
        <v>1</v>
      </c>
      <c r="H6875" t="b">
        <f t="shared" si="539"/>
        <v>0</v>
      </c>
      <c r="I6875" t="b">
        <f t="shared" si="540"/>
        <v>0</v>
      </c>
    </row>
    <row r="6876" spans="1:9" x14ac:dyDescent="0.25">
      <c r="A6876" s="11">
        <v>-1.3394566086368999E-3</v>
      </c>
      <c r="B6876" s="11">
        <v>-1.06406828854233E-3</v>
      </c>
      <c r="C6876">
        <v>1.7435910245084999E-3</v>
      </c>
      <c r="D6876" t="b">
        <f t="shared" si="536"/>
        <v>1</v>
      </c>
      <c r="E6876" t="b">
        <f t="shared" si="537"/>
        <v>0</v>
      </c>
      <c r="F6876" t="b">
        <f t="shared" si="538"/>
        <v>0</v>
      </c>
      <c r="H6876" t="b">
        <f t="shared" si="539"/>
        <v>0</v>
      </c>
      <c r="I6876" t="b">
        <f t="shared" si="540"/>
        <v>0</v>
      </c>
    </row>
    <row r="6877" spans="1:9" x14ac:dyDescent="0.25">
      <c r="A6877" s="11">
        <v>-1.6027600618880001E-3</v>
      </c>
      <c r="B6877" s="11">
        <v>-8.093390497379005E-4</v>
      </c>
      <c r="C6877">
        <v>1.7435910245084999E-3</v>
      </c>
      <c r="D6877" t="b">
        <f t="shared" si="536"/>
        <v>1</v>
      </c>
      <c r="E6877" t="b">
        <f t="shared" si="537"/>
        <v>0</v>
      </c>
      <c r="F6877" t="b">
        <f t="shared" si="538"/>
        <v>0</v>
      </c>
      <c r="H6877" t="b">
        <f t="shared" si="539"/>
        <v>0</v>
      </c>
      <c r="I6877" t="b">
        <f t="shared" si="540"/>
        <v>0</v>
      </c>
    </row>
    <row r="6878" spans="1:9" x14ac:dyDescent="0.25">
      <c r="A6878" s="11">
        <v>1.7113535164597999E-3</v>
      </c>
      <c r="B6878" s="11">
        <v>6.7116401623934507E-4</v>
      </c>
      <c r="C6878">
        <v>1.7435910245084999E-3</v>
      </c>
      <c r="D6878" t="b">
        <f t="shared" si="536"/>
        <v>1</v>
      </c>
      <c r="E6878" t="b">
        <f t="shared" si="537"/>
        <v>0</v>
      </c>
      <c r="F6878" t="b">
        <f t="shared" si="538"/>
        <v>0</v>
      </c>
      <c r="H6878" t="b">
        <f t="shared" si="539"/>
        <v>0</v>
      </c>
      <c r="I6878" t="b">
        <f t="shared" si="540"/>
        <v>0</v>
      </c>
    </row>
    <row r="6879" spans="1:9" x14ac:dyDescent="0.25">
      <c r="A6879" s="11">
        <v>-7.7496431617576998E-3</v>
      </c>
      <c r="B6879" s="11">
        <v>-6.5252427011728287E-3</v>
      </c>
      <c r="C6879">
        <v>1.7435910245084999E-3</v>
      </c>
      <c r="D6879" t="b">
        <f t="shared" si="536"/>
        <v>1</v>
      </c>
      <c r="E6879" t="b">
        <f t="shared" si="537"/>
        <v>0</v>
      </c>
      <c r="F6879" t="b">
        <f t="shared" si="538"/>
        <v>0</v>
      </c>
      <c r="H6879" t="b">
        <f t="shared" si="539"/>
        <v>0</v>
      </c>
      <c r="I6879" t="b">
        <f t="shared" si="540"/>
        <v>0</v>
      </c>
    </row>
    <row r="6880" spans="1:9" x14ac:dyDescent="0.25">
      <c r="A6880" s="11">
        <v>9.4334690525330002E-4</v>
      </c>
      <c r="B6880" s="11">
        <v>7.9423666466027498E-4</v>
      </c>
      <c r="C6880">
        <v>1.7435910245084999E-3</v>
      </c>
      <c r="D6880" t="b">
        <f t="shared" si="536"/>
        <v>1</v>
      </c>
      <c r="E6880" t="b">
        <f t="shared" si="537"/>
        <v>0</v>
      </c>
      <c r="F6880" t="b">
        <f t="shared" si="538"/>
        <v>0</v>
      </c>
      <c r="H6880" t="b">
        <f t="shared" si="539"/>
        <v>0</v>
      </c>
      <c r="I6880" t="b">
        <f t="shared" si="540"/>
        <v>0</v>
      </c>
    </row>
    <row r="6881" spans="1:9" x14ac:dyDescent="0.25">
      <c r="A6881" s="11">
        <v>3.8324603212174001E-3</v>
      </c>
      <c r="B6881" s="11">
        <v>2.7329456061124802E-3</v>
      </c>
      <c r="C6881">
        <v>1.7435910245084999E-3</v>
      </c>
      <c r="D6881" t="b">
        <f t="shared" si="536"/>
        <v>1</v>
      </c>
      <c r="E6881" t="b">
        <f t="shared" si="537"/>
        <v>0</v>
      </c>
      <c r="F6881" t="b">
        <f t="shared" si="538"/>
        <v>0</v>
      </c>
      <c r="H6881" t="b">
        <f t="shared" si="539"/>
        <v>0</v>
      </c>
      <c r="I6881" t="b">
        <f t="shared" si="540"/>
        <v>0</v>
      </c>
    </row>
    <row r="6882" spans="1:9" x14ac:dyDescent="0.25">
      <c r="A6882" s="11">
        <v>-2.6537138598493998E-3</v>
      </c>
      <c r="B6882" s="11">
        <v>-1.14476541057229E-3</v>
      </c>
      <c r="C6882">
        <v>1.7435910245084999E-3</v>
      </c>
      <c r="D6882" t="b">
        <f t="shared" si="536"/>
        <v>1</v>
      </c>
      <c r="E6882" t="b">
        <f t="shared" si="537"/>
        <v>0</v>
      </c>
      <c r="F6882" t="b">
        <f t="shared" si="538"/>
        <v>0</v>
      </c>
      <c r="H6882" t="b">
        <f t="shared" si="539"/>
        <v>0</v>
      </c>
      <c r="I6882" t="b">
        <f t="shared" si="540"/>
        <v>0</v>
      </c>
    </row>
    <row r="6883" spans="1:9" x14ac:dyDescent="0.25">
      <c r="A6883" s="11">
        <v>-5.3533577229530004E-4</v>
      </c>
      <c r="B6883" s="11">
        <v>-2.1762405231129381E-4</v>
      </c>
      <c r="C6883">
        <v>1.7435910245084999E-3</v>
      </c>
      <c r="D6883" t="b">
        <f t="shared" si="536"/>
        <v>1</v>
      </c>
      <c r="E6883" t="b">
        <f t="shared" si="537"/>
        <v>0</v>
      </c>
      <c r="F6883" t="b">
        <f t="shared" si="538"/>
        <v>0</v>
      </c>
      <c r="H6883" t="b">
        <f t="shared" si="539"/>
        <v>0</v>
      </c>
      <c r="I6883" t="b">
        <f t="shared" si="540"/>
        <v>0</v>
      </c>
    </row>
    <row r="6884" spans="1:9" x14ac:dyDescent="0.25">
      <c r="A6884" s="11">
        <v>-1.5629595970575001E-3</v>
      </c>
      <c r="B6884" s="11">
        <v>-1.618858776055276E-3</v>
      </c>
      <c r="C6884">
        <v>1.7435910245084999E-3</v>
      </c>
      <c r="D6884" t="b">
        <f t="shared" si="536"/>
        <v>1</v>
      </c>
      <c r="E6884" t="b">
        <f t="shared" si="537"/>
        <v>0</v>
      </c>
      <c r="F6884" t="b">
        <f t="shared" si="538"/>
        <v>0</v>
      </c>
      <c r="H6884" t="b">
        <f t="shared" si="539"/>
        <v>0</v>
      </c>
      <c r="I6884" t="b">
        <f t="shared" si="540"/>
        <v>0</v>
      </c>
    </row>
    <row r="6885" spans="1:9" x14ac:dyDescent="0.25">
      <c r="A6885" s="11">
        <v>-1.1762564166856999E-3</v>
      </c>
      <c r="B6885" s="11">
        <v>-1.3532995944842701E-3</v>
      </c>
      <c r="C6885">
        <v>1.7435910245084999E-3</v>
      </c>
      <c r="D6885" t="b">
        <f t="shared" si="536"/>
        <v>1</v>
      </c>
      <c r="E6885" t="b">
        <f t="shared" si="537"/>
        <v>0</v>
      </c>
      <c r="F6885" t="b">
        <f t="shared" si="538"/>
        <v>0</v>
      </c>
      <c r="H6885" t="b">
        <f t="shared" si="539"/>
        <v>0</v>
      </c>
      <c r="I6885" t="b">
        <f t="shared" si="540"/>
        <v>0</v>
      </c>
    </row>
    <row r="6886" spans="1:9" x14ac:dyDescent="0.25">
      <c r="A6886" s="11">
        <v>-2.6275070030160998E-3</v>
      </c>
      <c r="B6886" s="11">
        <v>-1.5972442633938039E-4</v>
      </c>
      <c r="C6886">
        <v>1.7435910245084999E-3</v>
      </c>
      <c r="D6886" t="b">
        <f t="shared" si="536"/>
        <v>1</v>
      </c>
      <c r="E6886" t="b">
        <f t="shared" si="537"/>
        <v>0</v>
      </c>
      <c r="F6886" t="b">
        <f t="shared" si="538"/>
        <v>0</v>
      </c>
      <c r="H6886" t="b">
        <f t="shared" si="539"/>
        <v>0</v>
      </c>
      <c r="I6886" t="b">
        <f t="shared" si="540"/>
        <v>0</v>
      </c>
    </row>
    <row r="6887" spans="1:9" x14ac:dyDescent="0.25">
      <c r="A6887" s="11">
        <v>5.4397480721210003E-4</v>
      </c>
      <c r="B6887" s="11">
        <v>6.9839046336710453E-3</v>
      </c>
      <c r="C6887">
        <v>1.7435910245084999E-3</v>
      </c>
      <c r="D6887" t="b">
        <f t="shared" si="536"/>
        <v>1</v>
      </c>
      <c r="E6887" t="b">
        <f t="shared" si="537"/>
        <v>0</v>
      </c>
      <c r="F6887" t="b">
        <f t="shared" si="538"/>
        <v>0</v>
      </c>
      <c r="H6887" t="b">
        <f t="shared" si="539"/>
        <v>0</v>
      </c>
      <c r="I6887" t="b">
        <f t="shared" si="540"/>
        <v>0</v>
      </c>
    </row>
    <row r="6888" spans="1:9" x14ac:dyDescent="0.25">
      <c r="A6888" s="11">
        <v>-1.190626700489E-4</v>
      </c>
      <c r="B6888" s="11">
        <v>-7.2020041989162564E-4</v>
      </c>
      <c r="C6888">
        <v>1.7435910245084999E-3</v>
      </c>
      <c r="D6888" t="b">
        <f t="shared" si="536"/>
        <v>1</v>
      </c>
      <c r="E6888" t="b">
        <f t="shared" si="537"/>
        <v>0</v>
      </c>
      <c r="F6888" t="b">
        <f t="shared" si="538"/>
        <v>0</v>
      </c>
      <c r="H6888" t="b">
        <f t="shared" si="539"/>
        <v>0</v>
      </c>
      <c r="I6888" t="b">
        <f t="shared" si="540"/>
        <v>0</v>
      </c>
    </row>
    <row r="6889" spans="1:9" x14ac:dyDescent="0.25">
      <c r="A6889" s="11">
        <v>4.4087058527969998E-4</v>
      </c>
      <c r="B6889" s="11">
        <v>-9.3511131126433611E-4</v>
      </c>
      <c r="C6889">
        <v>1.7435910245084999E-3</v>
      </c>
      <c r="D6889" t="b">
        <f t="shared" si="536"/>
        <v>0</v>
      </c>
      <c r="E6889" t="b">
        <f t="shared" si="537"/>
        <v>0</v>
      </c>
      <c r="F6889" t="b">
        <f t="shared" si="538"/>
        <v>1</v>
      </c>
      <c r="H6889" t="b">
        <f t="shared" si="539"/>
        <v>0</v>
      </c>
      <c r="I6889" t="b">
        <f t="shared" si="540"/>
        <v>0</v>
      </c>
    </row>
    <row r="6890" spans="1:9" x14ac:dyDescent="0.25">
      <c r="A6890" s="11">
        <v>2.8569210754384E-3</v>
      </c>
      <c r="B6890" s="11">
        <v>2.663624240085483E-3</v>
      </c>
      <c r="C6890">
        <v>1.7435910245084999E-3</v>
      </c>
      <c r="D6890" t="b">
        <f t="shared" si="536"/>
        <v>1</v>
      </c>
      <c r="E6890" t="b">
        <f t="shared" si="537"/>
        <v>0</v>
      </c>
      <c r="F6890" t="b">
        <f t="shared" si="538"/>
        <v>0</v>
      </c>
      <c r="H6890" t="b">
        <f t="shared" si="539"/>
        <v>0</v>
      </c>
      <c r="I6890" t="b">
        <f t="shared" si="540"/>
        <v>0</v>
      </c>
    </row>
    <row r="6891" spans="1:9" x14ac:dyDescent="0.25">
      <c r="A6891" s="11">
        <v>8.769060328726469E-5</v>
      </c>
      <c r="B6891" s="11">
        <v>1.8217773176729679E-3</v>
      </c>
      <c r="C6891">
        <v>1.7435910245084999E-3</v>
      </c>
      <c r="D6891" t="b">
        <f t="shared" si="536"/>
        <v>1</v>
      </c>
      <c r="E6891" t="b">
        <f t="shared" si="537"/>
        <v>0</v>
      </c>
      <c r="F6891" t="b">
        <f t="shared" si="538"/>
        <v>0</v>
      </c>
      <c r="H6891" t="b">
        <f t="shared" si="539"/>
        <v>0</v>
      </c>
      <c r="I6891" t="b">
        <f t="shared" si="540"/>
        <v>0</v>
      </c>
    </row>
    <row r="6892" spans="1:9" x14ac:dyDescent="0.25">
      <c r="A6892" s="11">
        <v>4.1523493226253002E-3</v>
      </c>
      <c r="B6892" s="11">
        <v>3.7787947803735729E-3</v>
      </c>
      <c r="C6892">
        <v>1.7435910245084999E-3</v>
      </c>
      <c r="D6892" t="b">
        <f t="shared" si="536"/>
        <v>1</v>
      </c>
      <c r="E6892" t="b">
        <f t="shared" si="537"/>
        <v>0</v>
      </c>
      <c r="F6892" t="b">
        <f t="shared" si="538"/>
        <v>0</v>
      </c>
      <c r="H6892" t="b">
        <f t="shared" si="539"/>
        <v>0</v>
      </c>
      <c r="I6892" t="b">
        <f t="shared" si="540"/>
        <v>0</v>
      </c>
    </row>
    <row r="6893" spans="1:9" x14ac:dyDescent="0.25">
      <c r="A6893" s="11">
        <v>6.2168013668370999E-3</v>
      </c>
      <c r="B6893" s="11">
        <v>3.2515581697225571E-3</v>
      </c>
      <c r="C6893">
        <v>1.7435910245084999E-3</v>
      </c>
      <c r="D6893" t="b">
        <f t="shared" si="536"/>
        <v>1</v>
      </c>
      <c r="E6893" t="b">
        <f t="shared" si="537"/>
        <v>0</v>
      </c>
      <c r="F6893" t="b">
        <f t="shared" si="538"/>
        <v>0</v>
      </c>
      <c r="H6893" t="b">
        <f t="shared" si="539"/>
        <v>1</v>
      </c>
      <c r="I6893" t="b">
        <f t="shared" si="540"/>
        <v>0</v>
      </c>
    </row>
    <row r="6894" spans="1:9" x14ac:dyDescent="0.25">
      <c r="A6894" s="11">
        <v>-1.792765985669E-3</v>
      </c>
      <c r="B6894" s="11">
        <v>6.4447405748069286E-5</v>
      </c>
      <c r="C6894">
        <v>1.7435910245084999E-3</v>
      </c>
      <c r="D6894" t="b">
        <f t="shared" si="536"/>
        <v>0</v>
      </c>
      <c r="E6894" t="b">
        <f t="shared" si="537"/>
        <v>1</v>
      </c>
      <c r="F6894" t="b">
        <f t="shared" si="538"/>
        <v>0</v>
      </c>
      <c r="H6894" t="b">
        <f t="shared" si="539"/>
        <v>0</v>
      </c>
      <c r="I6894" t="b">
        <f t="shared" si="540"/>
        <v>0</v>
      </c>
    </row>
    <row r="6895" spans="1:9" x14ac:dyDescent="0.25">
      <c r="A6895" s="11">
        <v>1.020048504823E-4</v>
      </c>
      <c r="B6895" s="11">
        <v>-7.9997314605861902E-4</v>
      </c>
      <c r="C6895">
        <v>1.7435910245084999E-3</v>
      </c>
      <c r="D6895" t="b">
        <f t="shared" si="536"/>
        <v>0</v>
      </c>
      <c r="E6895" t="b">
        <f t="shared" si="537"/>
        <v>0</v>
      </c>
      <c r="F6895" t="b">
        <f t="shared" si="538"/>
        <v>1</v>
      </c>
      <c r="H6895" t="b">
        <f t="shared" si="539"/>
        <v>0</v>
      </c>
      <c r="I6895" t="b">
        <f t="shared" si="540"/>
        <v>0</v>
      </c>
    </row>
    <row r="6896" spans="1:9" x14ac:dyDescent="0.25">
      <c r="A6896" s="11">
        <v>1.7389659846288E-3</v>
      </c>
      <c r="B6896" s="11">
        <v>1.5371668851003051E-3</v>
      </c>
      <c r="C6896">
        <v>1.7435910245084999E-3</v>
      </c>
      <c r="D6896" t="b">
        <f t="shared" si="536"/>
        <v>1</v>
      </c>
      <c r="E6896" t="b">
        <f t="shared" si="537"/>
        <v>0</v>
      </c>
      <c r="F6896" t="b">
        <f t="shared" si="538"/>
        <v>0</v>
      </c>
      <c r="H6896" t="b">
        <f t="shared" si="539"/>
        <v>0</v>
      </c>
      <c r="I6896" t="b">
        <f t="shared" si="540"/>
        <v>0</v>
      </c>
    </row>
    <row r="6897" spans="1:9" x14ac:dyDescent="0.25">
      <c r="A6897" s="11">
        <v>-3.9873783342136001E-3</v>
      </c>
      <c r="B6897" s="11">
        <v>-1.227964065037668E-3</v>
      </c>
      <c r="C6897">
        <v>1.7435910245084999E-3</v>
      </c>
      <c r="D6897" t="b">
        <f t="shared" si="536"/>
        <v>1</v>
      </c>
      <c r="E6897" t="b">
        <f t="shared" si="537"/>
        <v>0</v>
      </c>
      <c r="F6897" t="b">
        <f t="shared" si="538"/>
        <v>0</v>
      </c>
      <c r="H6897" t="b">
        <f t="shared" si="539"/>
        <v>0</v>
      </c>
      <c r="I6897" t="b">
        <f t="shared" si="540"/>
        <v>0</v>
      </c>
    </row>
    <row r="6898" spans="1:9" x14ac:dyDescent="0.25">
      <c r="A6898" s="11">
        <v>3.2349992282679999E-4</v>
      </c>
      <c r="B6898" s="11">
        <v>9.2233979376032948E-4</v>
      </c>
      <c r="C6898">
        <v>1.7435910245084999E-3</v>
      </c>
      <c r="D6898" t="b">
        <f t="shared" si="536"/>
        <v>1</v>
      </c>
      <c r="E6898" t="b">
        <f t="shared" si="537"/>
        <v>0</v>
      </c>
      <c r="F6898" t="b">
        <f t="shared" si="538"/>
        <v>0</v>
      </c>
      <c r="H6898" t="b">
        <f t="shared" si="539"/>
        <v>0</v>
      </c>
      <c r="I6898" t="b">
        <f t="shared" si="540"/>
        <v>0</v>
      </c>
    </row>
    <row r="6899" spans="1:9" x14ac:dyDescent="0.25">
      <c r="A6899" s="11">
        <v>-1.1619113775122999E-3</v>
      </c>
      <c r="B6899" s="11">
        <v>1.7082204576581721E-3</v>
      </c>
      <c r="C6899">
        <v>1.7435910245084999E-3</v>
      </c>
      <c r="D6899" t="b">
        <f t="shared" si="536"/>
        <v>0</v>
      </c>
      <c r="E6899" t="b">
        <f t="shared" si="537"/>
        <v>1</v>
      </c>
      <c r="F6899" t="b">
        <f t="shared" si="538"/>
        <v>0</v>
      </c>
      <c r="H6899" t="b">
        <f t="shared" si="539"/>
        <v>0</v>
      </c>
      <c r="I6899" t="b">
        <f t="shared" si="540"/>
        <v>0</v>
      </c>
    </row>
    <row r="6900" spans="1:9" x14ac:dyDescent="0.25">
      <c r="A6900" s="11">
        <v>-1.2700168815879E-3</v>
      </c>
      <c r="B6900" s="11">
        <v>1.7420959920855239E-5</v>
      </c>
      <c r="C6900">
        <v>1.7435910245084999E-3</v>
      </c>
      <c r="D6900" t="b">
        <f t="shared" si="536"/>
        <v>0</v>
      </c>
      <c r="E6900" t="b">
        <f t="shared" si="537"/>
        <v>1</v>
      </c>
      <c r="F6900" t="b">
        <f t="shared" si="538"/>
        <v>0</v>
      </c>
      <c r="H6900" t="b">
        <f t="shared" si="539"/>
        <v>0</v>
      </c>
      <c r="I6900" t="b">
        <f t="shared" si="540"/>
        <v>0</v>
      </c>
    </row>
    <row r="6901" spans="1:9" x14ac:dyDescent="0.25">
      <c r="A6901" s="11">
        <v>2.9780802414347001E-3</v>
      </c>
      <c r="B6901" s="11">
        <v>2.60402332060039E-3</v>
      </c>
      <c r="C6901">
        <v>1.7435910245084999E-3</v>
      </c>
      <c r="D6901" t="b">
        <f t="shared" si="536"/>
        <v>1</v>
      </c>
      <c r="E6901" t="b">
        <f t="shared" si="537"/>
        <v>0</v>
      </c>
      <c r="F6901" t="b">
        <f t="shared" si="538"/>
        <v>0</v>
      </c>
      <c r="H6901" t="b">
        <f t="shared" si="539"/>
        <v>0</v>
      </c>
      <c r="I6901" t="b">
        <f t="shared" si="540"/>
        <v>0</v>
      </c>
    </row>
    <row r="6902" spans="1:9" x14ac:dyDescent="0.25">
      <c r="A6902" s="11">
        <v>3.1394878859799E-3</v>
      </c>
      <c r="B6902" s="11">
        <v>1.5788354212418201E-3</v>
      </c>
      <c r="C6902">
        <v>1.7435910245084999E-3</v>
      </c>
      <c r="D6902" t="b">
        <f t="shared" si="536"/>
        <v>1</v>
      </c>
      <c r="E6902" t="b">
        <f t="shared" si="537"/>
        <v>0</v>
      </c>
      <c r="F6902" t="b">
        <f t="shared" si="538"/>
        <v>0</v>
      </c>
      <c r="H6902" t="b">
        <f t="shared" si="539"/>
        <v>0</v>
      </c>
      <c r="I6902" t="b">
        <f t="shared" si="540"/>
        <v>0</v>
      </c>
    </row>
    <row r="6903" spans="1:9" x14ac:dyDescent="0.25">
      <c r="A6903" s="11">
        <v>-3.4570895302622E-3</v>
      </c>
      <c r="B6903" s="11">
        <v>-2.2689369507133961E-3</v>
      </c>
      <c r="C6903">
        <v>1.7435910245084999E-3</v>
      </c>
      <c r="D6903" t="b">
        <f t="shared" si="536"/>
        <v>1</v>
      </c>
      <c r="E6903" t="b">
        <f t="shared" si="537"/>
        <v>0</v>
      </c>
      <c r="F6903" t="b">
        <f t="shared" si="538"/>
        <v>0</v>
      </c>
      <c r="H6903" t="b">
        <f t="shared" si="539"/>
        <v>0</v>
      </c>
      <c r="I6903" t="b">
        <f t="shared" si="540"/>
        <v>0</v>
      </c>
    </row>
    <row r="6904" spans="1:9" x14ac:dyDescent="0.25">
      <c r="A6904" s="11">
        <v>-3.7009645238578999E-3</v>
      </c>
      <c r="B6904" s="11">
        <v>-3.396120155230165E-3</v>
      </c>
      <c r="C6904">
        <v>1.7435910245084999E-3</v>
      </c>
      <c r="D6904" t="b">
        <f t="shared" si="536"/>
        <v>1</v>
      </c>
      <c r="E6904" t="b">
        <f t="shared" si="537"/>
        <v>0</v>
      </c>
      <c r="F6904" t="b">
        <f t="shared" si="538"/>
        <v>0</v>
      </c>
      <c r="H6904" t="b">
        <f t="shared" si="539"/>
        <v>0</v>
      </c>
      <c r="I6904" t="b">
        <f t="shared" si="540"/>
        <v>0</v>
      </c>
    </row>
    <row r="6905" spans="1:9" x14ac:dyDescent="0.25">
      <c r="A6905" s="11">
        <v>-4.3060785492649999E-4</v>
      </c>
      <c r="B6905" s="11">
        <v>-7.0783437695354223E-4</v>
      </c>
      <c r="C6905">
        <v>1.7435910245084999E-3</v>
      </c>
      <c r="D6905" t="b">
        <f t="shared" si="536"/>
        <v>1</v>
      </c>
      <c r="E6905" t="b">
        <f t="shared" si="537"/>
        <v>0</v>
      </c>
      <c r="F6905" t="b">
        <f t="shared" si="538"/>
        <v>0</v>
      </c>
      <c r="H6905" t="b">
        <f t="shared" si="539"/>
        <v>0</v>
      </c>
      <c r="I6905" t="b">
        <f t="shared" si="540"/>
        <v>0</v>
      </c>
    </row>
    <row r="6906" spans="1:9" x14ac:dyDescent="0.25">
      <c r="A6906" s="11">
        <v>2.3332643666059999E-4</v>
      </c>
      <c r="B6906" s="11">
        <v>5.9092225274071097E-4</v>
      </c>
      <c r="C6906">
        <v>1.7435910245084999E-3</v>
      </c>
      <c r="D6906" t="b">
        <f t="shared" si="536"/>
        <v>1</v>
      </c>
      <c r="E6906" t="b">
        <f t="shared" si="537"/>
        <v>0</v>
      </c>
      <c r="F6906" t="b">
        <f t="shared" si="538"/>
        <v>0</v>
      </c>
      <c r="H6906" t="b">
        <f t="shared" si="539"/>
        <v>0</v>
      </c>
      <c r="I6906" t="b">
        <f t="shared" si="540"/>
        <v>0</v>
      </c>
    </row>
    <row r="6907" spans="1:9" x14ac:dyDescent="0.25">
      <c r="A6907" s="11">
        <v>-4.4776704088390001E-4</v>
      </c>
      <c r="B6907" s="11">
        <v>3.5780359758064151E-4</v>
      </c>
      <c r="C6907">
        <v>1.7435910245084999E-3</v>
      </c>
      <c r="D6907" t="b">
        <f t="shared" si="536"/>
        <v>0</v>
      </c>
      <c r="E6907" t="b">
        <f t="shared" si="537"/>
        <v>1</v>
      </c>
      <c r="F6907" t="b">
        <f t="shared" si="538"/>
        <v>0</v>
      </c>
      <c r="H6907" t="b">
        <f t="shared" si="539"/>
        <v>0</v>
      </c>
      <c r="I6907" t="b">
        <f t="shared" si="540"/>
        <v>0</v>
      </c>
    </row>
    <row r="6908" spans="1:9" x14ac:dyDescent="0.25">
      <c r="A6908" s="11">
        <v>2.5771717790340001E-3</v>
      </c>
      <c r="B6908" s="11">
        <v>1.9753887318074699E-3</v>
      </c>
      <c r="C6908">
        <v>1.7435910245084999E-3</v>
      </c>
      <c r="D6908" t="b">
        <f t="shared" si="536"/>
        <v>1</v>
      </c>
      <c r="E6908" t="b">
        <f t="shared" si="537"/>
        <v>0</v>
      </c>
      <c r="F6908" t="b">
        <f t="shared" si="538"/>
        <v>0</v>
      </c>
      <c r="H6908" t="b">
        <f t="shared" si="539"/>
        <v>0</v>
      </c>
      <c r="I6908" t="b">
        <f t="shared" si="540"/>
        <v>0</v>
      </c>
    </row>
    <row r="6909" spans="1:9" x14ac:dyDescent="0.25">
      <c r="A6909" s="11">
        <v>-2.9995075597033E-3</v>
      </c>
      <c r="B6909" s="11">
        <v>-1.4222101308405399E-3</v>
      </c>
      <c r="C6909">
        <v>1.7435910245084999E-3</v>
      </c>
      <c r="D6909" t="b">
        <f t="shared" si="536"/>
        <v>1</v>
      </c>
      <c r="E6909" t="b">
        <f t="shared" si="537"/>
        <v>0</v>
      </c>
      <c r="F6909" t="b">
        <f t="shared" si="538"/>
        <v>0</v>
      </c>
      <c r="H6909" t="b">
        <f t="shared" si="539"/>
        <v>0</v>
      </c>
      <c r="I6909" t="b">
        <f t="shared" si="540"/>
        <v>0</v>
      </c>
    </row>
    <row r="6910" spans="1:9" x14ac:dyDescent="0.25">
      <c r="A6910" s="11">
        <v>2.5535925033560998E-3</v>
      </c>
      <c r="B6910" s="11">
        <v>5.2201107610017061E-4</v>
      </c>
      <c r="C6910">
        <v>1.7435910245084999E-3</v>
      </c>
      <c r="D6910" t="b">
        <f t="shared" si="536"/>
        <v>1</v>
      </c>
      <c r="E6910" t="b">
        <f t="shared" si="537"/>
        <v>0</v>
      </c>
      <c r="F6910" t="b">
        <f t="shared" si="538"/>
        <v>0</v>
      </c>
      <c r="H6910" t="b">
        <f t="shared" si="539"/>
        <v>0</v>
      </c>
      <c r="I6910" t="b">
        <f t="shared" si="540"/>
        <v>0</v>
      </c>
    </row>
    <row r="6911" spans="1:9" x14ac:dyDescent="0.25">
      <c r="A6911" s="11">
        <v>3.1554362095205001E-3</v>
      </c>
      <c r="B6911" s="11">
        <v>5.6414026767015457E-4</v>
      </c>
      <c r="C6911">
        <v>1.7435910245084999E-3</v>
      </c>
      <c r="D6911" t="b">
        <f t="shared" si="536"/>
        <v>1</v>
      </c>
      <c r="E6911" t="b">
        <f t="shared" si="537"/>
        <v>0</v>
      </c>
      <c r="F6911" t="b">
        <f t="shared" si="538"/>
        <v>0</v>
      </c>
      <c r="H6911" t="b">
        <f t="shared" si="539"/>
        <v>0</v>
      </c>
      <c r="I6911" t="b">
        <f t="shared" si="540"/>
        <v>0</v>
      </c>
    </row>
    <row r="6912" spans="1:9" x14ac:dyDescent="0.25">
      <c r="A6912" s="11">
        <v>2.9370755372689998E-4</v>
      </c>
      <c r="B6912" s="11">
        <v>7.9337938223034143E-4</v>
      </c>
      <c r="C6912">
        <v>1.7435910245084999E-3</v>
      </c>
      <c r="D6912" t="b">
        <f t="shared" si="536"/>
        <v>1</v>
      </c>
      <c r="E6912" t="b">
        <f t="shared" si="537"/>
        <v>0</v>
      </c>
      <c r="F6912" t="b">
        <f t="shared" si="538"/>
        <v>0</v>
      </c>
      <c r="H6912" t="b">
        <f t="shared" si="539"/>
        <v>0</v>
      </c>
      <c r="I6912" t="b">
        <f t="shared" si="540"/>
        <v>0</v>
      </c>
    </row>
    <row r="6913" spans="1:9" x14ac:dyDescent="0.25">
      <c r="A6913" s="11">
        <v>2.8750605039239998E-4</v>
      </c>
      <c r="B6913" s="11">
        <v>-7.015667506493628E-4</v>
      </c>
      <c r="C6913">
        <v>1.7435910245084999E-3</v>
      </c>
      <c r="D6913" t="b">
        <f t="shared" si="536"/>
        <v>0</v>
      </c>
      <c r="E6913" t="b">
        <f t="shared" si="537"/>
        <v>0</v>
      </c>
      <c r="F6913" t="b">
        <f t="shared" si="538"/>
        <v>1</v>
      </c>
      <c r="H6913" t="b">
        <f t="shared" si="539"/>
        <v>0</v>
      </c>
      <c r="I6913" t="b">
        <f t="shared" si="540"/>
        <v>0</v>
      </c>
    </row>
    <row r="6914" spans="1:9" x14ac:dyDescent="0.25">
      <c r="A6914" s="11">
        <v>-7.7413273873963E-3</v>
      </c>
      <c r="B6914" s="11">
        <v>-3.481602063402534E-3</v>
      </c>
      <c r="C6914">
        <v>1.7435910245084999E-3</v>
      </c>
      <c r="D6914" t="b">
        <f t="shared" si="536"/>
        <v>1</v>
      </c>
      <c r="E6914" t="b">
        <f t="shared" si="537"/>
        <v>0</v>
      </c>
      <c r="F6914" t="b">
        <f t="shared" si="538"/>
        <v>0</v>
      </c>
      <c r="H6914" t="b">
        <f t="shared" si="539"/>
        <v>0</v>
      </c>
      <c r="I6914" t="b">
        <f t="shared" si="540"/>
        <v>0</v>
      </c>
    </row>
    <row r="6915" spans="1:9" x14ac:dyDescent="0.25">
      <c r="A6915" s="11">
        <v>-2.7023478641269002E-3</v>
      </c>
      <c r="B6915" s="11">
        <v>-1.470525632612407E-3</v>
      </c>
      <c r="C6915">
        <v>1.7435910245084999E-3</v>
      </c>
      <c r="D6915" t="b">
        <f t="shared" ref="D6915:D6978" si="541">OR(AND(A6915&lt;0,B6915&lt;0),AND(A6915&gt;0,B6915&gt;0))</f>
        <v>1</v>
      </c>
      <c r="E6915" t="b">
        <f t="shared" ref="E6915:E6978" si="542">AND(B6915&gt;0,A6915&lt;0)</f>
        <v>0</v>
      </c>
      <c r="F6915" t="b">
        <f t="shared" ref="F6915:F6978" si="543">AND(B6915&lt;0,A6915&gt;0)</f>
        <v>0</v>
      </c>
      <c r="H6915" t="b">
        <f t="shared" ref="H6915:H6978" si="544">A6915&gt;0.005</f>
        <v>0</v>
      </c>
      <c r="I6915" t="b">
        <f t="shared" ref="I6915:I6978" si="545">AND(H6915=TRUE,B6915&gt;0.005)</f>
        <v>0</v>
      </c>
    </row>
    <row r="6916" spans="1:9" x14ac:dyDescent="0.25">
      <c r="A6916" s="11">
        <v>-1.1662326282709999E-4</v>
      </c>
      <c r="B6916" s="11">
        <v>1.665044546825811E-4</v>
      </c>
      <c r="C6916">
        <v>1.7435910245084999E-3</v>
      </c>
      <c r="D6916" t="b">
        <f t="shared" si="541"/>
        <v>0</v>
      </c>
      <c r="E6916" t="b">
        <f t="shared" si="542"/>
        <v>1</v>
      </c>
      <c r="F6916" t="b">
        <f t="shared" si="543"/>
        <v>0</v>
      </c>
      <c r="H6916" t="b">
        <f t="shared" si="544"/>
        <v>0</v>
      </c>
      <c r="I6916" t="b">
        <f t="shared" si="545"/>
        <v>0</v>
      </c>
    </row>
    <row r="6917" spans="1:9" x14ac:dyDescent="0.25">
      <c r="A6917" s="11">
        <v>1.0701598746381E-3</v>
      </c>
      <c r="B6917" s="11">
        <v>7.7510613482445478E-4</v>
      </c>
      <c r="C6917">
        <v>1.7435910245084999E-3</v>
      </c>
      <c r="D6917" t="b">
        <f t="shared" si="541"/>
        <v>1</v>
      </c>
      <c r="E6917" t="b">
        <f t="shared" si="542"/>
        <v>0</v>
      </c>
      <c r="F6917" t="b">
        <f t="shared" si="543"/>
        <v>0</v>
      </c>
      <c r="H6917" t="b">
        <f t="shared" si="544"/>
        <v>0</v>
      </c>
      <c r="I6917" t="b">
        <f t="shared" si="545"/>
        <v>0</v>
      </c>
    </row>
    <row r="6918" spans="1:9" x14ac:dyDescent="0.25">
      <c r="A6918" s="11">
        <v>2.837286772729E-4</v>
      </c>
      <c r="B6918" s="11">
        <v>-1.4843156350252681E-5</v>
      </c>
      <c r="C6918">
        <v>1.7435910245084999E-3</v>
      </c>
      <c r="D6918" t="b">
        <f t="shared" si="541"/>
        <v>0</v>
      </c>
      <c r="E6918" t="b">
        <f t="shared" si="542"/>
        <v>0</v>
      </c>
      <c r="F6918" t="b">
        <f t="shared" si="543"/>
        <v>1</v>
      </c>
      <c r="H6918" t="b">
        <f t="shared" si="544"/>
        <v>0</v>
      </c>
      <c r="I6918" t="b">
        <f t="shared" si="545"/>
        <v>0</v>
      </c>
    </row>
    <row r="6919" spans="1:9" x14ac:dyDescent="0.25">
      <c r="A6919" s="11">
        <v>-3.5308084883308001E-3</v>
      </c>
      <c r="B6919" s="11">
        <v>-2.783016068860888E-3</v>
      </c>
      <c r="C6919">
        <v>1.7435910245084999E-3</v>
      </c>
      <c r="D6919" t="b">
        <f t="shared" si="541"/>
        <v>1</v>
      </c>
      <c r="E6919" t="b">
        <f t="shared" si="542"/>
        <v>0</v>
      </c>
      <c r="F6919" t="b">
        <f t="shared" si="543"/>
        <v>0</v>
      </c>
      <c r="H6919" t="b">
        <f t="shared" si="544"/>
        <v>0</v>
      </c>
      <c r="I6919" t="b">
        <f t="shared" si="545"/>
        <v>0</v>
      </c>
    </row>
    <row r="6920" spans="1:9" x14ac:dyDescent="0.25">
      <c r="A6920" s="11">
        <v>-3.3170605968719998E-4</v>
      </c>
      <c r="B6920" s="11">
        <v>-8.5911626229062676E-4</v>
      </c>
      <c r="C6920">
        <v>1.7435910245084999E-3</v>
      </c>
      <c r="D6920" t="b">
        <f t="shared" si="541"/>
        <v>1</v>
      </c>
      <c r="E6920" t="b">
        <f t="shared" si="542"/>
        <v>0</v>
      </c>
      <c r="F6920" t="b">
        <f t="shared" si="543"/>
        <v>0</v>
      </c>
      <c r="H6920" t="b">
        <f t="shared" si="544"/>
        <v>0</v>
      </c>
      <c r="I6920" t="b">
        <f t="shared" si="545"/>
        <v>0</v>
      </c>
    </row>
    <row r="6921" spans="1:9" x14ac:dyDescent="0.25">
      <c r="A6921" s="11">
        <v>1.7487789376239001E-3</v>
      </c>
      <c r="B6921" s="11">
        <v>1.5430338680744169E-3</v>
      </c>
      <c r="C6921">
        <v>1.7435910245084999E-3</v>
      </c>
      <c r="D6921" t="b">
        <f t="shared" si="541"/>
        <v>1</v>
      </c>
      <c r="E6921" t="b">
        <f t="shared" si="542"/>
        <v>0</v>
      </c>
      <c r="F6921" t="b">
        <f t="shared" si="543"/>
        <v>0</v>
      </c>
      <c r="H6921" t="b">
        <f t="shared" si="544"/>
        <v>0</v>
      </c>
      <c r="I6921" t="b">
        <f t="shared" si="545"/>
        <v>0</v>
      </c>
    </row>
    <row r="6922" spans="1:9" x14ac:dyDescent="0.25">
      <c r="A6922" s="11">
        <v>-7.630977245556E-4</v>
      </c>
      <c r="B6922" s="11">
        <v>-7.6148257357999682E-4</v>
      </c>
      <c r="C6922">
        <v>1.7435910245084999E-3</v>
      </c>
      <c r="D6922" t="b">
        <f t="shared" si="541"/>
        <v>1</v>
      </c>
      <c r="E6922" t="b">
        <f t="shared" si="542"/>
        <v>0</v>
      </c>
      <c r="F6922" t="b">
        <f t="shared" si="543"/>
        <v>0</v>
      </c>
      <c r="H6922" t="b">
        <f t="shared" si="544"/>
        <v>0</v>
      </c>
      <c r="I6922" t="b">
        <f t="shared" si="545"/>
        <v>0</v>
      </c>
    </row>
    <row r="6923" spans="1:9" x14ac:dyDescent="0.25">
      <c r="A6923" s="11">
        <v>-2.1252937945850001E-4</v>
      </c>
      <c r="B6923" s="11">
        <v>-2.0560050325002521E-4</v>
      </c>
      <c r="C6923">
        <v>1.7435910245084999E-3</v>
      </c>
      <c r="D6923" t="b">
        <f t="shared" si="541"/>
        <v>1</v>
      </c>
      <c r="E6923" t="b">
        <f t="shared" si="542"/>
        <v>0</v>
      </c>
      <c r="F6923" t="b">
        <f t="shared" si="543"/>
        <v>0</v>
      </c>
      <c r="H6923" t="b">
        <f t="shared" si="544"/>
        <v>0</v>
      </c>
      <c r="I6923" t="b">
        <f t="shared" si="545"/>
        <v>0</v>
      </c>
    </row>
    <row r="6924" spans="1:9" x14ac:dyDescent="0.25">
      <c r="A6924" s="11">
        <v>2.0282722037209002E-3</v>
      </c>
      <c r="B6924" s="11">
        <v>1.3504008529707789E-3</v>
      </c>
      <c r="C6924">
        <v>1.7435910245084999E-3</v>
      </c>
      <c r="D6924" t="b">
        <f t="shared" si="541"/>
        <v>1</v>
      </c>
      <c r="E6924" t="b">
        <f t="shared" si="542"/>
        <v>0</v>
      </c>
      <c r="F6924" t="b">
        <f t="shared" si="543"/>
        <v>0</v>
      </c>
      <c r="H6924" t="b">
        <f t="shared" si="544"/>
        <v>0</v>
      </c>
      <c r="I6924" t="b">
        <f t="shared" si="545"/>
        <v>0</v>
      </c>
    </row>
    <row r="6925" spans="1:9" x14ac:dyDescent="0.25">
      <c r="A6925" s="11">
        <v>-2.1572460538906999E-3</v>
      </c>
      <c r="B6925" s="11">
        <v>-6.0734746512025595E-4</v>
      </c>
      <c r="C6925">
        <v>1.7435910245084999E-3</v>
      </c>
      <c r="D6925" t="b">
        <f t="shared" si="541"/>
        <v>1</v>
      </c>
      <c r="E6925" t="b">
        <f t="shared" si="542"/>
        <v>0</v>
      </c>
      <c r="F6925" t="b">
        <f t="shared" si="543"/>
        <v>0</v>
      </c>
      <c r="H6925" t="b">
        <f t="shared" si="544"/>
        <v>0</v>
      </c>
      <c r="I6925" t="b">
        <f t="shared" si="545"/>
        <v>0</v>
      </c>
    </row>
    <row r="6926" spans="1:9" x14ac:dyDescent="0.25">
      <c r="A6926" s="11">
        <v>3.2145157158379998E-4</v>
      </c>
      <c r="B6926" s="11">
        <v>7.9656415618956089E-4</v>
      </c>
      <c r="C6926">
        <v>1.7435910245084999E-3</v>
      </c>
      <c r="D6926" t="b">
        <f t="shared" si="541"/>
        <v>1</v>
      </c>
      <c r="E6926" t="b">
        <f t="shared" si="542"/>
        <v>0</v>
      </c>
      <c r="F6926" t="b">
        <f t="shared" si="543"/>
        <v>0</v>
      </c>
      <c r="H6926" t="b">
        <f t="shared" si="544"/>
        <v>0</v>
      </c>
      <c r="I6926" t="b">
        <f t="shared" si="545"/>
        <v>0</v>
      </c>
    </row>
    <row r="6927" spans="1:9" x14ac:dyDescent="0.25">
      <c r="A6927" s="11">
        <v>-1.0561247789939001E-3</v>
      </c>
      <c r="B6927" s="11">
        <v>-1.523545710369945E-3</v>
      </c>
      <c r="C6927">
        <v>1.7435910245084999E-3</v>
      </c>
      <c r="D6927" t="b">
        <f t="shared" si="541"/>
        <v>1</v>
      </c>
      <c r="E6927" t="b">
        <f t="shared" si="542"/>
        <v>0</v>
      </c>
      <c r="F6927" t="b">
        <f t="shared" si="543"/>
        <v>0</v>
      </c>
      <c r="H6927" t="b">
        <f t="shared" si="544"/>
        <v>0</v>
      </c>
      <c r="I6927" t="b">
        <f t="shared" si="545"/>
        <v>0</v>
      </c>
    </row>
    <row r="6928" spans="1:9" x14ac:dyDescent="0.25">
      <c r="A6928" s="11">
        <v>9.8633398304740004E-4</v>
      </c>
      <c r="B6928" s="11">
        <v>1.259685959666967E-3</v>
      </c>
      <c r="C6928">
        <v>1.7435910245084999E-3</v>
      </c>
      <c r="D6928" t="b">
        <f t="shared" si="541"/>
        <v>1</v>
      </c>
      <c r="E6928" t="b">
        <f t="shared" si="542"/>
        <v>0</v>
      </c>
      <c r="F6928" t="b">
        <f t="shared" si="543"/>
        <v>0</v>
      </c>
      <c r="H6928" t="b">
        <f t="shared" si="544"/>
        <v>0</v>
      </c>
      <c r="I6928" t="b">
        <f t="shared" si="545"/>
        <v>0</v>
      </c>
    </row>
    <row r="6929" spans="1:9" x14ac:dyDescent="0.25">
      <c r="A6929" s="11">
        <v>1.3090513819379E-3</v>
      </c>
      <c r="B6929" s="11">
        <v>2.2851675748825071E-4</v>
      </c>
      <c r="C6929">
        <v>1.7435910245084999E-3</v>
      </c>
      <c r="D6929" t="b">
        <f t="shared" si="541"/>
        <v>1</v>
      </c>
      <c r="E6929" t="b">
        <f t="shared" si="542"/>
        <v>0</v>
      </c>
      <c r="F6929" t="b">
        <f t="shared" si="543"/>
        <v>0</v>
      </c>
      <c r="H6929" t="b">
        <f t="shared" si="544"/>
        <v>0</v>
      </c>
      <c r="I6929" t="b">
        <f t="shared" si="545"/>
        <v>0</v>
      </c>
    </row>
    <row r="6930" spans="1:9" x14ac:dyDescent="0.25">
      <c r="A6930" s="11">
        <v>1.5516174646973001E-3</v>
      </c>
      <c r="B6930" s="11">
        <v>3.8386628148145968E-4</v>
      </c>
      <c r="C6930">
        <v>1.7435910245084999E-3</v>
      </c>
      <c r="D6930" t="b">
        <f t="shared" si="541"/>
        <v>1</v>
      </c>
      <c r="E6930" t="b">
        <f t="shared" si="542"/>
        <v>0</v>
      </c>
      <c r="F6930" t="b">
        <f t="shared" si="543"/>
        <v>0</v>
      </c>
      <c r="H6930" t="b">
        <f t="shared" si="544"/>
        <v>0</v>
      </c>
      <c r="I6930" t="b">
        <f t="shared" si="545"/>
        <v>0</v>
      </c>
    </row>
    <row r="6931" spans="1:9" x14ac:dyDescent="0.25">
      <c r="A6931" s="11">
        <v>4.5559649196791003E-3</v>
      </c>
      <c r="B6931" s="11">
        <v>5.6848665699362746E-3</v>
      </c>
      <c r="C6931">
        <v>1.7435910245084999E-3</v>
      </c>
      <c r="D6931" t="b">
        <f t="shared" si="541"/>
        <v>1</v>
      </c>
      <c r="E6931" t="b">
        <f t="shared" si="542"/>
        <v>0</v>
      </c>
      <c r="F6931" t="b">
        <f t="shared" si="543"/>
        <v>0</v>
      </c>
      <c r="H6931" t="b">
        <f t="shared" si="544"/>
        <v>0</v>
      </c>
      <c r="I6931" t="b">
        <f t="shared" si="545"/>
        <v>0</v>
      </c>
    </row>
    <row r="6932" spans="1:9" x14ac:dyDescent="0.25">
      <c r="A6932" s="11">
        <v>1.7188849398592E-3</v>
      </c>
      <c r="B6932" s="11">
        <v>7.9042086144909263E-4</v>
      </c>
      <c r="C6932">
        <v>1.7435910245084999E-3</v>
      </c>
      <c r="D6932" t="b">
        <f t="shared" si="541"/>
        <v>1</v>
      </c>
      <c r="E6932" t="b">
        <f t="shared" si="542"/>
        <v>0</v>
      </c>
      <c r="F6932" t="b">
        <f t="shared" si="543"/>
        <v>0</v>
      </c>
      <c r="H6932" t="b">
        <f t="shared" si="544"/>
        <v>0</v>
      </c>
      <c r="I6932" t="b">
        <f t="shared" si="545"/>
        <v>0</v>
      </c>
    </row>
    <row r="6933" spans="1:9" x14ac:dyDescent="0.25">
      <c r="A6933" s="11">
        <v>2.1270549169796998E-3</v>
      </c>
      <c r="B6933" s="11">
        <v>2.1752054453827441E-4</v>
      </c>
      <c r="C6933">
        <v>1.7435910245084999E-3</v>
      </c>
      <c r="D6933" t="b">
        <f t="shared" si="541"/>
        <v>1</v>
      </c>
      <c r="E6933" t="b">
        <f t="shared" si="542"/>
        <v>0</v>
      </c>
      <c r="F6933" t="b">
        <f t="shared" si="543"/>
        <v>0</v>
      </c>
      <c r="H6933" t="b">
        <f t="shared" si="544"/>
        <v>0</v>
      </c>
      <c r="I6933" t="b">
        <f t="shared" si="545"/>
        <v>0</v>
      </c>
    </row>
    <row r="6934" spans="1:9" x14ac:dyDescent="0.25">
      <c r="A6934" s="11">
        <v>-1.4638933185379E-3</v>
      </c>
      <c r="B6934" s="11">
        <v>-1.455422723665833E-3</v>
      </c>
      <c r="C6934">
        <v>1.7435910245084999E-3</v>
      </c>
      <c r="D6934" t="b">
        <f t="shared" si="541"/>
        <v>1</v>
      </c>
      <c r="E6934" t="b">
        <f t="shared" si="542"/>
        <v>0</v>
      </c>
      <c r="F6934" t="b">
        <f t="shared" si="543"/>
        <v>0</v>
      </c>
      <c r="H6934" t="b">
        <f t="shared" si="544"/>
        <v>0</v>
      </c>
      <c r="I6934" t="b">
        <f t="shared" si="545"/>
        <v>0</v>
      </c>
    </row>
    <row r="6935" spans="1:9" x14ac:dyDescent="0.25">
      <c r="A6935" s="11">
        <v>2.4388539324239002E-3</v>
      </c>
      <c r="B6935" s="11">
        <v>2.1355585195124149E-3</v>
      </c>
      <c r="C6935">
        <v>1.7435910245084999E-3</v>
      </c>
      <c r="D6935" t="b">
        <f t="shared" si="541"/>
        <v>1</v>
      </c>
      <c r="E6935" t="b">
        <f t="shared" si="542"/>
        <v>0</v>
      </c>
      <c r="F6935" t="b">
        <f t="shared" si="543"/>
        <v>0</v>
      </c>
      <c r="H6935" t="b">
        <f t="shared" si="544"/>
        <v>0</v>
      </c>
      <c r="I6935" t="b">
        <f t="shared" si="545"/>
        <v>0</v>
      </c>
    </row>
    <row r="6936" spans="1:9" x14ac:dyDescent="0.25">
      <c r="A6936" s="11">
        <v>-1.5490107168835E-3</v>
      </c>
      <c r="B6936" s="11">
        <v>-1.271796762011945E-3</v>
      </c>
      <c r="C6936">
        <v>1.7435910245084999E-3</v>
      </c>
      <c r="D6936" t="b">
        <f t="shared" si="541"/>
        <v>1</v>
      </c>
      <c r="E6936" t="b">
        <f t="shared" si="542"/>
        <v>0</v>
      </c>
      <c r="F6936" t="b">
        <f t="shared" si="543"/>
        <v>0</v>
      </c>
      <c r="H6936" t="b">
        <f t="shared" si="544"/>
        <v>0</v>
      </c>
      <c r="I6936" t="b">
        <f t="shared" si="545"/>
        <v>0</v>
      </c>
    </row>
    <row r="6937" spans="1:9" x14ac:dyDescent="0.25">
      <c r="A6937" s="11">
        <v>-4.4852077775789003E-3</v>
      </c>
      <c r="B6937" s="11">
        <v>-3.2790729310363531E-3</v>
      </c>
      <c r="C6937">
        <v>1.7435910245084999E-3</v>
      </c>
      <c r="D6937" t="b">
        <f t="shared" si="541"/>
        <v>1</v>
      </c>
      <c r="E6937" t="b">
        <f t="shared" si="542"/>
        <v>0</v>
      </c>
      <c r="F6937" t="b">
        <f t="shared" si="543"/>
        <v>0</v>
      </c>
      <c r="H6937" t="b">
        <f t="shared" si="544"/>
        <v>0</v>
      </c>
      <c r="I6937" t="b">
        <f t="shared" si="545"/>
        <v>0</v>
      </c>
    </row>
    <row r="6938" spans="1:9" x14ac:dyDescent="0.25">
      <c r="A6938" s="11">
        <v>4.7172845743819998E-3</v>
      </c>
      <c r="B6938" s="11">
        <v>2.9890632722526789E-3</v>
      </c>
      <c r="C6938">
        <v>1.7435910245084999E-3</v>
      </c>
      <c r="D6938" t="b">
        <f t="shared" si="541"/>
        <v>1</v>
      </c>
      <c r="E6938" t="b">
        <f t="shared" si="542"/>
        <v>0</v>
      </c>
      <c r="F6938" t="b">
        <f t="shared" si="543"/>
        <v>0</v>
      </c>
      <c r="H6938" t="b">
        <f t="shared" si="544"/>
        <v>0</v>
      </c>
      <c r="I6938" t="b">
        <f t="shared" si="545"/>
        <v>0</v>
      </c>
    </row>
    <row r="6939" spans="1:9" x14ac:dyDescent="0.25">
      <c r="A6939" s="11">
        <v>-2.0473247789517001E-3</v>
      </c>
      <c r="B6939" s="11">
        <v>-4.800154420081526E-5</v>
      </c>
      <c r="C6939">
        <v>1.7435910245084999E-3</v>
      </c>
      <c r="D6939" t="b">
        <f t="shared" si="541"/>
        <v>1</v>
      </c>
      <c r="E6939" t="b">
        <f t="shared" si="542"/>
        <v>0</v>
      </c>
      <c r="F6939" t="b">
        <f t="shared" si="543"/>
        <v>0</v>
      </c>
      <c r="H6939" t="b">
        <f t="shared" si="544"/>
        <v>0</v>
      </c>
      <c r="I6939" t="b">
        <f t="shared" si="545"/>
        <v>0</v>
      </c>
    </row>
    <row r="6940" spans="1:9" x14ac:dyDescent="0.25">
      <c r="A6940" s="11">
        <v>3.4243723858653E-3</v>
      </c>
      <c r="B6940" s="11">
        <v>1.083663781173527E-3</v>
      </c>
      <c r="C6940">
        <v>1.7435910245084999E-3</v>
      </c>
      <c r="D6940" t="b">
        <f t="shared" si="541"/>
        <v>1</v>
      </c>
      <c r="E6940" t="b">
        <f t="shared" si="542"/>
        <v>0</v>
      </c>
      <c r="F6940" t="b">
        <f t="shared" si="543"/>
        <v>0</v>
      </c>
      <c r="H6940" t="b">
        <f t="shared" si="544"/>
        <v>0</v>
      </c>
      <c r="I6940" t="b">
        <f t="shared" si="545"/>
        <v>0</v>
      </c>
    </row>
    <row r="6941" spans="1:9" x14ac:dyDescent="0.25">
      <c r="A6941" s="11">
        <v>-3.297728664737E-3</v>
      </c>
      <c r="B6941" s="11">
        <v>-3.508401801809669E-3</v>
      </c>
      <c r="C6941">
        <v>1.7435910245084999E-3</v>
      </c>
      <c r="D6941" t="b">
        <f t="shared" si="541"/>
        <v>1</v>
      </c>
      <c r="E6941" t="b">
        <f t="shared" si="542"/>
        <v>0</v>
      </c>
      <c r="F6941" t="b">
        <f t="shared" si="543"/>
        <v>0</v>
      </c>
      <c r="H6941" t="b">
        <f t="shared" si="544"/>
        <v>0</v>
      </c>
      <c r="I6941" t="b">
        <f t="shared" si="545"/>
        <v>0</v>
      </c>
    </row>
    <row r="6942" spans="1:9" x14ac:dyDescent="0.25">
      <c r="A6942" s="11">
        <v>-8.4822823845861657E-5</v>
      </c>
      <c r="B6942" s="11">
        <v>-1.2040324509143829E-3</v>
      </c>
      <c r="C6942">
        <v>1.7435910245084999E-3</v>
      </c>
      <c r="D6942" t="b">
        <f t="shared" si="541"/>
        <v>1</v>
      </c>
      <c r="E6942" t="b">
        <f t="shared" si="542"/>
        <v>0</v>
      </c>
      <c r="F6942" t="b">
        <f t="shared" si="543"/>
        <v>0</v>
      </c>
      <c r="H6942" t="b">
        <f t="shared" si="544"/>
        <v>0</v>
      </c>
      <c r="I6942" t="b">
        <f t="shared" si="545"/>
        <v>0</v>
      </c>
    </row>
    <row r="6943" spans="1:9" x14ac:dyDescent="0.25">
      <c r="A6943" s="11">
        <v>1.7760624668797E-3</v>
      </c>
      <c r="B6943" s="11">
        <v>4.2672190465964382E-4</v>
      </c>
      <c r="C6943">
        <v>1.7435910245084999E-3</v>
      </c>
      <c r="D6943" t="b">
        <f t="shared" si="541"/>
        <v>1</v>
      </c>
      <c r="E6943" t="b">
        <f t="shared" si="542"/>
        <v>0</v>
      </c>
      <c r="F6943" t="b">
        <f t="shared" si="543"/>
        <v>0</v>
      </c>
      <c r="H6943" t="b">
        <f t="shared" si="544"/>
        <v>0</v>
      </c>
      <c r="I6943" t="b">
        <f t="shared" si="545"/>
        <v>0</v>
      </c>
    </row>
    <row r="6944" spans="1:9" x14ac:dyDescent="0.25">
      <c r="A6944" s="11">
        <v>3.4845948752189001E-3</v>
      </c>
      <c r="B6944" s="11">
        <v>1.2103564804419879E-3</v>
      </c>
      <c r="C6944">
        <v>1.7435910245084999E-3</v>
      </c>
      <c r="D6944" t="b">
        <f t="shared" si="541"/>
        <v>1</v>
      </c>
      <c r="E6944" t="b">
        <f t="shared" si="542"/>
        <v>0</v>
      </c>
      <c r="F6944" t="b">
        <f t="shared" si="543"/>
        <v>0</v>
      </c>
      <c r="H6944" t="b">
        <f t="shared" si="544"/>
        <v>0</v>
      </c>
      <c r="I6944" t="b">
        <f t="shared" si="545"/>
        <v>0</v>
      </c>
    </row>
    <row r="6945" spans="1:9" x14ac:dyDescent="0.25">
      <c r="A6945" s="11">
        <v>-9.8570480427154009E-3</v>
      </c>
      <c r="B6945" s="11">
        <v>-1.13527299836278E-2</v>
      </c>
      <c r="C6945">
        <v>1.7435910245084999E-3</v>
      </c>
      <c r="D6945" t="b">
        <f t="shared" si="541"/>
        <v>1</v>
      </c>
      <c r="E6945" t="b">
        <f t="shared" si="542"/>
        <v>0</v>
      </c>
      <c r="F6945" t="b">
        <f t="shared" si="543"/>
        <v>0</v>
      </c>
      <c r="H6945" t="b">
        <f t="shared" si="544"/>
        <v>0</v>
      </c>
      <c r="I6945" t="b">
        <f t="shared" si="545"/>
        <v>0</v>
      </c>
    </row>
    <row r="6946" spans="1:9" x14ac:dyDescent="0.25">
      <c r="A6946" s="11">
        <v>3.0173258252338001E-3</v>
      </c>
      <c r="B6946" s="11">
        <v>1.211530645377934E-3</v>
      </c>
      <c r="C6946">
        <v>1.7435910245084999E-3</v>
      </c>
      <c r="D6946" t="b">
        <f t="shared" si="541"/>
        <v>1</v>
      </c>
      <c r="E6946" t="b">
        <f t="shared" si="542"/>
        <v>0</v>
      </c>
      <c r="F6946" t="b">
        <f t="shared" si="543"/>
        <v>0</v>
      </c>
      <c r="H6946" t="b">
        <f t="shared" si="544"/>
        <v>0</v>
      </c>
      <c r="I6946" t="b">
        <f t="shared" si="545"/>
        <v>0</v>
      </c>
    </row>
    <row r="6947" spans="1:9" x14ac:dyDescent="0.25">
      <c r="A6947" s="11">
        <v>1.4797947188468E-3</v>
      </c>
      <c r="B6947" s="11">
        <v>4.1001942008733749E-4</v>
      </c>
      <c r="C6947">
        <v>1.7435910245084999E-3</v>
      </c>
      <c r="D6947" t="b">
        <f t="shared" si="541"/>
        <v>1</v>
      </c>
      <c r="E6947" t="b">
        <f t="shared" si="542"/>
        <v>0</v>
      </c>
      <c r="F6947" t="b">
        <f t="shared" si="543"/>
        <v>0</v>
      </c>
      <c r="H6947" t="b">
        <f t="shared" si="544"/>
        <v>0</v>
      </c>
      <c r="I6947" t="b">
        <f t="shared" si="545"/>
        <v>0</v>
      </c>
    </row>
    <row r="6948" spans="1:9" x14ac:dyDescent="0.25">
      <c r="A6948" s="11">
        <v>2.8306792789263E-3</v>
      </c>
      <c r="B6948" s="11">
        <v>9.7938673570752144E-4</v>
      </c>
      <c r="C6948">
        <v>1.7435910245084999E-3</v>
      </c>
      <c r="D6948" t="b">
        <f t="shared" si="541"/>
        <v>1</v>
      </c>
      <c r="E6948" t="b">
        <f t="shared" si="542"/>
        <v>0</v>
      </c>
      <c r="F6948" t="b">
        <f t="shared" si="543"/>
        <v>0</v>
      </c>
      <c r="H6948" t="b">
        <f t="shared" si="544"/>
        <v>0</v>
      </c>
      <c r="I6948" t="b">
        <f t="shared" si="545"/>
        <v>0</v>
      </c>
    </row>
    <row r="6949" spans="1:9" x14ac:dyDescent="0.25">
      <c r="A6949" s="11">
        <v>-1.7060561182620001E-3</v>
      </c>
      <c r="B6949" s="11">
        <v>-1.9494327716529369E-3</v>
      </c>
      <c r="C6949">
        <v>1.7435910245084999E-3</v>
      </c>
      <c r="D6949" t="b">
        <f t="shared" si="541"/>
        <v>1</v>
      </c>
      <c r="E6949" t="b">
        <f t="shared" si="542"/>
        <v>0</v>
      </c>
      <c r="F6949" t="b">
        <f t="shared" si="543"/>
        <v>0</v>
      </c>
      <c r="H6949" t="b">
        <f t="shared" si="544"/>
        <v>0</v>
      </c>
      <c r="I6949" t="b">
        <f t="shared" si="545"/>
        <v>0</v>
      </c>
    </row>
    <row r="6950" spans="1:9" x14ac:dyDescent="0.25">
      <c r="A6950" s="11">
        <v>5.5825932840479996E-4</v>
      </c>
      <c r="B6950" s="11">
        <v>1.642893301323056E-3</v>
      </c>
      <c r="C6950">
        <v>1.7435910245084999E-3</v>
      </c>
      <c r="D6950" t="b">
        <f t="shared" si="541"/>
        <v>1</v>
      </c>
      <c r="E6950" t="b">
        <f t="shared" si="542"/>
        <v>0</v>
      </c>
      <c r="F6950" t="b">
        <f t="shared" si="543"/>
        <v>0</v>
      </c>
      <c r="H6950" t="b">
        <f t="shared" si="544"/>
        <v>0</v>
      </c>
      <c r="I6950" t="b">
        <f t="shared" si="545"/>
        <v>0</v>
      </c>
    </row>
    <row r="6951" spans="1:9" x14ac:dyDescent="0.25">
      <c r="A6951" s="11">
        <v>-3.1954160372513998E-3</v>
      </c>
      <c r="B6951" s="11">
        <v>1.6595575289102271E-5</v>
      </c>
      <c r="C6951">
        <v>1.7435910245084999E-3</v>
      </c>
      <c r="D6951" t="b">
        <f t="shared" si="541"/>
        <v>0</v>
      </c>
      <c r="E6951" t="b">
        <f t="shared" si="542"/>
        <v>1</v>
      </c>
      <c r="F6951" t="b">
        <f t="shared" si="543"/>
        <v>0</v>
      </c>
      <c r="H6951" t="b">
        <f t="shared" si="544"/>
        <v>0</v>
      </c>
      <c r="I6951" t="b">
        <f t="shared" si="545"/>
        <v>0</v>
      </c>
    </row>
    <row r="6952" spans="1:9" x14ac:dyDescent="0.25">
      <c r="A6952" s="11">
        <v>-1.0571791077801001E-3</v>
      </c>
      <c r="B6952" s="11">
        <v>-8.3365233149379492E-4</v>
      </c>
      <c r="C6952">
        <v>1.7435910245084999E-3</v>
      </c>
      <c r="D6952" t="b">
        <f t="shared" si="541"/>
        <v>1</v>
      </c>
      <c r="E6952" t="b">
        <f t="shared" si="542"/>
        <v>0</v>
      </c>
      <c r="F6952" t="b">
        <f t="shared" si="543"/>
        <v>0</v>
      </c>
      <c r="H6952" t="b">
        <f t="shared" si="544"/>
        <v>0</v>
      </c>
      <c r="I6952" t="b">
        <f t="shared" si="545"/>
        <v>0</v>
      </c>
    </row>
    <row r="6953" spans="1:9" x14ac:dyDescent="0.25">
      <c r="A6953" s="11">
        <v>2.0928174159946999E-3</v>
      </c>
      <c r="B6953" s="11">
        <v>1.2710074661299591E-3</v>
      </c>
      <c r="C6953">
        <v>1.7435910245084999E-3</v>
      </c>
      <c r="D6953" t="b">
        <f t="shared" si="541"/>
        <v>1</v>
      </c>
      <c r="E6953" t="b">
        <f t="shared" si="542"/>
        <v>0</v>
      </c>
      <c r="F6953" t="b">
        <f t="shared" si="543"/>
        <v>0</v>
      </c>
      <c r="H6953" t="b">
        <f t="shared" si="544"/>
        <v>0</v>
      </c>
      <c r="I6953" t="b">
        <f t="shared" si="545"/>
        <v>0</v>
      </c>
    </row>
    <row r="6954" spans="1:9" x14ac:dyDescent="0.25">
      <c r="A6954" s="11">
        <v>-2.9914802004003E-3</v>
      </c>
      <c r="B6954" s="11">
        <v>-6.8141589872539043E-4</v>
      </c>
      <c r="C6954">
        <v>1.7435910245084999E-3</v>
      </c>
      <c r="D6954" t="b">
        <f t="shared" si="541"/>
        <v>1</v>
      </c>
      <c r="E6954" t="b">
        <f t="shared" si="542"/>
        <v>0</v>
      </c>
      <c r="F6954" t="b">
        <f t="shared" si="543"/>
        <v>0</v>
      </c>
      <c r="H6954" t="b">
        <f t="shared" si="544"/>
        <v>0</v>
      </c>
      <c r="I6954" t="b">
        <f t="shared" si="545"/>
        <v>0</v>
      </c>
    </row>
    <row r="6955" spans="1:9" x14ac:dyDescent="0.25">
      <c r="A6955" s="11">
        <v>1.5615580314200001E-4</v>
      </c>
      <c r="B6955" s="11">
        <v>-2.1051384101156151E-4</v>
      </c>
      <c r="C6955">
        <v>1.7435910245084999E-3</v>
      </c>
      <c r="D6955" t="b">
        <f t="shared" si="541"/>
        <v>0</v>
      </c>
      <c r="E6955" t="b">
        <f t="shared" si="542"/>
        <v>0</v>
      </c>
      <c r="F6955" t="b">
        <f t="shared" si="543"/>
        <v>1</v>
      </c>
      <c r="H6955" t="b">
        <f t="shared" si="544"/>
        <v>0</v>
      </c>
      <c r="I6955" t="b">
        <f t="shared" si="545"/>
        <v>0</v>
      </c>
    </row>
    <row r="6956" spans="1:9" x14ac:dyDescent="0.25">
      <c r="A6956" s="11">
        <v>-6.3418464177447996E-3</v>
      </c>
      <c r="B6956" s="11">
        <v>-3.7276595830917358E-3</v>
      </c>
      <c r="C6956">
        <v>1.7435910245084999E-3</v>
      </c>
      <c r="D6956" t="b">
        <f t="shared" si="541"/>
        <v>1</v>
      </c>
      <c r="E6956" t="b">
        <f t="shared" si="542"/>
        <v>0</v>
      </c>
      <c r="F6956" t="b">
        <f t="shared" si="543"/>
        <v>0</v>
      </c>
      <c r="H6956" t="b">
        <f t="shared" si="544"/>
        <v>0</v>
      </c>
      <c r="I6956" t="b">
        <f t="shared" si="545"/>
        <v>0</v>
      </c>
    </row>
    <row r="6957" spans="1:9" x14ac:dyDescent="0.25">
      <c r="A6957" s="11">
        <v>1.0403459694905001E-3</v>
      </c>
      <c r="B6957" s="11">
        <v>-4.743067838717252E-4</v>
      </c>
      <c r="C6957">
        <v>1.7435910245084999E-3</v>
      </c>
      <c r="D6957" t="b">
        <f t="shared" si="541"/>
        <v>0</v>
      </c>
      <c r="E6957" t="b">
        <f t="shared" si="542"/>
        <v>0</v>
      </c>
      <c r="F6957" t="b">
        <f t="shared" si="543"/>
        <v>1</v>
      </c>
      <c r="H6957" t="b">
        <f t="shared" si="544"/>
        <v>0</v>
      </c>
      <c r="I6957" t="b">
        <f t="shared" si="545"/>
        <v>0</v>
      </c>
    </row>
    <row r="6958" spans="1:9" x14ac:dyDescent="0.25">
      <c r="A6958" s="11">
        <v>-3.0043995237433998E-3</v>
      </c>
      <c r="B6958" s="11">
        <v>-1.5744693810120221E-3</v>
      </c>
      <c r="C6958">
        <v>1.7435910245084999E-3</v>
      </c>
      <c r="D6958" t="b">
        <f t="shared" si="541"/>
        <v>1</v>
      </c>
      <c r="E6958" t="b">
        <f t="shared" si="542"/>
        <v>0</v>
      </c>
      <c r="F6958" t="b">
        <f t="shared" si="543"/>
        <v>0</v>
      </c>
      <c r="H6958" t="b">
        <f t="shared" si="544"/>
        <v>0</v>
      </c>
      <c r="I6958" t="b">
        <f t="shared" si="545"/>
        <v>0</v>
      </c>
    </row>
    <row r="6959" spans="1:9" x14ac:dyDescent="0.25">
      <c r="A6959" s="11">
        <v>-1.6853639251141999E-3</v>
      </c>
      <c r="B6959" s="11">
        <v>-8.2934717647731304E-4</v>
      </c>
      <c r="C6959">
        <v>1.7435910245084999E-3</v>
      </c>
      <c r="D6959" t="b">
        <f t="shared" si="541"/>
        <v>1</v>
      </c>
      <c r="E6959" t="b">
        <f t="shared" si="542"/>
        <v>0</v>
      </c>
      <c r="F6959" t="b">
        <f t="shared" si="543"/>
        <v>0</v>
      </c>
      <c r="H6959" t="b">
        <f t="shared" si="544"/>
        <v>0</v>
      </c>
      <c r="I6959" t="b">
        <f t="shared" si="545"/>
        <v>0</v>
      </c>
    </row>
    <row r="6960" spans="1:9" x14ac:dyDescent="0.25">
      <c r="A6960" s="11">
        <v>3.1595155906084999E-3</v>
      </c>
      <c r="B6960" s="11">
        <v>1.052699983119965E-3</v>
      </c>
      <c r="C6960">
        <v>1.7435910245084999E-3</v>
      </c>
      <c r="D6960" t="b">
        <f t="shared" si="541"/>
        <v>1</v>
      </c>
      <c r="E6960" t="b">
        <f t="shared" si="542"/>
        <v>0</v>
      </c>
      <c r="F6960" t="b">
        <f t="shared" si="543"/>
        <v>0</v>
      </c>
      <c r="H6960" t="b">
        <f t="shared" si="544"/>
        <v>0</v>
      </c>
      <c r="I6960" t="b">
        <f t="shared" si="545"/>
        <v>0</v>
      </c>
    </row>
    <row r="6961" spans="1:9" x14ac:dyDescent="0.25">
      <c r="A6961" s="11">
        <v>-1.8517553704195E-3</v>
      </c>
      <c r="B6961" s="11">
        <v>-1.008374849334359E-3</v>
      </c>
      <c r="C6961">
        <v>1.7435910245084999E-3</v>
      </c>
      <c r="D6961" t="b">
        <f t="shared" si="541"/>
        <v>1</v>
      </c>
      <c r="E6961" t="b">
        <f t="shared" si="542"/>
        <v>0</v>
      </c>
      <c r="F6961" t="b">
        <f t="shared" si="543"/>
        <v>0</v>
      </c>
      <c r="H6961" t="b">
        <f t="shared" si="544"/>
        <v>0</v>
      </c>
      <c r="I6961" t="b">
        <f t="shared" si="545"/>
        <v>0</v>
      </c>
    </row>
    <row r="6962" spans="1:9" x14ac:dyDescent="0.25">
      <c r="A6962" s="11">
        <v>2.0535771345284999E-3</v>
      </c>
      <c r="B6962" s="11">
        <v>4.4901343062520033E-4</v>
      </c>
      <c r="C6962">
        <v>1.7435910245084999E-3</v>
      </c>
      <c r="D6962" t="b">
        <f t="shared" si="541"/>
        <v>1</v>
      </c>
      <c r="E6962" t="b">
        <f t="shared" si="542"/>
        <v>0</v>
      </c>
      <c r="F6962" t="b">
        <f t="shared" si="543"/>
        <v>0</v>
      </c>
      <c r="H6962" t="b">
        <f t="shared" si="544"/>
        <v>0</v>
      </c>
      <c r="I6962" t="b">
        <f t="shared" si="545"/>
        <v>0</v>
      </c>
    </row>
    <row r="6963" spans="1:9" x14ac:dyDescent="0.25">
      <c r="A6963" s="11">
        <v>6.1931685822380004E-4</v>
      </c>
      <c r="B6963" s="11">
        <v>-1.085061579942703E-3</v>
      </c>
      <c r="C6963">
        <v>1.7435910245084999E-3</v>
      </c>
      <c r="D6963" t="b">
        <f t="shared" si="541"/>
        <v>0</v>
      </c>
      <c r="E6963" t="b">
        <f t="shared" si="542"/>
        <v>0</v>
      </c>
      <c r="F6963" t="b">
        <f t="shared" si="543"/>
        <v>1</v>
      </c>
      <c r="H6963" t="b">
        <f t="shared" si="544"/>
        <v>0</v>
      </c>
      <c r="I6963" t="b">
        <f t="shared" si="545"/>
        <v>0</v>
      </c>
    </row>
    <row r="6964" spans="1:9" x14ac:dyDescent="0.25">
      <c r="A6964" s="11">
        <v>4.2983525047359996E-3</v>
      </c>
      <c r="B6964" s="11">
        <v>1.423808513209224E-3</v>
      </c>
      <c r="C6964">
        <v>1.7435910245084999E-3</v>
      </c>
      <c r="D6964" t="b">
        <f t="shared" si="541"/>
        <v>1</v>
      </c>
      <c r="E6964" t="b">
        <f t="shared" si="542"/>
        <v>0</v>
      </c>
      <c r="F6964" t="b">
        <f t="shared" si="543"/>
        <v>0</v>
      </c>
      <c r="H6964" t="b">
        <f t="shared" si="544"/>
        <v>0</v>
      </c>
      <c r="I6964" t="b">
        <f t="shared" si="545"/>
        <v>0</v>
      </c>
    </row>
    <row r="6965" spans="1:9" x14ac:dyDescent="0.25">
      <c r="A6965" s="11">
        <v>8.1018849923140002E-4</v>
      </c>
      <c r="B6965" s="11">
        <v>1.049071317538619E-3</v>
      </c>
      <c r="C6965">
        <v>1.7435910245084999E-3</v>
      </c>
      <c r="D6965" t="b">
        <f t="shared" si="541"/>
        <v>1</v>
      </c>
      <c r="E6965" t="b">
        <f t="shared" si="542"/>
        <v>0</v>
      </c>
      <c r="F6965" t="b">
        <f t="shared" si="543"/>
        <v>0</v>
      </c>
      <c r="H6965" t="b">
        <f t="shared" si="544"/>
        <v>0</v>
      </c>
      <c r="I6965" t="b">
        <f t="shared" si="545"/>
        <v>0</v>
      </c>
    </row>
    <row r="6966" spans="1:9" x14ac:dyDescent="0.25">
      <c r="A6966" s="11">
        <v>1.7512725137355E-3</v>
      </c>
      <c r="B6966" s="11">
        <v>2.123127225786448E-3</v>
      </c>
      <c r="C6966">
        <v>1.7435910245084999E-3</v>
      </c>
      <c r="D6966" t="b">
        <f t="shared" si="541"/>
        <v>1</v>
      </c>
      <c r="E6966" t="b">
        <f t="shared" si="542"/>
        <v>0</v>
      </c>
      <c r="F6966" t="b">
        <f t="shared" si="543"/>
        <v>0</v>
      </c>
      <c r="H6966" t="b">
        <f t="shared" si="544"/>
        <v>0</v>
      </c>
      <c r="I6966" t="b">
        <f t="shared" si="545"/>
        <v>0</v>
      </c>
    </row>
    <row r="6967" spans="1:9" x14ac:dyDescent="0.25">
      <c r="A6967" s="11">
        <v>4.4174746459730999E-3</v>
      </c>
      <c r="B6967" s="11">
        <v>2.4839325342327361E-3</v>
      </c>
      <c r="C6967">
        <v>1.7435910245084999E-3</v>
      </c>
      <c r="D6967" t="b">
        <f t="shared" si="541"/>
        <v>1</v>
      </c>
      <c r="E6967" t="b">
        <f t="shared" si="542"/>
        <v>0</v>
      </c>
      <c r="F6967" t="b">
        <f t="shared" si="543"/>
        <v>0</v>
      </c>
      <c r="H6967" t="b">
        <f t="shared" si="544"/>
        <v>0</v>
      </c>
      <c r="I6967" t="b">
        <f t="shared" si="545"/>
        <v>0</v>
      </c>
    </row>
    <row r="6968" spans="1:9" x14ac:dyDescent="0.25">
      <c r="A6968" s="11">
        <v>-6.1288629704166001E-3</v>
      </c>
      <c r="B6968" s="11">
        <v>-3.3059674315154548E-3</v>
      </c>
      <c r="C6968">
        <v>1.7435910245084999E-3</v>
      </c>
      <c r="D6968" t="b">
        <f t="shared" si="541"/>
        <v>1</v>
      </c>
      <c r="E6968" t="b">
        <f t="shared" si="542"/>
        <v>0</v>
      </c>
      <c r="F6968" t="b">
        <f t="shared" si="543"/>
        <v>0</v>
      </c>
      <c r="H6968" t="b">
        <f t="shared" si="544"/>
        <v>0</v>
      </c>
      <c r="I6968" t="b">
        <f t="shared" si="545"/>
        <v>0</v>
      </c>
    </row>
    <row r="6969" spans="1:9" x14ac:dyDescent="0.25">
      <c r="A6969" s="11">
        <v>-1.8323520469709E-3</v>
      </c>
      <c r="B6969" s="11">
        <v>-8.8081194553524256E-4</v>
      </c>
      <c r="C6969">
        <v>1.7435910245084999E-3</v>
      </c>
      <c r="D6969" t="b">
        <f t="shared" si="541"/>
        <v>1</v>
      </c>
      <c r="E6969" t="b">
        <f t="shared" si="542"/>
        <v>0</v>
      </c>
      <c r="F6969" t="b">
        <f t="shared" si="543"/>
        <v>0</v>
      </c>
      <c r="H6969" t="b">
        <f t="shared" si="544"/>
        <v>0</v>
      </c>
      <c r="I6969" t="b">
        <f t="shared" si="545"/>
        <v>0</v>
      </c>
    </row>
    <row r="6970" spans="1:9" x14ac:dyDescent="0.25">
      <c r="A6970" s="11">
        <v>-4.7598530876889999E-4</v>
      </c>
      <c r="B6970" s="11">
        <v>-1.72144069802016E-3</v>
      </c>
      <c r="C6970">
        <v>1.7435910245084999E-3</v>
      </c>
      <c r="D6970" t="b">
        <f t="shared" si="541"/>
        <v>1</v>
      </c>
      <c r="E6970" t="b">
        <f t="shared" si="542"/>
        <v>0</v>
      </c>
      <c r="F6970" t="b">
        <f t="shared" si="543"/>
        <v>0</v>
      </c>
      <c r="H6970" t="b">
        <f t="shared" si="544"/>
        <v>0</v>
      </c>
      <c r="I6970" t="b">
        <f t="shared" si="545"/>
        <v>0</v>
      </c>
    </row>
    <row r="6971" spans="1:9" x14ac:dyDescent="0.25">
      <c r="A6971" s="11">
        <v>1.2294456524281001E-3</v>
      </c>
      <c r="B6971" s="11">
        <v>3.7138492916710669E-4</v>
      </c>
      <c r="C6971">
        <v>1.7435910245084999E-3</v>
      </c>
      <c r="D6971" t="b">
        <f t="shared" si="541"/>
        <v>1</v>
      </c>
      <c r="E6971" t="b">
        <f t="shared" si="542"/>
        <v>0</v>
      </c>
      <c r="F6971" t="b">
        <f t="shared" si="543"/>
        <v>0</v>
      </c>
      <c r="H6971" t="b">
        <f t="shared" si="544"/>
        <v>0</v>
      </c>
      <c r="I6971" t="b">
        <f t="shared" si="545"/>
        <v>0</v>
      </c>
    </row>
    <row r="6972" spans="1:9" x14ac:dyDescent="0.25">
      <c r="A6972" s="11">
        <v>4.1764173991144004E-3</v>
      </c>
      <c r="B6972" s="11">
        <v>1.9073508447036149E-3</v>
      </c>
      <c r="C6972">
        <v>1.7435910245084999E-3</v>
      </c>
      <c r="D6972" t="b">
        <f t="shared" si="541"/>
        <v>1</v>
      </c>
      <c r="E6972" t="b">
        <f t="shared" si="542"/>
        <v>0</v>
      </c>
      <c r="F6972" t="b">
        <f t="shared" si="543"/>
        <v>0</v>
      </c>
      <c r="H6972" t="b">
        <f t="shared" si="544"/>
        <v>0</v>
      </c>
      <c r="I6972" t="b">
        <f t="shared" si="545"/>
        <v>0</v>
      </c>
    </row>
    <row r="6973" spans="1:9" x14ac:dyDescent="0.25">
      <c r="A6973" s="11">
        <v>3.6218020922798998E-3</v>
      </c>
      <c r="B6973" s="11">
        <v>2.1224971860647202E-3</v>
      </c>
      <c r="C6973">
        <v>1.7435910245084999E-3</v>
      </c>
      <c r="D6973" t="b">
        <f t="shared" si="541"/>
        <v>1</v>
      </c>
      <c r="E6973" t="b">
        <f t="shared" si="542"/>
        <v>0</v>
      </c>
      <c r="F6973" t="b">
        <f t="shared" si="543"/>
        <v>0</v>
      </c>
      <c r="H6973" t="b">
        <f t="shared" si="544"/>
        <v>0</v>
      </c>
      <c r="I6973" t="b">
        <f t="shared" si="545"/>
        <v>0</v>
      </c>
    </row>
    <row r="6974" spans="1:9" x14ac:dyDescent="0.25">
      <c r="A6974" s="11">
        <v>2.6345912157776999E-3</v>
      </c>
      <c r="B6974" s="11">
        <v>2.1122901234775782E-3</v>
      </c>
      <c r="C6974">
        <v>1.7435910245084999E-3</v>
      </c>
      <c r="D6974" t="b">
        <f t="shared" si="541"/>
        <v>1</v>
      </c>
      <c r="E6974" t="b">
        <f t="shared" si="542"/>
        <v>0</v>
      </c>
      <c r="F6974" t="b">
        <f t="shared" si="543"/>
        <v>0</v>
      </c>
      <c r="H6974" t="b">
        <f t="shared" si="544"/>
        <v>0</v>
      </c>
      <c r="I6974" t="b">
        <f t="shared" si="545"/>
        <v>0</v>
      </c>
    </row>
    <row r="6975" spans="1:9" x14ac:dyDescent="0.25">
      <c r="A6975" s="11">
        <v>-4.0764927325055997E-3</v>
      </c>
      <c r="B6975" s="11">
        <v>-2.5907463859766722E-3</v>
      </c>
      <c r="C6975">
        <v>1.7435910245084999E-3</v>
      </c>
      <c r="D6975" t="b">
        <f t="shared" si="541"/>
        <v>1</v>
      </c>
      <c r="E6975" t="b">
        <f t="shared" si="542"/>
        <v>0</v>
      </c>
      <c r="F6975" t="b">
        <f t="shared" si="543"/>
        <v>0</v>
      </c>
      <c r="H6975" t="b">
        <f t="shared" si="544"/>
        <v>0</v>
      </c>
      <c r="I6975" t="b">
        <f t="shared" si="545"/>
        <v>0</v>
      </c>
    </row>
    <row r="6976" spans="1:9" x14ac:dyDescent="0.25">
      <c r="A6976" s="11">
        <v>-1.044226258317E-3</v>
      </c>
      <c r="B6976" s="11">
        <v>-5.2736897487193346E-4</v>
      </c>
      <c r="C6976">
        <v>1.7435910245084999E-3</v>
      </c>
      <c r="D6976" t="b">
        <f t="shared" si="541"/>
        <v>1</v>
      </c>
      <c r="E6976" t="b">
        <f t="shared" si="542"/>
        <v>0</v>
      </c>
      <c r="F6976" t="b">
        <f t="shared" si="543"/>
        <v>0</v>
      </c>
      <c r="H6976" t="b">
        <f t="shared" si="544"/>
        <v>0</v>
      </c>
      <c r="I6976" t="b">
        <f t="shared" si="545"/>
        <v>0</v>
      </c>
    </row>
    <row r="6977" spans="1:9" x14ac:dyDescent="0.25">
      <c r="A6977" s="11">
        <v>-1.6951197800860001E-3</v>
      </c>
      <c r="B6977" s="11">
        <v>-2.14535347186029E-3</v>
      </c>
      <c r="C6977">
        <v>1.7435910245084999E-3</v>
      </c>
      <c r="D6977" t="b">
        <f t="shared" si="541"/>
        <v>1</v>
      </c>
      <c r="E6977" t="b">
        <f t="shared" si="542"/>
        <v>0</v>
      </c>
      <c r="F6977" t="b">
        <f t="shared" si="543"/>
        <v>0</v>
      </c>
      <c r="H6977" t="b">
        <f t="shared" si="544"/>
        <v>0</v>
      </c>
      <c r="I6977" t="b">
        <f t="shared" si="545"/>
        <v>0</v>
      </c>
    </row>
    <row r="6978" spans="1:9" x14ac:dyDescent="0.25">
      <c r="A6978" s="11">
        <v>-6.8170206507180001E-4</v>
      </c>
      <c r="B6978" s="11">
        <v>-2.6905693812295789E-4</v>
      </c>
      <c r="C6978">
        <v>1.7435910245084999E-3</v>
      </c>
      <c r="D6978" t="b">
        <f t="shared" si="541"/>
        <v>1</v>
      </c>
      <c r="E6978" t="b">
        <f t="shared" si="542"/>
        <v>0</v>
      </c>
      <c r="F6978" t="b">
        <f t="shared" si="543"/>
        <v>0</v>
      </c>
      <c r="H6978" t="b">
        <f t="shared" si="544"/>
        <v>0</v>
      </c>
      <c r="I6978" t="b">
        <f t="shared" si="545"/>
        <v>0</v>
      </c>
    </row>
    <row r="6979" spans="1:9" x14ac:dyDescent="0.25">
      <c r="A6979" s="11">
        <v>-4.2822691891639998E-4</v>
      </c>
      <c r="B6979" s="11">
        <v>-1.4322296483442189E-3</v>
      </c>
      <c r="C6979">
        <v>1.7435910245084999E-3</v>
      </c>
      <c r="D6979" t="b">
        <f t="shared" ref="D6979:D7042" si="546">OR(AND(A6979&lt;0,B6979&lt;0),AND(A6979&gt;0,B6979&gt;0))</f>
        <v>1</v>
      </c>
      <c r="E6979" t="b">
        <f t="shared" ref="E6979:E7042" si="547">AND(B6979&gt;0,A6979&lt;0)</f>
        <v>0</v>
      </c>
      <c r="F6979" t="b">
        <f t="shared" ref="F6979:F7042" si="548">AND(B6979&lt;0,A6979&gt;0)</f>
        <v>0</v>
      </c>
      <c r="H6979" t="b">
        <f t="shared" ref="H6979:H7042" si="549">A6979&gt;0.005</f>
        <v>0</v>
      </c>
      <c r="I6979" t="b">
        <f t="shared" ref="I6979:I7042" si="550">AND(H6979=TRUE,B6979&gt;0.005)</f>
        <v>0</v>
      </c>
    </row>
    <row r="6980" spans="1:9" x14ac:dyDescent="0.25">
      <c r="A6980" s="11">
        <v>6.8600900733039997E-4</v>
      </c>
      <c r="B6980" s="11">
        <v>-9.5302303088828921E-4</v>
      </c>
      <c r="C6980">
        <v>1.7435910245084999E-3</v>
      </c>
      <c r="D6980" t="b">
        <f t="shared" si="546"/>
        <v>0</v>
      </c>
      <c r="E6980" t="b">
        <f t="shared" si="547"/>
        <v>0</v>
      </c>
      <c r="F6980" t="b">
        <f t="shared" si="548"/>
        <v>1</v>
      </c>
      <c r="H6980" t="b">
        <f t="shared" si="549"/>
        <v>0</v>
      </c>
      <c r="I6980" t="b">
        <f t="shared" si="550"/>
        <v>0</v>
      </c>
    </row>
    <row r="6981" spans="1:9" x14ac:dyDescent="0.25">
      <c r="A6981" s="11">
        <v>6.8917234923069996E-4</v>
      </c>
      <c r="B6981" s="11">
        <v>-9.0064451796934009E-5</v>
      </c>
      <c r="C6981">
        <v>1.7435910245084999E-3</v>
      </c>
      <c r="D6981" t="b">
        <f t="shared" si="546"/>
        <v>0</v>
      </c>
      <c r="E6981" t="b">
        <f t="shared" si="547"/>
        <v>0</v>
      </c>
      <c r="F6981" t="b">
        <f t="shared" si="548"/>
        <v>1</v>
      </c>
      <c r="H6981" t="b">
        <f t="shared" si="549"/>
        <v>0</v>
      </c>
      <c r="I6981" t="b">
        <f t="shared" si="550"/>
        <v>0</v>
      </c>
    </row>
    <row r="6982" spans="1:9" x14ac:dyDescent="0.25">
      <c r="A6982" s="11">
        <v>-1.6601299516112E-3</v>
      </c>
      <c r="B6982" s="11">
        <v>-1.7425759870093321E-4</v>
      </c>
      <c r="C6982">
        <v>1.7435910245084999E-3</v>
      </c>
      <c r="D6982" t="b">
        <f t="shared" si="546"/>
        <v>1</v>
      </c>
      <c r="E6982" t="b">
        <f t="shared" si="547"/>
        <v>0</v>
      </c>
      <c r="F6982" t="b">
        <f t="shared" si="548"/>
        <v>0</v>
      </c>
      <c r="H6982" t="b">
        <f t="shared" si="549"/>
        <v>0</v>
      </c>
      <c r="I6982" t="b">
        <f t="shared" si="550"/>
        <v>0</v>
      </c>
    </row>
    <row r="6983" spans="1:9" x14ac:dyDescent="0.25">
      <c r="A6983" s="11">
        <v>-1.158388582232E-3</v>
      </c>
      <c r="B6983" s="11">
        <v>-2.441003016429022E-4</v>
      </c>
      <c r="C6983">
        <v>1.7435910245084999E-3</v>
      </c>
      <c r="D6983" t="b">
        <f t="shared" si="546"/>
        <v>1</v>
      </c>
      <c r="E6983" t="b">
        <f t="shared" si="547"/>
        <v>0</v>
      </c>
      <c r="F6983" t="b">
        <f t="shared" si="548"/>
        <v>0</v>
      </c>
      <c r="H6983" t="b">
        <f t="shared" si="549"/>
        <v>0</v>
      </c>
      <c r="I6983" t="b">
        <f t="shared" si="550"/>
        <v>0</v>
      </c>
    </row>
    <row r="6984" spans="1:9" x14ac:dyDescent="0.25">
      <c r="A6984" s="11">
        <v>2.8885399090676999E-3</v>
      </c>
      <c r="B6984" s="11">
        <v>1.783046405762434E-3</v>
      </c>
      <c r="C6984">
        <v>1.7435910245084999E-3</v>
      </c>
      <c r="D6984" t="b">
        <f t="shared" si="546"/>
        <v>1</v>
      </c>
      <c r="E6984" t="b">
        <f t="shared" si="547"/>
        <v>0</v>
      </c>
      <c r="F6984" t="b">
        <f t="shared" si="548"/>
        <v>0</v>
      </c>
      <c r="H6984" t="b">
        <f t="shared" si="549"/>
        <v>0</v>
      </c>
      <c r="I6984" t="b">
        <f t="shared" si="550"/>
        <v>0</v>
      </c>
    </row>
    <row r="6985" spans="1:9" x14ac:dyDescent="0.25">
      <c r="A6985" s="11">
        <v>3.7472639514264001E-3</v>
      </c>
      <c r="B6985" s="11">
        <v>2.3747559171170001E-3</v>
      </c>
      <c r="C6985">
        <v>1.7435910245084999E-3</v>
      </c>
      <c r="D6985" t="b">
        <f t="shared" si="546"/>
        <v>1</v>
      </c>
      <c r="E6985" t="b">
        <f t="shared" si="547"/>
        <v>0</v>
      </c>
      <c r="F6985" t="b">
        <f t="shared" si="548"/>
        <v>0</v>
      </c>
      <c r="H6985" t="b">
        <f t="shared" si="549"/>
        <v>0</v>
      </c>
      <c r="I6985" t="b">
        <f t="shared" si="550"/>
        <v>0</v>
      </c>
    </row>
    <row r="6986" spans="1:9" x14ac:dyDescent="0.25">
      <c r="A6986" s="11">
        <v>-1.5970574587739E-3</v>
      </c>
      <c r="B6986" s="11">
        <v>-2.0642622839659448E-3</v>
      </c>
      <c r="C6986">
        <v>1.7435910245084999E-3</v>
      </c>
      <c r="D6986" t="b">
        <f t="shared" si="546"/>
        <v>1</v>
      </c>
      <c r="E6986" t="b">
        <f t="shared" si="547"/>
        <v>0</v>
      </c>
      <c r="F6986" t="b">
        <f t="shared" si="548"/>
        <v>0</v>
      </c>
      <c r="H6986" t="b">
        <f t="shared" si="549"/>
        <v>0</v>
      </c>
      <c r="I6986" t="b">
        <f t="shared" si="550"/>
        <v>0</v>
      </c>
    </row>
    <row r="6987" spans="1:9" x14ac:dyDescent="0.25">
      <c r="A6987" s="11">
        <v>1.8151189757470001E-4</v>
      </c>
      <c r="B6987" s="11">
        <v>2.966873871628195E-4</v>
      </c>
      <c r="C6987">
        <v>1.7435910245084999E-3</v>
      </c>
      <c r="D6987" t="b">
        <f t="shared" si="546"/>
        <v>1</v>
      </c>
      <c r="E6987" t="b">
        <f t="shared" si="547"/>
        <v>0</v>
      </c>
      <c r="F6987" t="b">
        <f t="shared" si="548"/>
        <v>0</v>
      </c>
      <c r="H6987" t="b">
        <f t="shared" si="549"/>
        <v>0</v>
      </c>
      <c r="I6987" t="b">
        <f t="shared" si="550"/>
        <v>0</v>
      </c>
    </row>
    <row r="6988" spans="1:9" x14ac:dyDescent="0.25">
      <c r="A6988" s="11">
        <v>2.9595741937474E-3</v>
      </c>
      <c r="B6988" s="11">
        <v>2.3773065768182282E-3</v>
      </c>
      <c r="C6988">
        <v>1.7435910245084999E-3</v>
      </c>
      <c r="D6988" t="b">
        <f t="shared" si="546"/>
        <v>1</v>
      </c>
      <c r="E6988" t="b">
        <f t="shared" si="547"/>
        <v>0</v>
      </c>
      <c r="F6988" t="b">
        <f t="shared" si="548"/>
        <v>0</v>
      </c>
      <c r="H6988" t="b">
        <f t="shared" si="549"/>
        <v>0</v>
      </c>
      <c r="I6988" t="b">
        <f t="shared" si="550"/>
        <v>0</v>
      </c>
    </row>
    <row r="6989" spans="1:9" x14ac:dyDescent="0.25">
      <c r="A6989" s="11">
        <v>-3.1266421336873002E-3</v>
      </c>
      <c r="B6989" s="11">
        <v>-1.7774482257664199E-3</v>
      </c>
      <c r="C6989">
        <v>1.7435910245084999E-3</v>
      </c>
      <c r="D6989" t="b">
        <f t="shared" si="546"/>
        <v>1</v>
      </c>
      <c r="E6989" t="b">
        <f t="shared" si="547"/>
        <v>0</v>
      </c>
      <c r="F6989" t="b">
        <f t="shared" si="548"/>
        <v>0</v>
      </c>
      <c r="H6989" t="b">
        <f t="shared" si="549"/>
        <v>0</v>
      </c>
      <c r="I6989" t="b">
        <f t="shared" si="550"/>
        <v>0</v>
      </c>
    </row>
    <row r="6990" spans="1:9" x14ac:dyDescent="0.25">
      <c r="A6990" s="11">
        <v>4.3816517947232996E-3</v>
      </c>
      <c r="B6990" s="11">
        <v>3.6980703007429838E-3</v>
      </c>
      <c r="C6990">
        <v>1.7435910245084999E-3</v>
      </c>
      <c r="D6990" t="b">
        <f t="shared" si="546"/>
        <v>1</v>
      </c>
      <c r="E6990" t="b">
        <f t="shared" si="547"/>
        <v>0</v>
      </c>
      <c r="F6990" t="b">
        <f t="shared" si="548"/>
        <v>0</v>
      </c>
      <c r="H6990" t="b">
        <f t="shared" si="549"/>
        <v>0</v>
      </c>
      <c r="I6990" t="b">
        <f t="shared" si="550"/>
        <v>0</v>
      </c>
    </row>
    <row r="6991" spans="1:9" x14ac:dyDescent="0.25">
      <c r="A6991" s="11">
        <v>-4.6811844356641997E-3</v>
      </c>
      <c r="B6991" s="11">
        <v>-7.0719979703426361E-4</v>
      </c>
      <c r="C6991">
        <v>1.7435910245084999E-3</v>
      </c>
      <c r="D6991" t="b">
        <f t="shared" si="546"/>
        <v>1</v>
      </c>
      <c r="E6991" t="b">
        <f t="shared" si="547"/>
        <v>0</v>
      </c>
      <c r="F6991" t="b">
        <f t="shared" si="548"/>
        <v>0</v>
      </c>
      <c r="H6991" t="b">
        <f t="shared" si="549"/>
        <v>0</v>
      </c>
      <c r="I6991" t="b">
        <f t="shared" si="550"/>
        <v>0</v>
      </c>
    </row>
    <row r="6992" spans="1:9" x14ac:dyDescent="0.25">
      <c r="A6992" s="11">
        <v>-7.6466974942179995E-4</v>
      </c>
      <c r="B6992" s="11">
        <v>-3.9444593130610878E-4</v>
      </c>
      <c r="C6992">
        <v>1.7435910245084999E-3</v>
      </c>
      <c r="D6992" t="b">
        <f t="shared" si="546"/>
        <v>1</v>
      </c>
      <c r="E6992" t="b">
        <f t="shared" si="547"/>
        <v>0</v>
      </c>
      <c r="F6992" t="b">
        <f t="shared" si="548"/>
        <v>0</v>
      </c>
      <c r="H6992" t="b">
        <f t="shared" si="549"/>
        <v>0</v>
      </c>
      <c r="I6992" t="b">
        <f t="shared" si="550"/>
        <v>0</v>
      </c>
    </row>
    <row r="6993" spans="1:9" x14ac:dyDescent="0.25">
      <c r="A6993" s="11">
        <v>2.3157950315477998E-3</v>
      </c>
      <c r="B6993" s="11">
        <v>1.415231032297015E-3</v>
      </c>
      <c r="C6993">
        <v>1.7435910245084999E-3</v>
      </c>
      <c r="D6993" t="b">
        <f t="shared" si="546"/>
        <v>1</v>
      </c>
      <c r="E6993" t="b">
        <f t="shared" si="547"/>
        <v>0</v>
      </c>
      <c r="F6993" t="b">
        <f t="shared" si="548"/>
        <v>0</v>
      </c>
      <c r="H6993" t="b">
        <f t="shared" si="549"/>
        <v>0</v>
      </c>
      <c r="I6993" t="b">
        <f t="shared" si="550"/>
        <v>0</v>
      </c>
    </row>
    <row r="6994" spans="1:9" x14ac:dyDescent="0.25">
      <c r="A6994" s="11">
        <v>3.4575199932736001E-3</v>
      </c>
      <c r="B6994" s="11">
        <v>5.6029454572126269E-4</v>
      </c>
      <c r="C6994">
        <v>1.7435910245084999E-3</v>
      </c>
      <c r="D6994" t="b">
        <f t="shared" si="546"/>
        <v>1</v>
      </c>
      <c r="E6994" t="b">
        <f t="shared" si="547"/>
        <v>0</v>
      </c>
      <c r="F6994" t="b">
        <f t="shared" si="548"/>
        <v>0</v>
      </c>
      <c r="H6994" t="b">
        <f t="shared" si="549"/>
        <v>0</v>
      </c>
      <c r="I6994" t="b">
        <f t="shared" si="550"/>
        <v>0</v>
      </c>
    </row>
    <row r="6995" spans="1:9" x14ac:dyDescent="0.25">
      <c r="A6995" s="11">
        <v>-1.8702333609350001E-4</v>
      </c>
      <c r="B6995" s="11">
        <v>-4.0024073678068822E-4</v>
      </c>
      <c r="C6995">
        <v>1.7435910245084999E-3</v>
      </c>
      <c r="D6995" t="b">
        <f t="shared" si="546"/>
        <v>1</v>
      </c>
      <c r="E6995" t="b">
        <f t="shared" si="547"/>
        <v>0</v>
      </c>
      <c r="F6995" t="b">
        <f t="shared" si="548"/>
        <v>0</v>
      </c>
      <c r="H6995" t="b">
        <f t="shared" si="549"/>
        <v>0</v>
      </c>
      <c r="I6995" t="b">
        <f t="shared" si="550"/>
        <v>0</v>
      </c>
    </row>
    <row r="6996" spans="1:9" x14ac:dyDescent="0.25">
      <c r="A6996" s="11">
        <v>-1.0977507807935999E-3</v>
      </c>
      <c r="B6996" s="11">
        <v>-1.0054416488856079E-3</v>
      </c>
      <c r="C6996">
        <v>1.7435910245084999E-3</v>
      </c>
      <c r="D6996" t="b">
        <f t="shared" si="546"/>
        <v>1</v>
      </c>
      <c r="E6996" t="b">
        <f t="shared" si="547"/>
        <v>0</v>
      </c>
      <c r="F6996" t="b">
        <f t="shared" si="548"/>
        <v>0</v>
      </c>
      <c r="H6996" t="b">
        <f t="shared" si="549"/>
        <v>0</v>
      </c>
      <c r="I6996" t="b">
        <f t="shared" si="550"/>
        <v>0</v>
      </c>
    </row>
    <row r="6997" spans="1:9" x14ac:dyDescent="0.25">
      <c r="A6997" s="11">
        <v>-1.8073872913855001E-3</v>
      </c>
      <c r="B6997" s="11">
        <v>-1.785186817869544E-3</v>
      </c>
      <c r="C6997">
        <v>1.7435910245084999E-3</v>
      </c>
      <c r="D6997" t="b">
        <f t="shared" si="546"/>
        <v>1</v>
      </c>
      <c r="E6997" t="b">
        <f t="shared" si="547"/>
        <v>0</v>
      </c>
      <c r="F6997" t="b">
        <f t="shared" si="548"/>
        <v>0</v>
      </c>
      <c r="H6997" t="b">
        <f t="shared" si="549"/>
        <v>0</v>
      </c>
      <c r="I6997" t="b">
        <f t="shared" si="550"/>
        <v>0</v>
      </c>
    </row>
    <row r="6998" spans="1:9" x14ac:dyDescent="0.25">
      <c r="A6998" s="11">
        <v>1.7143923499380001E-4</v>
      </c>
      <c r="B6998" s="11">
        <v>-8.264775387942791E-4</v>
      </c>
      <c r="C6998">
        <v>1.7435910245084999E-3</v>
      </c>
      <c r="D6998" t="b">
        <f t="shared" si="546"/>
        <v>0</v>
      </c>
      <c r="E6998" t="b">
        <f t="shared" si="547"/>
        <v>0</v>
      </c>
      <c r="F6998" t="b">
        <f t="shared" si="548"/>
        <v>1</v>
      </c>
      <c r="H6998" t="b">
        <f t="shared" si="549"/>
        <v>0</v>
      </c>
      <c r="I6998" t="b">
        <f t="shared" si="550"/>
        <v>0</v>
      </c>
    </row>
    <row r="6999" spans="1:9" x14ac:dyDescent="0.25">
      <c r="A6999" s="11">
        <v>-1.6253652627308999E-3</v>
      </c>
      <c r="B6999" s="11">
        <v>-5.7083070714725181E-6</v>
      </c>
      <c r="C6999">
        <v>1.7435910245084999E-3</v>
      </c>
      <c r="D6999" t="b">
        <f t="shared" si="546"/>
        <v>1</v>
      </c>
      <c r="E6999" t="b">
        <f t="shared" si="547"/>
        <v>0</v>
      </c>
      <c r="F6999" t="b">
        <f t="shared" si="548"/>
        <v>0</v>
      </c>
      <c r="H6999" t="b">
        <f t="shared" si="549"/>
        <v>0</v>
      </c>
      <c r="I6999" t="b">
        <f t="shared" si="550"/>
        <v>0</v>
      </c>
    </row>
    <row r="7000" spans="1:9" x14ac:dyDescent="0.25">
      <c r="A7000" s="11">
        <v>1.6629607866647999E-3</v>
      </c>
      <c r="B7000" s="11">
        <v>9.0245692990720272E-4</v>
      </c>
      <c r="C7000">
        <v>1.7435910245084999E-3</v>
      </c>
      <c r="D7000" t="b">
        <f t="shared" si="546"/>
        <v>1</v>
      </c>
      <c r="E7000" t="b">
        <f t="shared" si="547"/>
        <v>0</v>
      </c>
      <c r="F7000" t="b">
        <f t="shared" si="548"/>
        <v>0</v>
      </c>
      <c r="H7000" t="b">
        <f t="shared" si="549"/>
        <v>0</v>
      </c>
      <c r="I7000" t="b">
        <f t="shared" si="550"/>
        <v>0</v>
      </c>
    </row>
    <row r="7001" spans="1:9" x14ac:dyDescent="0.25">
      <c r="A7001" s="11">
        <v>-2.2353934532695001E-3</v>
      </c>
      <c r="B7001" s="11">
        <v>-2.258383901789784E-3</v>
      </c>
      <c r="C7001">
        <v>1.7435910245084999E-3</v>
      </c>
      <c r="D7001" t="b">
        <f t="shared" si="546"/>
        <v>1</v>
      </c>
      <c r="E7001" t="b">
        <f t="shared" si="547"/>
        <v>0</v>
      </c>
      <c r="F7001" t="b">
        <f t="shared" si="548"/>
        <v>0</v>
      </c>
      <c r="H7001" t="b">
        <f t="shared" si="549"/>
        <v>0</v>
      </c>
      <c r="I7001" t="b">
        <f t="shared" si="550"/>
        <v>0</v>
      </c>
    </row>
    <row r="7002" spans="1:9" x14ac:dyDescent="0.25">
      <c r="A7002" s="11">
        <v>-4.511695255508E-4</v>
      </c>
      <c r="B7002" s="11">
        <v>2.6901360251940792E-4</v>
      </c>
      <c r="C7002">
        <v>1.7435910245084999E-3</v>
      </c>
      <c r="D7002" t="b">
        <f t="shared" si="546"/>
        <v>0</v>
      </c>
      <c r="E7002" t="b">
        <f t="shared" si="547"/>
        <v>1</v>
      </c>
      <c r="F7002" t="b">
        <f t="shared" si="548"/>
        <v>0</v>
      </c>
      <c r="H7002" t="b">
        <f t="shared" si="549"/>
        <v>0</v>
      </c>
      <c r="I7002" t="b">
        <f t="shared" si="550"/>
        <v>0</v>
      </c>
    </row>
    <row r="7003" spans="1:9" x14ac:dyDescent="0.25">
      <c r="A7003" s="11">
        <v>-4.4345505844645998E-3</v>
      </c>
      <c r="B7003" s="11">
        <v>-1.6507346881553531E-3</v>
      </c>
      <c r="C7003">
        <v>1.7435910245084999E-3</v>
      </c>
      <c r="D7003" t="b">
        <f t="shared" si="546"/>
        <v>1</v>
      </c>
      <c r="E7003" t="b">
        <f t="shared" si="547"/>
        <v>0</v>
      </c>
      <c r="F7003" t="b">
        <f t="shared" si="548"/>
        <v>0</v>
      </c>
      <c r="H7003" t="b">
        <f t="shared" si="549"/>
        <v>0</v>
      </c>
      <c r="I7003" t="b">
        <f t="shared" si="550"/>
        <v>0</v>
      </c>
    </row>
    <row r="7004" spans="1:9" x14ac:dyDescent="0.25">
      <c r="A7004" s="11">
        <v>-3.935623888852E-4</v>
      </c>
      <c r="B7004" s="11">
        <v>-1.454005396226421E-4</v>
      </c>
      <c r="C7004">
        <v>1.7435910245084999E-3</v>
      </c>
      <c r="D7004" t="b">
        <f t="shared" si="546"/>
        <v>1</v>
      </c>
      <c r="E7004" t="b">
        <f t="shared" si="547"/>
        <v>0</v>
      </c>
      <c r="F7004" t="b">
        <f t="shared" si="548"/>
        <v>0</v>
      </c>
      <c r="H7004" t="b">
        <f t="shared" si="549"/>
        <v>0</v>
      </c>
      <c r="I7004" t="b">
        <f t="shared" si="550"/>
        <v>0</v>
      </c>
    </row>
    <row r="7005" spans="1:9" x14ac:dyDescent="0.25">
      <c r="A7005" s="11">
        <v>8.7139387650336493E-5</v>
      </c>
      <c r="B7005" s="11">
        <v>1.9079567573498929E-4</v>
      </c>
      <c r="C7005">
        <v>1.7435910245084999E-3</v>
      </c>
      <c r="D7005" t="b">
        <f t="shared" si="546"/>
        <v>1</v>
      </c>
      <c r="E7005" t="b">
        <f t="shared" si="547"/>
        <v>0</v>
      </c>
      <c r="F7005" t="b">
        <f t="shared" si="548"/>
        <v>0</v>
      </c>
      <c r="H7005" t="b">
        <f t="shared" si="549"/>
        <v>0</v>
      </c>
      <c r="I7005" t="b">
        <f t="shared" si="550"/>
        <v>0</v>
      </c>
    </row>
    <row r="7006" spans="1:9" x14ac:dyDescent="0.25">
      <c r="A7006" s="11">
        <v>-5.0713647944215E-3</v>
      </c>
      <c r="B7006" s="11">
        <v>-1.754026976414025E-3</v>
      </c>
      <c r="C7006">
        <v>1.7435910245084999E-3</v>
      </c>
      <c r="D7006" t="b">
        <f t="shared" si="546"/>
        <v>1</v>
      </c>
      <c r="E7006" t="b">
        <f t="shared" si="547"/>
        <v>0</v>
      </c>
      <c r="F7006" t="b">
        <f t="shared" si="548"/>
        <v>0</v>
      </c>
      <c r="H7006" t="b">
        <f t="shared" si="549"/>
        <v>0</v>
      </c>
      <c r="I7006" t="b">
        <f t="shared" si="550"/>
        <v>0</v>
      </c>
    </row>
    <row r="7007" spans="1:9" x14ac:dyDescent="0.25">
      <c r="A7007" s="11">
        <v>1.4378795565899E-3</v>
      </c>
      <c r="B7007" s="11">
        <v>1.4217897551134231E-3</v>
      </c>
      <c r="C7007">
        <v>1.7435910245084999E-3</v>
      </c>
      <c r="D7007" t="b">
        <f t="shared" si="546"/>
        <v>1</v>
      </c>
      <c r="E7007" t="b">
        <f t="shared" si="547"/>
        <v>0</v>
      </c>
      <c r="F7007" t="b">
        <f t="shared" si="548"/>
        <v>0</v>
      </c>
      <c r="H7007" t="b">
        <f t="shared" si="549"/>
        <v>0</v>
      </c>
      <c r="I7007" t="b">
        <f t="shared" si="550"/>
        <v>0</v>
      </c>
    </row>
    <row r="7008" spans="1:9" x14ac:dyDescent="0.25">
      <c r="A7008" s="11">
        <v>-1.5519278844263E-3</v>
      </c>
      <c r="B7008" s="11">
        <v>-2.6033728499896819E-4</v>
      </c>
      <c r="C7008">
        <v>1.7435910245084999E-3</v>
      </c>
      <c r="D7008" t="b">
        <f t="shared" si="546"/>
        <v>1</v>
      </c>
      <c r="E7008" t="b">
        <f t="shared" si="547"/>
        <v>0</v>
      </c>
      <c r="F7008" t="b">
        <f t="shared" si="548"/>
        <v>0</v>
      </c>
      <c r="H7008" t="b">
        <f t="shared" si="549"/>
        <v>0</v>
      </c>
      <c r="I7008" t="b">
        <f t="shared" si="550"/>
        <v>0</v>
      </c>
    </row>
    <row r="7009" spans="1:9" x14ac:dyDescent="0.25">
      <c r="A7009" s="11">
        <v>-3.3827274982885002E-3</v>
      </c>
      <c r="B7009" s="11">
        <v>-8.3604257088154554E-4</v>
      </c>
      <c r="C7009">
        <v>1.7435910245084999E-3</v>
      </c>
      <c r="D7009" t="b">
        <f t="shared" si="546"/>
        <v>1</v>
      </c>
      <c r="E7009" t="b">
        <f t="shared" si="547"/>
        <v>0</v>
      </c>
      <c r="F7009" t="b">
        <f t="shared" si="548"/>
        <v>0</v>
      </c>
      <c r="H7009" t="b">
        <f t="shared" si="549"/>
        <v>0</v>
      </c>
      <c r="I7009" t="b">
        <f t="shared" si="550"/>
        <v>0</v>
      </c>
    </row>
    <row r="7010" spans="1:9" x14ac:dyDescent="0.25">
      <c r="A7010" s="11">
        <v>3.5131895294540998E-3</v>
      </c>
      <c r="B7010" s="11">
        <v>2.0595078822225328E-3</v>
      </c>
      <c r="C7010">
        <v>1.7435910245084999E-3</v>
      </c>
      <c r="D7010" t="b">
        <f t="shared" si="546"/>
        <v>1</v>
      </c>
      <c r="E7010" t="b">
        <f t="shared" si="547"/>
        <v>0</v>
      </c>
      <c r="F7010" t="b">
        <f t="shared" si="548"/>
        <v>0</v>
      </c>
      <c r="H7010" t="b">
        <f t="shared" si="549"/>
        <v>0</v>
      </c>
      <c r="I7010" t="b">
        <f t="shared" si="550"/>
        <v>0</v>
      </c>
    </row>
    <row r="7011" spans="1:9" x14ac:dyDescent="0.25">
      <c r="A7011" s="11">
        <v>5.7699488036099997E-4</v>
      </c>
      <c r="B7011" s="11">
        <v>2.5981434737332171E-4</v>
      </c>
      <c r="C7011">
        <v>1.7435910245084999E-3</v>
      </c>
      <c r="D7011" t="b">
        <f t="shared" si="546"/>
        <v>1</v>
      </c>
      <c r="E7011" t="b">
        <f t="shared" si="547"/>
        <v>0</v>
      </c>
      <c r="F7011" t="b">
        <f t="shared" si="548"/>
        <v>0</v>
      </c>
      <c r="H7011" t="b">
        <f t="shared" si="549"/>
        <v>0</v>
      </c>
      <c r="I7011" t="b">
        <f t="shared" si="550"/>
        <v>0</v>
      </c>
    </row>
    <row r="7012" spans="1:9" x14ac:dyDescent="0.25">
      <c r="A7012" s="11">
        <v>2.123371875651E-4</v>
      </c>
      <c r="B7012" s="11">
        <v>4.8774953029351309E-5</v>
      </c>
      <c r="C7012">
        <v>1.7435910245084999E-3</v>
      </c>
      <c r="D7012" t="b">
        <f t="shared" si="546"/>
        <v>1</v>
      </c>
      <c r="E7012" t="b">
        <f t="shared" si="547"/>
        <v>0</v>
      </c>
      <c r="F7012" t="b">
        <f t="shared" si="548"/>
        <v>0</v>
      </c>
      <c r="H7012" t="b">
        <f t="shared" si="549"/>
        <v>0</v>
      </c>
      <c r="I7012" t="b">
        <f t="shared" si="550"/>
        <v>0</v>
      </c>
    </row>
    <row r="7013" spans="1:9" x14ac:dyDescent="0.25">
      <c r="A7013" s="11">
        <v>-3.1269866661399998E-4</v>
      </c>
      <c r="B7013" s="11">
        <v>-4.0178844938054681E-4</v>
      </c>
      <c r="C7013">
        <v>1.7435910245084999E-3</v>
      </c>
      <c r="D7013" t="b">
        <f t="shared" si="546"/>
        <v>1</v>
      </c>
      <c r="E7013" t="b">
        <f t="shared" si="547"/>
        <v>0</v>
      </c>
      <c r="F7013" t="b">
        <f t="shared" si="548"/>
        <v>0</v>
      </c>
      <c r="H7013" t="b">
        <f t="shared" si="549"/>
        <v>0</v>
      </c>
      <c r="I7013" t="b">
        <f t="shared" si="550"/>
        <v>0</v>
      </c>
    </row>
    <row r="7014" spans="1:9" x14ac:dyDescent="0.25">
      <c r="A7014" s="11">
        <v>-1.0480739010230999E-3</v>
      </c>
      <c r="B7014" s="11">
        <v>1.127039868151769E-4</v>
      </c>
      <c r="C7014">
        <v>1.7435910245084999E-3</v>
      </c>
      <c r="D7014" t="b">
        <f t="shared" si="546"/>
        <v>0</v>
      </c>
      <c r="E7014" t="b">
        <f t="shared" si="547"/>
        <v>1</v>
      </c>
      <c r="F7014" t="b">
        <f t="shared" si="548"/>
        <v>0</v>
      </c>
      <c r="H7014" t="b">
        <f t="shared" si="549"/>
        <v>0</v>
      </c>
      <c r="I7014" t="b">
        <f t="shared" si="550"/>
        <v>0</v>
      </c>
    </row>
    <row r="7015" spans="1:9" x14ac:dyDescent="0.25">
      <c r="A7015" s="11">
        <v>-2.7400209552799E-3</v>
      </c>
      <c r="B7015" s="11">
        <v>-1.3384800404310231E-3</v>
      </c>
      <c r="C7015">
        <v>1.7435910245084999E-3</v>
      </c>
      <c r="D7015" t="b">
        <f t="shared" si="546"/>
        <v>1</v>
      </c>
      <c r="E7015" t="b">
        <f t="shared" si="547"/>
        <v>0</v>
      </c>
      <c r="F7015" t="b">
        <f t="shared" si="548"/>
        <v>0</v>
      </c>
      <c r="H7015" t="b">
        <f t="shared" si="549"/>
        <v>0</v>
      </c>
      <c r="I7015" t="b">
        <f t="shared" si="550"/>
        <v>0</v>
      </c>
    </row>
    <row r="7016" spans="1:9" x14ac:dyDescent="0.25">
      <c r="A7016" s="11">
        <v>-2.1949642571237999E-3</v>
      </c>
      <c r="B7016" s="11">
        <v>5.0068204291164875E-4</v>
      </c>
      <c r="C7016">
        <v>1.7435910245084999E-3</v>
      </c>
      <c r="D7016" t="b">
        <f t="shared" si="546"/>
        <v>0</v>
      </c>
      <c r="E7016" t="b">
        <f t="shared" si="547"/>
        <v>1</v>
      </c>
      <c r="F7016" t="b">
        <f t="shared" si="548"/>
        <v>0</v>
      </c>
      <c r="H7016" t="b">
        <f t="shared" si="549"/>
        <v>0</v>
      </c>
      <c r="I7016" t="b">
        <f t="shared" si="550"/>
        <v>0</v>
      </c>
    </row>
    <row r="7017" spans="1:9" x14ac:dyDescent="0.25">
      <c r="A7017" s="11">
        <v>1.3860560653461999E-3</v>
      </c>
      <c r="B7017" s="11">
        <v>1.2584302749019119E-4</v>
      </c>
      <c r="C7017">
        <v>1.7435910245084999E-3</v>
      </c>
      <c r="D7017" t="b">
        <f t="shared" si="546"/>
        <v>1</v>
      </c>
      <c r="E7017" t="b">
        <f t="shared" si="547"/>
        <v>0</v>
      </c>
      <c r="F7017" t="b">
        <f t="shared" si="548"/>
        <v>0</v>
      </c>
      <c r="H7017" t="b">
        <f t="shared" si="549"/>
        <v>0</v>
      </c>
      <c r="I7017" t="b">
        <f t="shared" si="550"/>
        <v>0</v>
      </c>
    </row>
    <row r="7018" spans="1:9" x14ac:dyDescent="0.25">
      <c r="A7018" s="11">
        <v>-2.5850321354120001E-4</v>
      </c>
      <c r="B7018" s="11">
        <v>7.4617925565689802E-4</v>
      </c>
      <c r="C7018">
        <v>1.7435910245084999E-3</v>
      </c>
      <c r="D7018" t="b">
        <f t="shared" si="546"/>
        <v>0</v>
      </c>
      <c r="E7018" t="b">
        <f t="shared" si="547"/>
        <v>1</v>
      </c>
      <c r="F7018" t="b">
        <f t="shared" si="548"/>
        <v>0</v>
      </c>
      <c r="H7018" t="b">
        <f t="shared" si="549"/>
        <v>0</v>
      </c>
      <c r="I7018" t="b">
        <f t="shared" si="550"/>
        <v>0</v>
      </c>
    </row>
    <row r="7019" spans="1:9" x14ac:dyDescent="0.25">
      <c r="A7019" s="11">
        <v>-8.8519502774800005E-4</v>
      </c>
      <c r="B7019" s="11">
        <v>-4.078893834957853E-5</v>
      </c>
      <c r="C7019">
        <v>1.7435910245084999E-3</v>
      </c>
      <c r="D7019" t="b">
        <f t="shared" si="546"/>
        <v>1</v>
      </c>
      <c r="E7019" t="b">
        <f t="shared" si="547"/>
        <v>0</v>
      </c>
      <c r="F7019" t="b">
        <f t="shared" si="548"/>
        <v>0</v>
      </c>
      <c r="H7019" t="b">
        <f t="shared" si="549"/>
        <v>0</v>
      </c>
      <c r="I7019" t="b">
        <f t="shared" si="550"/>
        <v>0</v>
      </c>
    </row>
    <row r="7020" spans="1:9" x14ac:dyDescent="0.25">
      <c r="A7020" s="11">
        <v>4.8692601941148998E-3</v>
      </c>
      <c r="B7020" s="11">
        <v>3.842987352982163E-3</v>
      </c>
      <c r="C7020">
        <v>1.7435910245084999E-3</v>
      </c>
      <c r="D7020" t="b">
        <f t="shared" si="546"/>
        <v>1</v>
      </c>
      <c r="E7020" t="b">
        <f t="shared" si="547"/>
        <v>0</v>
      </c>
      <c r="F7020" t="b">
        <f t="shared" si="548"/>
        <v>0</v>
      </c>
      <c r="H7020" t="b">
        <f t="shared" si="549"/>
        <v>0</v>
      </c>
      <c r="I7020" t="b">
        <f t="shared" si="550"/>
        <v>0</v>
      </c>
    </row>
    <row r="7021" spans="1:9" x14ac:dyDescent="0.25">
      <c r="A7021" s="11">
        <v>5.9300737548349997E-4</v>
      </c>
      <c r="B7021" s="11">
        <v>-4.8717798199504608E-4</v>
      </c>
      <c r="C7021">
        <v>1.7435910245084999E-3</v>
      </c>
      <c r="D7021" t="b">
        <f t="shared" si="546"/>
        <v>0</v>
      </c>
      <c r="E7021" t="b">
        <f t="shared" si="547"/>
        <v>0</v>
      </c>
      <c r="F7021" t="b">
        <f t="shared" si="548"/>
        <v>1</v>
      </c>
      <c r="H7021" t="b">
        <f t="shared" si="549"/>
        <v>0</v>
      </c>
      <c r="I7021" t="b">
        <f t="shared" si="550"/>
        <v>0</v>
      </c>
    </row>
    <row r="7022" spans="1:9" x14ac:dyDescent="0.25">
      <c r="A7022" s="11">
        <v>1.5888632886761E-3</v>
      </c>
      <c r="B7022" s="11">
        <v>8.531683124601841E-4</v>
      </c>
      <c r="C7022">
        <v>1.7435910245084999E-3</v>
      </c>
      <c r="D7022" t="b">
        <f t="shared" si="546"/>
        <v>1</v>
      </c>
      <c r="E7022" t="b">
        <f t="shared" si="547"/>
        <v>0</v>
      </c>
      <c r="F7022" t="b">
        <f t="shared" si="548"/>
        <v>0</v>
      </c>
      <c r="H7022" t="b">
        <f t="shared" si="549"/>
        <v>0</v>
      </c>
      <c r="I7022" t="b">
        <f t="shared" si="550"/>
        <v>0</v>
      </c>
    </row>
    <row r="7023" spans="1:9" x14ac:dyDescent="0.25">
      <c r="A7023" s="11">
        <v>-1.7234454496429001E-3</v>
      </c>
      <c r="B7023" s="11">
        <v>-7.103393436409533E-4</v>
      </c>
      <c r="C7023">
        <v>1.7435910245084999E-3</v>
      </c>
      <c r="D7023" t="b">
        <f t="shared" si="546"/>
        <v>1</v>
      </c>
      <c r="E7023" t="b">
        <f t="shared" si="547"/>
        <v>0</v>
      </c>
      <c r="F7023" t="b">
        <f t="shared" si="548"/>
        <v>0</v>
      </c>
      <c r="H7023" t="b">
        <f t="shared" si="549"/>
        <v>0</v>
      </c>
      <c r="I7023" t="b">
        <f t="shared" si="550"/>
        <v>0</v>
      </c>
    </row>
    <row r="7024" spans="1:9" x14ac:dyDescent="0.25">
      <c r="A7024" s="11">
        <v>-5.3334600498441001E-3</v>
      </c>
      <c r="B7024" s="11">
        <v>-2.4282305967062712E-3</v>
      </c>
      <c r="C7024">
        <v>1.7435910245084999E-3</v>
      </c>
      <c r="D7024" t="b">
        <f t="shared" si="546"/>
        <v>1</v>
      </c>
      <c r="E7024" t="b">
        <f t="shared" si="547"/>
        <v>0</v>
      </c>
      <c r="F7024" t="b">
        <f t="shared" si="548"/>
        <v>0</v>
      </c>
      <c r="H7024" t="b">
        <f t="shared" si="549"/>
        <v>0</v>
      </c>
      <c r="I7024" t="b">
        <f t="shared" si="550"/>
        <v>0</v>
      </c>
    </row>
    <row r="7025" spans="1:9" x14ac:dyDescent="0.25">
      <c r="A7025" s="11">
        <v>2.7035288345888999E-3</v>
      </c>
      <c r="B7025" s="11">
        <v>2.6079991366714239E-3</v>
      </c>
      <c r="C7025">
        <v>1.7435910245084999E-3</v>
      </c>
      <c r="D7025" t="b">
        <f t="shared" si="546"/>
        <v>1</v>
      </c>
      <c r="E7025" t="b">
        <f t="shared" si="547"/>
        <v>0</v>
      </c>
      <c r="F7025" t="b">
        <f t="shared" si="548"/>
        <v>0</v>
      </c>
      <c r="H7025" t="b">
        <f t="shared" si="549"/>
        <v>0</v>
      </c>
      <c r="I7025" t="b">
        <f t="shared" si="550"/>
        <v>0</v>
      </c>
    </row>
    <row r="7026" spans="1:9" x14ac:dyDescent="0.25">
      <c r="A7026" s="11">
        <v>-2.371536672156E-4</v>
      </c>
      <c r="B7026" s="11">
        <v>4.2286587995477021E-4</v>
      </c>
      <c r="C7026">
        <v>1.7435910245084999E-3</v>
      </c>
      <c r="D7026" t="b">
        <f t="shared" si="546"/>
        <v>0</v>
      </c>
      <c r="E7026" t="b">
        <f t="shared" si="547"/>
        <v>1</v>
      </c>
      <c r="F7026" t="b">
        <f t="shared" si="548"/>
        <v>0</v>
      </c>
      <c r="H7026" t="b">
        <f t="shared" si="549"/>
        <v>0</v>
      </c>
      <c r="I7026" t="b">
        <f t="shared" si="550"/>
        <v>0</v>
      </c>
    </row>
    <row r="7027" spans="1:9" x14ac:dyDescent="0.25">
      <c r="A7027" s="11">
        <v>9.8478685870180007E-4</v>
      </c>
      <c r="B7027" s="11">
        <v>7.3710596188902855E-4</v>
      </c>
      <c r="C7027">
        <v>1.7435910245084999E-3</v>
      </c>
      <c r="D7027" t="b">
        <f t="shared" si="546"/>
        <v>1</v>
      </c>
      <c r="E7027" t="b">
        <f t="shared" si="547"/>
        <v>0</v>
      </c>
      <c r="F7027" t="b">
        <f t="shared" si="548"/>
        <v>0</v>
      </c>
      <c r="H7027" t="b">
        <f t="shared" si="549"/>
        <v>0</v>
      </c>
      <c r="I7027" t="b">
        <f t="shared" si="550"/>
        <v>0</v>
      </c>
    </row>
    <row r="7028" spans="1:9" x14ac:dyDescent="0.25">
      <c r="A7028" s="11">
        <v>4.0595384962732999E-3</v>
      </c>
      <c r="B7028" s="11">
        <v>1.876112772151828E-3</v>
      </c>
      <c r="C7028">
        <v>1.7435910245084999E-3</v>
      </c>
      <c r="D7028" t="b">
        <f t="shared" si="546"/>
        <v>1</v>
      </c>
      <c r="E7028" t="b">
        <f t="shared" si="547"/>
        <v>0</v>
      </c>
      <c r="F7028" t="b">
        <f t="shared" si="548"/>
        <v>0</v>
      </c>
      <c r="H7028" t="b">
        <f t="shared" si="549"/>
        <v>0</v>
      </c>
      <c r="I7028" t="b">
        <f t="shared" si="550"/>
        <v>0</v>
      </c>
    </row>
    <row r="7029" spans="1:9" x14ac:dyDescent="0.25">
      <c r="A7029" s="11">
        <v>-7.2874145255596998E-3</v>
      </c>
      <c r="B7029" s="11">
        <v>-1.7609735950827601E-3</v>
      </c>
      <c r="C7029">
        <v>1.7435910245084999E-3</v>
      </c>
      <c r="D7029" t="b">
        <f t="shared" si="546"/>
        <v>1</v>
      </c>
      <c r="E7029" t="b">
        <f t="shared" si="547"/>
        <v>0</v>
      </c>
      <c r="F7029" t="b">
        <f t="shared" si="548"/>
        <v>0</v>
      </c>
      <c r="H7029" t="b">
        <f t="shared" si="549"/>
        <v>0</v>
      </c>
      <c r="I7029" t="b">
        <f t="shared" si="550"/>
        <v>0</v>
      </c>
    </row>
    <row r="7030" spans="1:9" x14ac:dyDescent="0.25">
      <c r="A7030" s="11">
        <v>-3.6958855535169002E-3</v>
      </c>
      <c r="B7030" s="11">
        <v>3.6348072171676897E-5</v>
      </c>
      <c r="C7030">
        <v>1.7435910245084999E-3</v>
      </c>
      <c r="D7030" t="b">
        <f t="shared" si="546"/>
        <v>0</v>
      </c>
      <c r="E7030" t="b">
        <f t="shared" si="547"/>
        <v>1</v>
      </c>
      <c r="F7030" t="b">
        <f t="shared" si="548"/>
        <v>0</v>
      </c>
      <c r="H7030" t="b">
        <f t="shared" si="549"/>
        <v>0</v>
      </c>
      <c r="I7030" t="b">
        <f t="shared" si="550"/>
        <v>0</v>
      </c>
    </row>
    <row r="7031" spans="1:9" x14ac:dyDescent="0.25">
      <c r="A7031" s="11">
        <v>1.1984074255581E-2</v>
      </c>
      <c r="B7031" s="11">
        <v>1.080937869846821E-2</v>
      </c>
      <c r="C7031">
        <v>1.7435910245084999E-3</v>
      </c>
      <c r="D7031" t="b">
        <f t="shared" si="546"/>
        <v>1</v>
      </c>
      <c r="E7031" t="b">
        <f t="shared" si="547"/>
        <v>0</v>
      </c>
      <c r="F7031" t="b">
        <f t="shared" si="548"/>
        <v>0</v>
      </c>
      <c r="H7031" t="b">
        <f t="shared" si="549"/>
        <v>1</v>
      </c>
      <c r="I7031" t="b">
        <f t="shared" si="550"/>
        <v>1</v>
      </c>
    </row>
    <row r="7032" spans="1:9" x14ac:dyDescent="0.25">
      <c r="A7032" s="11">
        <v>1.0539328507766E-3</v>
      </c>
      <c r="B7032" s="11">
        <v>8.8670337572693825E-4</v>
      </c>
      <c r="C7032">
        <v>1.7435910245084999E-3</v>
      </c>
      <c r="D7032" t="b">
        <f t="shared" si="546"/>
        <v>1</v>
      </c>
      <c r="E7032" t="b">
        <f t="shared" si="547"/>
        <v>0</v>
      </c>
      <c r="F7032" t="b">
        <f t="shared" si="548"/>
        <v>0</v>
      </c>
      <c r="H7032" t="b">
        <f t="shared" si="549"/>
        <v>0</v>
      </c>
      <c r="I7032" t="b">
        <f t="shared" si="550"/>
        <v>0</v>
      </c>
    </row>
    <row r="7033" spans="1:9" x14ac:dyDescent="0.25">
      <c r="A7033" s="11">
        <v>1.3546544549006001E-3</v>
      </c>
      <c r="B7033" s="11">
        <v>4.5068637700751418E-4</v>
      </c>
      <c r="C7033">
        <v>1.7435910245084999E-3</v>
      </c>
      <c r="D7033" t="b">
        <f t="shared" si="546"/>
        <v>1</v>
      </c>
      <c r="E7033" t="b">
        <f t="shared" si="547"/>
        <v>0</v>
      </c>
      <c r="F7033" t="b">
        <f t="shared" si="548"/>
        <v>0</v>
      </c>
      <c r="H7033" t="b">
        <f t="shared" si="549"/>
        <v>0</v>
      </c>
      <c r="I7033" t="b">
        <f t="shared" si="550"/>
        <v>0</v>
      </c>
    </row>
    <row r="7034" spans="1:9" x14ac:dyDescent="0.25">
      <c r="A7034" s="11">
        <v>6.8451639936600004E-4</v>
      </c>
      <c r="B7034" s="11">
        <v>2.384088933467865E-3</v>
      </c>
      <c r="C7034">
        <v>1.7435910245084999E-3</v>
      </c>
      <c r="D7034" t="b">
        <f t="shared" si="546"/>
        <v>1</v>
      </c>
      <c r="E7034" t="b">
        <f t="shared" si="547"/>
        <v>0</v>
      </c>
      <c r="F7034" t="b">
        <f t="shared" si="548"/>
        <v>0</v>
      </c>
      <c r="H7034" t="b">
        <f t="shared" si="549"/>
        <v>0</v>
      </c>
      <c r="I7034" t="b">
        <f t="shared" si="550"/>
        <v>0</v>
      </c>
    </row>
    <row r="7035" spans="1:9" x14ac:dyDescent="0.25">
      <c r="A7035" s="11">
        <v>-2.2525590719635002E-3</v>
      </c>
      <c r="B7035" s="11">
        <v>-1.5926121268421409E-3</v>
      </c>
      <c r="C7035">
        <v>1.7435910245084999E-3</v>
      </c>
      <c r="D7035" t="b">
        <f t="shared" si="546"/>
        <v>1</v>
      </c>
      <c r="E7035" t="b">
        <f t="shared" si="547"/>
        <v>0</v>
      </c>
      <c r="F7035" t="b">
        <f t="shared" si="548"/>
        <v>0</v>
      </c>
      <c r="H7035" t="b">
        <f t="shared" si="549"/>
        <v>0</v>
      </c>
      <c r="I7035" t="b">
        <f t="shared" si="550"/>
        <v>0</v>
      </c>
    </row>
    <row r="7036" spans="1:9" x14ac:dyDescent="0.25">
      <c r="A7036" s="11">
        <v>1.2026082836936001E-3</v>
      </c>
      <c r="B7036" s="11">
        <v>-1.9431622058618811E-4</v>
      </c>
      <c r="C7036">
        <v>1.7435910245084999E-3</v>
      </c>
      <c r="D7036" t="b">
        <f t="shared" si="546"/>
        <v>0</v>
      </c>
      <c r="E7036" t="b">
        <f t="shared" si="547"/>
        <v>0</v>
      </c>
      <c r="F7036" t="b">
        <f t="shared" si="548"/>
        <v>1</v>
      </c>
      <c r="H7036" t="b">
        <f t="shared" si="549"/>
        <v>0</v>
      </c>
      <c r="I7036" t="b">
        <f t="shared" si="550"/>
        <v>0</v>
      </c>
    </row>
    <row r="7037" spans="1:9" x14ac:dyDescent="0.25">
      <c r="A7037" s="11">
        <v>6.0977056943240003E-4</v>
      </c>
      <c r="B7037" s="11">
        <v>-4.890035415883176E-5</v>
      </c>
      <c r="C7037">
        <v>1.7435910245084999E-3</v>
      </c>
      <c r="D7037" t="b">
        <f t="shared" si="546"/>
        <v>0</v>
      </c>
      <c r="E7037" t="b">
        <f t="shared" si="547"/>
        <v>0</v>
      </c>
      <c r="F7037" t="b">
        <f t="shared" si="548"/>
        <v>1</v>
      </c>
      <c r="H7037" t="b">
        <f t="shared" si="549"/>
        <v>0</v>
      </c>
      <c r="I7037" t="b">
        <f t="shared" si="550"/>
        <v>0</v>
      </c>
    </row>
    <row r="7038" spans="1:9" x14ac:dyDescent="0.25">
      <c r="A7038" s="11">
        <v>3.1529857550629999E-4</v>
      </c>
      <c r="B7038" s="11">
        <v>7.2599714621901512E-4</v>
      </c>
      <c r="C7038">
        <v>1.7435910245084999E-3</v>
      </c>
      <c r="D7038" t="b">
        <f t="shared" si="546"/>
        <v>1</v>
      </c>
      <c r="E7038" t="b">
        <f t="shared" si="547"/>
        <v>0</v>
      </c>
      <c r="F7038" t="b">
        <f t="shared" si="548"/>
        <v>0</v>
      </c>
      <c r="H7038" t="b">
        <f t="shared" si="549"/>
        <v>0</v>
      </c>
      <c r="I7038" t="b">
        <f t="shared" si="550"/>
        <v>0</v>
      </c>
    </row>
    <row r="7039" spans="1:9" x14ac:dyDescent="0.25">
      <c r="A7039" s="11">
        <v>5.2100537296720004E-4</v>
      </c>
      <c r="B7039" s="11">
        <v>1.213869894854724E-3</v>
      </c>
      <c r="C7039">
        <v>1.7435910245084999E-3</v>
      </c>
      <c r="D7039" t="b">
        <f t="shared" si="546"/>
        <v>1</v>
      </c>
      <c r="E7039" t="b">
        <f t="shared" si="547"/>
        <v>0</v>
      </c>
      <c r="F7039" t="b">
        <f t="shared" si="548"/>
        <v>0</v>
      </c>
      <c r="H7039" t="b">
        <f t="shared" si="549"/>
        <v>0</v>
      </c>
      <c r="I7039" t="b">
        <f t="shared" si="550"/>
        <v>0</v>
      </c>
    </row>
    <row r="7040" spans="1:9" x14ac:dyDescent="0.25">
      <c r="A7040" s="11">
        <v>1.8426160701486001E-3</v>
      </c>
      <c r="B7040" s="11">
        <v>1.9536432810127739E-3</v>
      </c>
      <c r="C7040">
        <v>1.7435910245084999E-3</v>
      </c>
      <c r="D7040" t="b">
        <f t="shared" si="546"/>
        <v>1</v>
      </c>
      <c r="E7040" t="b">
        <f t="shared" si="547"/>
        <v>0</v>
      </c>
      <c r="F7040" t="b">
        <f t="shared" si="548"/>
        <v>0</v>
      </c>
      <c r="H7040" t="b">
        <f t="shared" si="549"/>
        <v>0</v>
      </c>
      <c r="I7040" t="b">
        <f t="shared" si="550"/>
        <v>0</v>
      </c>
    </row>
    <row r="7041" spans="1:9" x14ac:dyDescent="0.25">
      <c r="A7041" s="11">
        <v>-4.2553349856870002E-4</v>
      </c>
      <c r="B7041" s="11">
        <v>2.1300202934071419E-4</v>
      </c>
      <c r="C7041">
        <v>1.7435910245084999E-3</v>
      </c>
      <c r="D7041" t="b">
        <f t="shared" si="546"/>
        <v>0</v>
      </c>
      <c r="E7041" t="b">
        <f t="shared" si="547"/>
        <v>1</v>
      </c>
      <c r="F7041" t="b">
        <f t="shared" si="548"/>
        <v>0</v>
      </c>
      <c r="H7041" t="b">
        <f t="shared" si="549"/>
        <v>0</v>
      </c>
      <c r="I7041" t="b">
        <f t="shared" si="550"/>
        <v>0</v>
      </c>
    </row>
    <row r="7042" spans="1:9" x14ac:dyDescent="0.25">
      <c r="A7042" s="11">
        <v>2.6339471240137999E-3</v>
      </c>
      <c r="B7042" s="11">
        <v>1.796603086404502E-3</v>
      </c>
      <c r="C7042">
        <v>1.7435910245084999E-3</v>
      </c>
      <c r="D7042" t="b">
        <f t="shared" si="546"/>
        <v>1</v>
      </c>
      <c r="E7042" t="b">
        <f t="shared" si="547"/>
        <v>0</v>
      </c>
      <c r="F7042" t="b">
        <f t="shared" si="548"/>
        <v>0</v>
      </c>
      <c r="H7042" t="b">
        <f t="shared" si="549"/>
        <v>0</v>
      </c>
      <c r="I7042" t="b">
        <f t="shared" si="550"/>
        <v>0</v>
      </c>
    </row>
    <row r="7043" spans="1:9" x14ac:dyDescent="0.25">
      <c r="A7043" s="11">
        <v>9.6869983933709999E-4</v>
      </c>
      <c r="B7043" s="11">
        <v>2.7441859128884971E-4</v>
      </c>
      <c r="C7043">
        <v>1.7435910245084999E-3</v>
      </c>
      <c r="D7043" t="b">
        <f t="shared" ref="D7043:D7106" si="551">OR(AND(A7043&lt;0,B7043&lt;0),AND(A7043&gt;0,B7043&gt;0))</f>
        <v>1</v>
      </c>
      <c r="E7043" t="b">
        <f t="shared" ref="E7043:E7106" si="552">AND(B7043&gt;0,A7043&lt;0)</f>
        <v>0</v>
      </c>
      <c r="F7043" t="b">
        <f t="shared" ref="F7043:F7106" si="553">AND(B7043&lt;0,A7043&gt;0)</f>
        <v>0</v>
      </c>
      <c r="H7043" t="b">
        <f t="shared" ref="H7043:H7106" si="554">A7043&gt;0.005</f>
        <v>0</v>
      </c>
      <c r="I7043" t="b">
        <f t="shared" ref="I7043:I7106" si="555">AND(H7043=TRUE,B7043&gt;0.005)</f>
        <v>0</v>
      </c>
    </row>
    <row r="7044" spans="1:9" x14ac:dyDescent="0.25">
      <c r="A7044" s="11">
        <v>2.7994540338063E-3</v>
      </c>
      <c r="B7044" s="11">
        <v>2.283495152369142E-3</v>
      </c>
      <c r="C7044">
        <v>1.7435910245084999E-3</v>
      </c>
      <c r="D7044" t="b">
        <f t="shared" si="551"/>
        <v>1</v>
      </c>
      <c r="E7044" t="b">
        <f t="shared" si="552"/>
        <v>0</v>
      </c>
      <c r="F7044" t="b">
        <f t="shared" si="553"/>
        <v>0</v>
      </c>
      <c r="H7044" t="b">
        <f t="shared" si="554"/>
        <v>0</v>
      </c>
      <c r="I7044" t="b">
        <f t="shared" si="555"/>
        <v>0</v>
      </c>
    </row>
    <row r="7045" spans="1:9" x14ac:dyDescent="0.25">
      <c r="A7045" s="11">
        <v>7.7136631058719995E-4</v>
      </c>
      <c r="B7045" s="11">
        <v>-6.8560335785150528E-4</v>
      </c>
      <c r="C7045">
        <v>1.7435910245084999E-3</v>
      </c>
      <c r="D7045" t="b">
        <f t="shared" si="551"/>
        <v>0</v>
      </c>
      <c r="E7045" t="b">
        <f t="shared" si="552"/>
        <v>0</v>
      </c>
      <c r="F7045" t="b">
        <f t="shared" si="553"/>
        <v>1</v>
      </c>
      <c r="H7045" t="b">
        <f t="shared" si="554"/>
        <v>0</v>
      </c>
      <c r="I7045" t="b">
        <f t="shared" si="555"/>
        <v>0</v>
      </c>
    </row>
    <row r="7046" spans="1:9" x14ac:dyDescent="0.25">
      <c r="A7046" s="11">
        <v>-2.6382101712380001E-4</v>
      </c>
      <c r="B7046" s="11">
        <v>3.6374924820847809E-4</v>
      </c>
      <c r="C7046">
        <v>1.7435910245084999E-3</v>
      </c>
      <c r="D7046" t="b">
        <f t="shared" si="551"/>
        <v>0</v>
      </c>
      <c r="E7046" t="b">
        <f t="shared" si="552"/>
        <v>1</v>
      </c>
      <c r="F7046" t="b">
        <f t="shared" si="553"/>
        <v>0</v>
      </c>
      <c r="H7046" t="b">
        <f t="shared" si="554"/>
        <v>0</v>
      </c>
      <c r="I7046" t="b">
        <f t="shared" si="555"/>
        <v>0</v>
      </c>
    </row>
    <row r="7047" spans="1:9" x14ac:dyDescent="0.25">
      <c r="A7047" s="11">
        <v>-2.4254286815985999E-3</v>
      </c>
      <c r="B7047" s="11">
        <v>1.8796505173668271E-4</v>
      </c>
      <c r="C7047">
        <v>1.7435910245084999E-3</v>
      </c>
      <c r="D7047" t="b">
        <f t="shared" si="551"/>
        <v>0</v>
      </c>
      <c r="E7047" t="b">
        <f t="shared" si="552"/>
        <v>1</v>
      </c>
      <c r="F7047" t="b">
        <f t="shared" si="553"/>
        <v>0</v>
      </c>
      <c r="H7047" t="b">
        <f t="shared" si="554"/>
        <v>0</v>
      </c>
      <c r="I7047" t="b">
        <f t="shared" si="555"/>
        <v>0</v>
      </c>
    </row>
    <row r="7048" spans="1:9" x14ac:dyDescent="0.25">
      <c r="A7048" s="11">
        <v>-1.2075334602905999E-3</v>
      </c>
      <c r="B7048" s="11">
        <v>-1.1725266231223941E-3</v>
      </c>
      <c r="C7048">
        <v>1.7435910245084999E-3</v>
      </c>
      <c r="D7048" t="b">
        <f t="shared" si="551"/>
        <v>1</v>
      </c>
      <c r="E7048" t="b">
        <f t="shared" si="552"/>
        <v>0</v>
      </c>
      <c r="F7048" t="b">
        <f t="shared" si="553"/>
        <v>0</v>
      </c>
      <c r="H7048" t="b">
        <f t="shared" si="554"/>
        <v>0</v>
      </c>
      <c r="I7048" t="b">
        <f t="shared" si="555"/>
        <v>0</v>
      </c>
    </row>
    <row r="7049" spans="1:9" x14ac:dyDescent="0.25">
      <c r="A7049" s="11">
        <v>-1.1287995527562E-3</v>
      </c>
      <c r="B7049" s="11">
        <v>-1.9610840827226639E-3</v>
      </c>
      <c r="C7049">
        <v>1.7435910245084999E-3</v>
      </c>
      <c r="D7049" t="b">
        <f t="shared" si="551"/>
        <v>1</v>
      </c>
      <c r="E7049" t="b">
        <f t="shared" si="552"/>
        <v>0</v>
      </c>
      <c r="F7049" t="b">
        <f t="shared" si="553"/>
        <v>0</v>
      </c>
      <c r="H7049" t="b">
        <f t="shared" si="554"/>
        <v>0</v>
      </c>
      <c r="I7049" t="b">
        <f t="shared" si="555"/>
        <v>0</v>
      </c>
    </row>
    <row r="7050" spans="1:9" x14ac:dyDescent="0.25">
      <c r="A7050" s="11">
        <v>1.7757946015428E-3</v>
      </c>
      <c r="B7050" s="11">
        <v>1.963708084076643E-3</v>
      </c>
      <c r="C7050">
        <v>1.7435910245084999E-3</v>
      </c>
      <c r="D7050" t="b">
        <f t="shared" si="551"/>
        <v>1</v>
      </c>
      <c r="E7050" t="b">
        <f t="shared" si="552"/>
        <v>0</v>
      </c>
      <c r="F7050" t="b">
        <f t="shared" si="553"/>
        <v>0</v>
      </c>
      <c r="H7050" t="b">
        <f t="shared" si="554"/>
        <v>0</v>
      </c>
      <c r="I7050" t="b">
        <f t="shared" si="555"/>
        <v>0</v>
      </c>
    </row>
    <row r="7051" spans="1:9" x14ac:dyDescent="0.25">
      <c r="A7051" s="11">
        <v>4.4921481749300002E-4</v>
      </c>
      <c r="B7051" s="11">
        <v>-6.5221065597143024E-5</v>
      </c>
      <c r="C7051">
        <v>1.7435910245084999E-3</v>
      </c>
      <c r="D7051" t="b">
        <f t="shared" si="551"/>
        <v>0</v>
      </c>
      <c r="E7051" t="b">
        <f t="shared" si="552"/>
        <v>0</v>
      </c>
      <c r="F7051" t="b">
        <f t="shared" si="553"/>
        <v>1</v>
      </c>
      <c r="H7051" t="b">
        <f t="shared" si="554"/>
        <v>0</v>
      </c>
      <c r="I7051" t="b">
        <f t="shared" si="555"/>
        <v>0</v>
      </c>
    </row>
    <row r="7052" spans="1:9" x14ac:dyDescent="0.25">
      <c r="A7052" s="11">
        <v>-1.6097936900446E-3</v>
      </c>
      <c r="B7052" s="11">
        <v>-5.2607816178351641E-4</v>
      </c>
      <c r="C7052">
        <v>1.7435910245084999E-3</v>
      </c>
      <c r="D7052" t="b">
        <f t="shared" si="551"/>
        <v>1</v>
      </c>
      <c r="E7052" t="b">
        <f t="shared" si="552"/>
        <v>0</v>
      </c>
      <c r="F7052" t="b">
        <f t="shared" si="553"/>
        <v>0</v>
      </c>
      <c r="H7052" t="b">
        <f t="shared" si="554"/>
        <v>0</v>
      </c>
      <c r="I7052" t="b">
        <f t="shared" si="555"/>
        <v>0</v>
      </c>
    </row>
    <row r="7053" spans="1:9" x14ac:dyDescent="0.25">
      <c r="A7053" s="11">
        <v>-1.5840602332860001E-3</v>
      </c>
      <c r="B7053" s="11">
        <v>9.7812859166879207E-5</v>
      </c>
      <c r="C7053">
        <v>1.7435910245084999E-3</v>
      </c>
      <c r="D7053" t="b">
        <f t="shared" si="551"/>
        <v>0</v>
      </c>
      <c r="E7053" t="b">
        <f t="shared" si="552"/>
        <v>1</v>
      </c>
      <c r="F7053" t="b">
        <f t="shared" si="553"/>
        <v>0</v>
      </c>
      <c r="H7053" t="b">
        <f t="shared" si="554"/>
        <v>0</v>
      </c>
      <c r="I7053" t="b">
        <f t="shared" si="555"/>
        <v>0</v>
      </c>
    </row>
    <row r="7054" spans="1:9" x14ac:dyDescent="0.25">
      <c r="A7054" s="11">
        <v>-1.18091566222798E-2</v>
      </c>
      <c r="B7054" s="11">
        <v>-7.7283233404159546E-3</v>
      </c>
      <c r="C7054">
        <v>1.7435910245084999E-3</v>
      </c>
      <c r="D7054" t="b">
        <f t="shared" si="551"/>
        <v>1</v>
      </c>
      <c r="E7054" t="b">
        <f t="shared" si="552"/>
        <v>0</v>
      </c>
      <c r="F7054" t="b">
        <f t="shared" si="553"/>
        <v>0</v>
      </c>
      <c r="H7054" t="b">
        <f t="shared" si="554"/>
        <v>0</v>
      </c>
      <c r="I7054" t="b">
        <f t="shared" si="555"/>
        <v>0</v>
      </c>
    </row>
    <row r="7055" spans="1:9" x14ac:dyDescent="0.25">
      <c r="A7055" s="11">
        <v>2.1576743049389001E-3</v>
      </c>
      <c r="B7055" s="11">
        <v>9.443082963116467E-4</v>
      </c>
      <c r="C7055">
        <v>1.7435910245084999E-3</v>
      </c>
      <c r="D7055" t="b">
        <f t="shared" si="551"/>
        <v>1</v>
      </c>
      <c r="E7055" t="b">
        <f t="shared" si="552"/>
        <v>0</v>
      </c>
      <c r="F7055" t="b">
        <f t="shared" si="553"/>
        <v>0</v>
      </c>
      <c r="H7055" t="b">
        <f t="shared" si="554"/>
        <v>0</v>
      </c>
      <c r="I7055" t="b">
        <f t="shared" si="555"/>
        <v>0</v>
      </c>
    </row>
    <row r="7056" spans="1:9" x14ac:dyDescent="0.25">
      <c r="A7056" s="11">
        <v>3.614346465957E-3</v>
      </c>
      <c r="B7056" s="11">
        <v>3.098560264334083E-3</v>
      </c>
      <c r="C7056">
        <v>1.7435910245084999E-3</v>
      </c>
      <c r="D7056" t="b">
        <f t="shared" si="551"/>
        <v>1</v>
      </c>
      <c r="E7056" t="b">
        <f t="shared" si="552"/>
        <v>0</v>
      </c>
      <c r="F7056" t="b">
        <f t="shared" si="553"/>
        <v>0</v>
      </c>
      <c r="H7056" t="b">
        <f t="shared" si="554"/>
        <v>0</v>
      </c>
      <c r="I7056" t="b">
        <f t="shared" si="555"/>
        <v>0</v>
      </c>
    </row>
    <row r="7057" spans="1:9" x14ac:dyDescent="0.25">
      <c r="A7057" s="11">
        <v>1.4804255514328001E-3</v>
      </c>
      <c r="B7057" s="11">
        <v>1.8346452852711079E-3</v>
      </c>
      <c r="C7057">
        <v>1.7435910245084999E-3</v>
      </c>
      <c r="D7057" t="b">
        <f t="shared" si="551"/>
        <v>1</v>
      </c>
      <c r="E7057" t="b">
        <f t="shared" si="552"/>
        <v>0</v>
      </c>
      <c r="F7057" t="b">
        <f t="shared" si="553"/>
        <v>0</v>
      </c>
      <c r="H7057" t="b">
        <f t="shared" si="554"/>
        <v>0</v>
      </c>
      <c r="I7057" t="b">
        <f t="shared" si="555"/>
        <v>0</v>
      </c>
    </row>
    <row r="7058" spans="1:9" x14ac:dyDescent="0.25">
      <c r="A7058" s="11">
        <v>-1.9239137957398999E-3</v>
      </c>
      <c r="B7058" s="11">
        <v>7.7808939386159182E-4</v>
      </c>
      <c r="C7058">
        <v>1.7435910245084999E-3</v>
      </c>
      <c r="D7058" t="b">
        <f t="shared" si="551"/>
        <v>0</v>
      </c>
      <c r="E7058" t="b">
        <f t="shared" si="552"/>
        <v>1</v>
      </c>
      <c r="F7058" t="b">
        <f t="shared" si="553"/>
        <v>0</v>
      </c>
      <c r="H7058" t="b">
        <f t="shared" si="554"/>
        <v>0</v>
      </c>
      <c r="I7058" t="b">
        <f t="shared" si="555"/>
        <v>0</v>
      </c>
    </row>
    <row r="7059" spans="1:9" x14ac:dyDescent="0.25">
      <c r="A7059" s="11">
        <v>-1.5521292448793999E-3</v>
      </c>
      <c r="B7059" s="11">
        <v>-7.2528357850387692E-4</v>
      </c>
      <c r="C7059">
        <v>1.7435910245084999E-3</v>
      </c>
      <c r="D7059" t="b">
        <f t="shared" si="551"/>
        <v>1</v>
      </c>
      <c r="E7059" t="b">
        <f t="shared" si="552"/>
        <v>0</v>
      </c>
      <c r="F7059" t="b">
        <f t="shared" si="553"/>
        <v>0</v>
      </c>
      <c r="H7059" t="b">
        <f t="shared" si="554"/>
        <v>0</v>
      </c>
      <c r="I7059" t="b">
        <f t="shared" si="555"/>
        <v>0</v>
      </c>
    </row>
    <row r="7060" spans="1:9" x14ac:dyDescent="0.25">
      <c r="A7060" s="11">
        <v>5.4103938217870003E-4</v>
      </c>
      <c r="B7060" s="11">
        <v>-1.3017863966524601E-4</v>
      </c>
      <c r="C7060">
        <v>1.7435910245084999E-3</v>
      </c>
      <c r="D7060" t="b">
        <f t="shared" si="551"/>
        <v>0</v>
      </c>
      <c r="E7060" t="b">
        <f t="shared" si="552"/>
        <v>0</v>
      </c>
      <c r="F7060" t="b">
        <f t="shared" si="553"/>
        <v>1</v>
      </c>
      <c r="H7060" t="b">
        <f t="shared" si="554"/>
        <v>0</v>
      </c>
      <c r="I7060" t="b">
        <f t="shared" si="555"/>
        <v>0</v>
      </c>
    </row>
    <row r="7061" spans="1:9" x14ac:dyDescent="0.25">
      <c r="A7061" s="11">
        <v>-2.1979717935359001E-3</v>
      </c>
      <c r="B7061" s="11">
        <v>-1.3159811496734619E-3</v>
      </c>
      <c r="C7061">
        <v>1.7435910245084999E-3</v>
      </c>
      <c r="D7061" t="b">
        <f t="shared" si="551"/>
        <v>1</v>
      </c>
      <c r="E7061" t="b">
        <f t="shared" si="552"/>
        <v>0</v>
      </c>
      <c r="F7061" t="b">
        <f t="shared" si="553"/>
        <v>0</v>
      </c>
      <c r="H7061" t="b">
        <f t="shared" si="554"/>
        <v>0</v>
      </c>
      <c r="I7061" t="b">
        <f t="shared" si="555"/>
        <v>0</v>
      </c>
    </row>
    <row r="7062" spans="1:9" x14ac:dyDescent="0.25">
      <c r="A7062" s="11">
        <v>-1.7857934968367E-3</v>
      </c>
      <c r="B7062" s="11">
        <v>2.058820246020332E-4</v>
      </c>
      <c r="C7062">
        <v>1.7435910245084999E-3</v>
      </c>
      <c r="D7062" t="b">
        <f t="shared" si="551"/>
        <v>0</v>
      </c>
      <c r="E7062" t="b">
        <f t="shared" si="552"/>
        <v>1</v>
      </c>
      <c r="F7062" t="b">
        <f t="shared" si="553"/>
        <v>0</v>
      </c>
      <c r="H7062" t="b">
        <f t="shared" si="554"/>
        <v>0</v>
      </c>
      <c r="I7062" t="b">
        <f t="shared" si="555"/>
        <v>0</v>
      </c>
    </row>
    <row r="7063" spans="1:9" x14ac:dyDescent="0.25">
      <c r="A7063" s="11">
        <v>-3.2739560126829E-3</v>
      </c>
      <c r="B7063" s="11">
        <v>-2.3784681688994169E-3</v>
      </c>
      <c r="C7063">
        <v>1.7435910245084999E-3</v>
      </c>
      <c r="D7063" t="b">
        <f t="shared" si="551"/>
        <v>1</v>
      </c>
      <c r="E7063" t="b">
        <f t="shared" si="552"/>
        <v>0</v>
      </c>
      <c r="F7063" t="b">
        <f t="shared" si="553"/>
        <v>0</v>
      </c>
      <c r="H7063" t="b">
        <f t="shared" si="554"/>
        <v>0</v>
      </c>
      <c r="I7063" t="b">
        <f t="shared" si="555"/>
        <v>0</v>
      </c>
    </row>
    <row r="7064" spans="1:9" x14ac:dyDescent="0.25">
      <c r="A7064" s="11">
        <v>4.6019921780761997E-3</v>
      </c>
      <c r="B7064" s="11">
        <v>2.0356497261673212E-3</v>
      </c>
      <c r="C7064">
        <v>1.7435910245084999E-3</v>
      </c>
      <c r="D7064" t="b">
        <f t="shared" si="551"/>
        <v>1</v>
      </c>
      <c r="E7064" t="b">
        <f t="shared" si="552"/>
        <v>0</v>
      </c>
      <c r="F7064" t="b">
        <f t="shared" si="553"/>
        <v>0</v>
      </c>
      <c r="H7064" t="b">
        <f t="shared" si="554"/>
        <v>0</v>
      </c>
      <c r="I7064" t="b">
        <f t="shared" si="555"/>
        <v>0</v>
      </c>
    </row>
    <row r="7065" spans="1:9" x14ac:dyDescent="0.25">
      <c r="A7065" s="11">
        <v>8.4113728968904008E-3</v>
      </c>
      <c r="B7065" s="11">
        <v>5.0938143394887447E-3</v>
      </c>
      <c r="C7065">
        <v>1.7435910245084999E-3</v>
      </c>
      <c r="D7065" t="b">
        <f t="shared" si="551"/>
        <v>1</v>
      </c>
      <c r="E7065" t="b">
        <f t="shared" si="552"/>
        <v>0</v>
      </c>
      <c r="F7065" t="b">
        <f t="shared" si="553"/>
        <v>0</v>
      </c>
      <c r="H7065" t="b">
        <f t="shared" si="554"/>
        <v>1</v>
      </c>
      <c r="I7065" t="b">
        <f t="shared" si="555"/>
        <v>1</v>
      </c>
    </row>
    <row r="7066" spans="1:9" x14ac:dyDescent="0.25">
      <c r="A7066" s="11">
        <v>-2.6057949203160002E-4</v>
      </c>
      <c r="B7066" s="11">
        <v>8.7975966744124889E-4</v>
      </c>
      <c r="C7066">
        <v>1.7435910245084999E-3</v>
      </c>
      <c r="D7066" t="b">
        <f t="shared" si="551"/>
        <v>0</v>
      </c>
      <c r="E7066" t="b">
        <f t="shared" si="552"/>
        <v>1</v>
      </c>
      <c r="F7066" t="b">
        <f t="shared" si="553"/>
        <v>0</v>
      </c>
      <c r="H7066" t="b">
        <f t="shared" si="554"/>
        <v>0</v>
      </c>
      <c r="I7066" t="b">
        <f t="shared" si="555"/>
        <v>0</v>
      </c>
    </row>
    <row r="7067" spans="1:9" x14ac:dyDescent="0.25">
      <c r="A7067" s="11">
        <v>-8.7839144358690003E-4</v>
      </c>
      <c r="B7067" s="11">
        <v>-1.1218843283131721E-3</v>
      </c>
      <c r="C7067">
        <v>1.7435910245084999E-3</v>
      </c>
      <c r="D7067" t="b">
        <f t="shared" si="551"/>
        <v>1</v>
      </c>
      <c r="E7067" t="b">
        <f t="shared" si="552"/>
        <v>0</v>
      </c>
      <c r="F7067" t="b">
        <f t="shared" si="553"/>
        <v>0</v>
      </c>
      <c r="H7067" t="b">
        <f t="shared" si="554"/>
        <v>0</v>
      </c>
      <c r="I7067" t="b">
        <f t="shared" si="555"/>
        <v>0</v>
      </c>
    </row>
    <row r="7068" spans="1:9" x14ac:dyDescent="0.25">
      <c r="A7068" s="11">
        <v>1.0456068050709001E-3</v>
      </c>
      <c r="B7068" s="11">
        <v>1.185565837658942E-3</v>
      </c>
      <c r="C7068">
        <v>1.7435910245084999E-3</v>
      </c>
      <c r="D7068" t="b">
        <f t="shared" si="551"/>
        <v>1</v>
      </c>
      <c r="E7068" t="b">
        <f t="shared" si="552"/>
        <v>0</v>
      </c>
      <c r="F7068" t="b">
        <f t="shared" si="553"/>
        <v>0</v>
      </c>
      <c r="H7068" t="b">
        <f t="shared" si="554"/>
        <v>0</v>
      </c>
      <c r="I7068" t="b">
        <f t="shared" si="555"/>
        <v>0</v>
      </c>
    </row>
    <row r="7069" spans="1:9" x14ac:dyDescent="0.25">
      <c r="A7069" s="11">
        <v>-1.7443183277905999E-3</v>
      </c>
      <c r="B7069" s="11">
        <v>-1.8268551211804149E-3</v>
      </c>
      <c r="C7069">
        <v>1.7435910245084999E-3</v>
      </c>
      <c r="D7069" t="b">
        <f t="shared" si="551"/>
        <v>1</v>
      </c>
      <c r="E7069" t="b">
        <f t="shared" si="552"/>
        <v>0</v>
      </c>
      <c r="F7069" t="b">
        <f t="shared" si="553"/>
        <v>0</v>
      </c>
      <c r="H7069" t="b">
        <f t="shared" si="554"/>
        <v>0</v>
      </c>
      <c r="I7069" t="b">
        <f t="shared" si="555"/>
        <v>0</v>
      </c>
    </row>
    <row r="7070" spans="1:9" x14ac:dyDescent="0.25">
      <c r="A7070" s="11">
        <v>2.0497985966368001E-3</v>
      </c>
      <c r="B7070" s="11">
        <v>2.5431544054299589E-3</v>
      </c>
      <c r="C7070">
        <v>1.7435910245084999E-3</v>
      </c>
      <c r="D7070" t="b">
        <f t="shared" si="551"/>
        <v>1</v>
      </c>
      <c r="E7070" t="b">
        <f t="shared" si="552"/>
        <v>0</v>
      </c>
      <c r="F7070" t="b">
        <f t="shared" si="553"/>
        <v>0</v>
      </c>
      <c r="H7070" t="b">
        <f t="shared" si="554"/>
        <v>0</v>
      </c>
      <c r="I7070" t="b">
        <f t="shared" si="555"/>
        <v>0</v>
      </c>
    </row>
    <row r="7071" spans="1:9" x14ac:dyDescent="0.25">
      <c r="A7071" s="11">
        <v>-1.30679703220894E-2</v>
      </c>
      <c r="B7071" s="11">
        <v>-4.5412960462272167E-3</v>
      </c>
      <c r="C7071">
        <v>1.7435910245084999E-3</v>
      </c>
      <c r="D7071" t="b">
        <f t="shared" si="551"/>
        <v>1</v>
      </c>
      <c r="E7071" t="b">
        <f t="shared" si="552"/>
        <v>0</v>
      </c>
      <c r="F7071" t="b">
        <f t="shared" si="553"/>
        <v>0</v>
      </c>
      <c r="H7071" t="b">
        <f t="shared" si="554"/>
        <v>0</v>
      </c>
      <c r="I7071" t="b">
        <f t="shared" si="555"/>
        <v>0</v>
      </c>
    </row>
    <row r="7072" spans="1:9" x14ac:dyDescent="0.25">
      <c r="A7072" s="11">
        <v>1.6422529023035E-3</v>
      </c>
      <c r="B7072" s="11">
        <v>2.3539592511951919E-3</v>
      </c>
      <c r="C7072">
        <v>1.7435910245084999E-3</v>
      </c>
      <c r="D7072" t="b">
        <f t="shared" si="551"/>
        <v>1</v>
      </c>
      <c r="E7072" t="b">
        <f t="shared" si="552"/>
        <v>0</v>
      </c>
      <c r="F7072" t="b">
        <f t="shared" si="553"/>
        <v>0</v>
      </c>
      <c r="H7072" t="b">
        <f t="shared" si="554"/>
        <v>0</v>
      </c>
      <c r="I7072" t="b">
        <f t="shared" si="555"/>
        <v>0</v>
      </c>
    </row>
    <row r="7073" spans="1:9" x14ac:dyDescent="0.25">
      <c r="A7073" s="11">
        <v>1.4039540993792E-3</v>
      </c>
      <c r="B7073" s="11">
        <v>1.623400370590389E-3</v>
      </c>
      <c r="C7073">
        <v>1.7435910245084999E-3</v>
      </c>
      <c r="D7073" t="b">
        <f t="shared" si="551"/>
        <v>1</v>
      </c>
      <c r="E7073" t="b">
        <f t="shared" si="552"/>
        <v>0</v>
      </c>
      <c r="F7073" t="b">
        <f t="shared" si="553"/>
        <v>0</v>
      </c>
      <c r="H7073" t="b">
        <f t="shared" si="554"/>
        <v>0</v>
      </c>
      <c r="I7073" t="b">
        <f t="shared" si="555"/>
        <v>0</v>
      </c>
    </row>
    <row r="7074" spans="1:9" x14ac:dyDescent="0.25">
      <c r="A7074" s="11">
        <v>3.3642835718856999E-3</v>
      </c>
      <c r="B7074" s="11">
        <v>1.3379693264141681E-3</v>
      </c>
      <c r="C7074">
        <v>1.7435910245084999E-3</v>
      </c>
      <c r="D7074" t="b">
        <f t="shared" si="551"/>
        <v>1</v>
      </c>
      <c r="E7074" t="b">
        <f t="shared" si="552"/>
        <v>0</v>
      </c>
      <c r="F7074" t="b">
        <f t="shared" si="553"/>
        <v>0</v>
      </c>
      <c r="H7074" t="b">
        <f t="shared" si="554"/>
        <v>0</v>
      </c>
      <c r="I7074" t="b">
        <f t="shared" si="555"/>
        <v>0</v>
      </c>
    </row>
    <row r="7075" spans="1:9" x14ac:dyDescent="0.25">
      <c r="A7075" s="11">
        <v>-5.4871781960282702E-5</v>
      </c>
      <c r="B7075" s="11">
        <v>-5.4672558326274157E-4</v>
      </c>
      <c r="C7075">
        <v>1.7435910245084999E-3</v>
      </c>
      <c r="D7075" t="b">
        <f t="shared" si="551"/>
        <v>1</v>
      </c>
      <c r="E7075" t="b">
        <f t="shared" si="552"/>
        <v>0</v>
      </c>
      <c r="F7075" t="b">
        <f t="shared" si="553"/>
        <v>0</v>
      </c>
      <c r="H7075" t="b">
        <f t="shared" si="554"/>
        <v>0</v>
      </c>
      <c r="I7075" t="b">
        <f t="shared" si="555"/>
        <v>0</v>
      </c>
    </row>
    <row r="7076" spans="1:9" x14ac:dyDescent="0.25">
      <c r="A7076" s="11">
        <v>-1.5519862729447E-3</v>
      </c>
      <c r="B7076" s="11">
        <v>-1.275225658901036E-3</v>
      </c>
      <c r="C7076">
        <v>1.7435910245084999E-3</v>
      </c>
      <c r="D7076" t="b">
        <f t="shared" si="551"/>
        <v>1</v>
      </c>
      <c r="E7076" t="b">
        <f t="shared" si="552"/>
        <v>0</v>
      </c>
      <c r="F7076" t="b">
        <f t="shared" si="553"/>
        <v>0</v>
      </c>
      <c r="H7076" t="b">
        <f t="shared" si="554"/>
        <v>0</v>
      </c>
      <c r="I7076" t="b">
        <f t="shared" si="555"/>
        <v>0</v>
      </c>
    </row>
    <row r="7077" spans="1:9" x14ac:dyDescent="0.25">
      <c r="A7077" s="11">
        <v>-2.7633057471299999E-4</v>
      </c>
      <c r="B7077" s="11">
        <v>-4.9109145766124129E-4</v>
      </c>
      <c r="C7077">
        <v>1.7435910245084999E-3</v>
      </c>
      <c r="D7077" t="b">
        <f t="shared" si="551"/>
        <v>1</v>
      </c>
      <c r="E7077" t="b">
        <f t="shared" si="552"/>
        <v>0</v>
      </c>
      <c r="F7077" t="b">
        <f t="shared" si="553"/>
        <v>0</v>
      </c>
      <c r="H7077" t="b">
        <f t="shared" si="554"/>
        <v>0</v>
      </c>
      <c r="I7077" t="b">
        <f t="shared" si="555"/>
        <v>0</v>
      </c>
    </row>
    <row r="7078" spans="1:9" x14ac:dyDescent="0.25">
      <c r="A7078" s="11">
        <v>-7.8869976838664008E-3</v>
      </c>
      <c r="B7078" s="11">
        <v>-4.9540400505065918E-3</v>
      </c>
      <c r="C7078">
        <v>1.7435910245084999E-3</v>
      </c>
      <c r="D7078" t="b">
        <f t="shared" si="551"/>
        <v>1</v>
      </c>
      <c r="E7078" t="b">
        <f t="shared" si="552"/>
        <v>0</v>
      </c>
      <c r="F7078" t="b">
        <f t="shared" si="553"/>
        <v>0</v>
      </c>
      <c r="H7078" t="b">
        <f t="shared" si="554"/>
        <v>0</v>
      </c>
      <c r="I7078" t="b">
        <f t="shared" si="555"/>
        <v>0</v>
      </c>
    </row>
    <row r="7079" spans="1:9" x14ac:dyDescent="0.25">
      <c r="A7079" s="11">
        <v>3.8471350738819999E-4</v>
      </c>
      <c r="B7079" s="11">
        <v>1.039735216181725E-4</v>
      </c>
      <c r="C7079">
        <v>1.7435910245084999E-3</v>
      </c>
      <c r="D7079" t="b">
        <f t="shared" si="551"/>
        <v>1</v>
      </c>
      <c r="E7079" t="b">
        <f t="shared" si="552"/>
        <v>0</v>
      </c>
      <c r="F7079" t="b">
        <f t="shared" si="553"/>
        <v>0</v>
      </c>
      <c r="H7079" t="b">
        <f t="shared" si="554"/>
        <v>0</v>
      </c>
      <c r="I7079" t="b">
        <f t="shared" si="555"/>
        <v>0</v>
      </c>
    </row>
    <row r="7080" spans="1:9" x14ac:dyDescent="0.25">
      <c r="A7080" s="11">
        <v>4.5726461603900001E-4</v>
      </c>
      <c r="B7080" s="11">
        <v>-1.6151950694620609E-3</v>
      </c>
      <c r="C7080">
        <v>1.7435910245084999E-3</v>
      </c>
      <c r="D7080" t="b">
        <f t="shared" si="551"/>
        <v>0</v>
      </c>
      <c r="E7080" t="b">
        <f t="shared" si="552"/>
        <v>0</v>
      </c>
      <c r="F7080" t="b">
        <f t="shared" si="553"/>
        <v>1</v>
      </c>
      <c r="H7080" t="b">
        <f t="shared" si="554"/>
        <v>0</v>
      </c>
      <c r="I7080" t="b">
        <f t="shared" si="555"/>
        <v>0</v>
      </c>
    </row>
    <row r="7081" spans="1:9" x14ac:dyDescent="0.25">
      <c r="A7081" s="11">
        <v>-6.6373849396300004E-4</v>
      </c>
      <c r="B7081" s="11">
        <v>-9.110431419685483E-4</v>
      </c>
      <c r="C7081">
        <v>1.7435910245084999E-3</v>
      </c>
      <c r="D7081" t="b">
        <f t="shared" si="551"/>
        <v>1</v>
      </c>
      <c r="E7081" t="b">
        <f t="shared" si="552"/>
        <v>0</v>
      </c>
      <c r="F7081" t="b">
        <f t="shared" si="553"/>
        <v>0</v>
      </c>
      <c r="H7081" t="b">
        <f t="shared" si="554"/>
        <v>0</v>
      </c>
      <c r="I7081" t="b">
        <f t="shared" si="555"/>
        <v>0</v>
      </c>
    </row>
    <row r="7082" spans="1:9" x14ac:dyDescent="0.25">
      <c r="A7082" s="11">
        <v>-8.9187711342660005E-4</v>
      </c>
      <c r="B7082" s="11">
        <v>-8.0875057028606534E-4</v>
      </c>
      <c r="C7082">
        <v>1.7435910245084999E-3</v>
      </c>
      <c r="D7082" t="b">
        <f t="shared" si="551"/>
        <v>1</v>
      </c>
      <c r="E7082" t="b">
        <f t="shared" si="552"/>
        <v>0</v>
      </c>
      <c r="F7082" t="b">
        <f t="shared" si="553"/>
        <v>0</v>
      </c>
      <c r="H7082" t="b">
        <f t="shared" si="554"/>
        <v>0</v>
      </c>
      <c r="I7082" t="b">
        <f t="shared" si="555"/>
        <v>0</v>
      </c>
    </row>
    <row r="7083" spans="1:9" x14ac:dyDescent="0.25">
      <c r="A7083" s="11">
        <v>7.0135468040199999E-4</v>
      </c>
      <c r="B7083" s="11">
        <v>3.7615295150317252E-4</v>
      </c>
      <c r="C7083">
        <v>1.7435910245084999E-3</v>
      </c>
      <c r="D7083" t="b">
        <f t="shared" si="551"/>
        <v>1</v>
      </c>
      <c r="E7083" t="b">
        <f t="shared" si="552"/>
        <v>0</v>
      </c>
      <c r="F7083" t="b">
        <f t="shared" si="553"/>
        <v>0</v>
      </c>
      <c r="H7083" t="b">
        <f t="shared" si="554"/>
        <v>0</v>
      </c>
      <c r="I7083" t="b">
        <f t="shared" si="555"/>
        <v>0</v>
      </c>
    </row>
    <row r="7084" spans="1:9" x14ac:dyDescent="0.25">
      <c r="A7084" s="11">
        <v>8.6316829687199995E-4</v>
      </c>
      <c r="B7084" s="11">
        <v>9.3952030874788761E-4</v>
      </c>
      <c r="C7084">
        <v>1.7435910245084999E-3</v>
      </c>
      <c r="D7084" t="b">
        <f t="shared" si="551"/>
        <v>1</v>
      </c>
      <c r="E7084" t="b">
        <f t="shared" si="552"/>
        <v>0</v>
      </c>
      <c r="F7084" t="b">
        <f t="shared" si="553"/>
        <v>0</v>
      </c>
      <c r="H7084" t="b">
        <f t="shared" si="554"/>
        <v>0</v>
      </c>
      <c r="I7084" t="b">
        <f t="shared" si="555"/>
        <v>0</v>
      </c>
    </row>
    <row r="7085" spans="1:9" x14ac:dyDescent="0.25">
      <c r="A7085" s="11">
        <v>1.1045617892881999E-3</v>
      </c>
      <c r="B7085" s="11">
        <v>1.199327758513391E-3</v>
      </c>
      <c r="C7085">
        <v>1.7435910245084999E-3</v>
      </c>
      <c r="D7085" t="b">
        <f t="shared" si="551"/>
        <v>1</v>
      </c>
      <c r="E7085" t="b">
        <f t="shared" si="552"/>
        <v>0</v>
      </c>
      <c r="F7085" t="b">
        <f t="shared" si="553"/>
        <v>0</v>
      </c>
      <c r="H7085" t="b">
        <f t="shared" si="554"/>
        <v>0</v>
      </c>
      <c r="I7085" t="b">
        <f t="shared" si="555"/>
        <v>0</v>
      </c>
    </row>
    <row r="7086" spans="1:9" x14ac:dyDescent="0.25">
      <c r="A7086" s="11">
        <v>-2.3781287000065E-3</v>
      </c>
      <c r="B7086" s="11">
        <v>-2.6886400301009421E-3</v>
      </c>
      <c r="C7086">
        <v>1.7435910245084999E-3</v>
      </c>
      <c r="D7086" t="b">
        <f t="shared" si="551"/>
        <v>1</v>
      </c>
      <c r="E7086" t="b">
        <f t="shared" si="552"/>
        <v>0</v>
      </c>
      <c r="F7086" t="b">
        <f t="shared" si="553"/>
        <v>0</v>
      </c>
      <c r="H7086" t="b">
        <f t="shared" si="554"/>
        <v>0</v>
      </c>
      <c r="I7086" t="b">
        <f t="shared" si="555"/>
        <v>0</v>
      </c>
    </row>
    <row r="7087" spans="1:9" x14ac:dyDescent="0.25">
      <c r="A7087" s="11">
        <v>3.8779246184736001E-3</v>
      </c>
      <c r="B7087" s="11">
        <v>3.99002805352211E-3</v>
      </c>
      <c r="C7087">
        <v>1.7435910245084999E-3</v>
      </c>
      <c r="D7087" t="b">
        <f t="shared" si="551"/>
        <v>1</v>
      </c>
      <c r="E7087" t="b">
        <f t="shared" si="552"/>
        <v>0</v>
      </c>
      <c r="F7087" t="b">
        <f t="shared" si="553"/>
        <v>0</v>
      </c>
      <c r="H7087" t="b">
        <f t="shared" si="554"/>
        <v>0</v>
      </c>
      <c r="I7087" t="b">
        <f t="shared" si="555"/>
        <v>0</v>
      </c>
    </row>
    <row r="7088" spans="1:9" x14ac:dyDescent="0.25">
      <c r="A7088" s="11">
        <v>6.7697243904281997E-3</v>
      </c>
      <c r="B7088" s="11">
        <v>2.4063300807029009E-3</v>
      </c>
      <c r="C7088">
        <v>1.7435910245084999E-3</v>
      </c>
      <c r="D7088" t="b">
        <f t="shared" si="551"/>
        <v>1</v>
      </c>
      <c r="E7088" t="b">
        <f t="shared" si="552"/>
        <v>0</v>
      </c>
      <c r="F7088" t="b">
        <f t="shared" si="553"/>
        <v>0</v>
      </c>
      <c r="H7088" t="b">
        <f t="shared" si="554"/>
        <v>1</v>
      </c>
      <c r="I7088" t="b">
        <f t="shared" si="555"/>
        <v>0</v>
      </c>
    </row>
    <row r="7089" spans="1:9" x14ac:dyDescent="0.25">
      <c r="A7089" s="11">
        <v>-2.8568218134369998E-4</v>
      </c>
      <c r="B7089" s="11">
        <v>6.498072762042284E-4</v>
      </c>
      <c r="C7089">
        <v>1.7435910245084999E-3</v>
      </c>
      <c r="D7089" t="b">
        <f t="shared" si="551"/>
        <v>0</v>
      </c>
      <c r="E7089" t="b">
        <f t="shared" si="552"/>
        <v>1</v>
      </c>
      <c r="F7089" t="b">
        <f t="shared" si="553"/>
        <v>0</v>
      </c>
      <c r="H7089" t="b">
        <f t="shared" si="554"/>
        <v>0</v>
      </c>
      <c r="I7089" t="b">
        <f t="shared" si="555"/>
        <v>0</v>
      </c>
    </row>
    <row r="7090" spans="1:9" x14ac:dyDescent="0.25">
      <c r="A7090" s="11">
        <v>1.5534957645110001E-4</v>
      </c>
      <c r="B7090" s="11">
        <v>-1.529305591247976E-3</v>
      </c>
      <c r="C7090">
        <v>1.7435910245084999E-3</v>
      </c>
      <c r="D7090" t="b">
        <f t="shared" si="551"/>
        <v>0</v>
      </c>
      <c r="E7090" t="b">
        <f t="shared" si="552"/>
        <v>0</v>
      </c>
      <c r="F7090" t="b">
        <f t="shared" si="553"/>
        <v>1</v>
      </c>
      <c r="H7090" t="b">
        <f t="shared" si="554"/>
        <v>0</v>
      </c>
      <c r="I7090" t="b">
        <f t="shared" si="555"/>
        <v>0</v>
      </c>
    </row>
    <row r="7091" spans="1:9" x14ac:dyDescent="0.25">
      <c r="A7091" s="11">
        <v>-5.0099595167266003E-3</v>
      </c>
      <c r="B7091" s="11">
        <v>-8.5125333862379193E-4</v>
      </c>
      <c r="C7091">
        <v>1.7435910245084999E-3</v>
      </c>
      <c r="D7091" t="b">
        <f t="shared" si="551"/>
        <v>1</v>
      </c>
      <c r="E7091" t="b">
        <f t="shared" si="552"/>
        <v>0</v>
      </c>
      <c r="F7091" t="b">
        <f t="shared" si="553"/>
        <v>0</v>
      </c>
      <c r="H7091" t="b">
        <f t="shared" si="554"/>
        <v>0</v>
      </c>
      <c r="I7091" t="b">
        <f t="shared" si="555"/>
        <v>0</v>
      </c>
    </row>
    <row r="7092" spans="1:9" x14ac:dyDescent="0.25">
      <c r="A7092" s="11">
        <v>-2.1422893965451001E-3</v>
      </c>
      <c r="B7092" s="11">
        <v>-1.730085001327097E-3</v>
      </c>
      <c r="C7092">
        <v>1.7435910245084999E-3</v>
      </c>
      <c r="D7092" t="b">
        <f t="shared" si="551"/>
        <v>1</v>
      </c>
      <c r="E7092" t="b">
        <f t="shared" si="552"/>
        <v>0</v>
      </c>
      <c r="F7092" t="b">
        <f t="shared" si="553"/>
        <v>0</v>
      </c>
      <c r="H7092" t="b">
        <f t="shared" si="554"/>
        <v>0</v>
      </c>
      <c r="I7092" t="b">
        <f t="shared" si="555"/>
        <v>0</v>
      </c>
    </row>
    <row r="7093" spans="1:9" x14ac:dyDescent="0.25">
      <c r="A7093" s="11">
        <v>7.0728069814860004E-4</v>
      </c>
      <c r="B7093" s="11">
        <v>1.253539114259183E-3</v>
      </c>
      <c r="C7093">
        <v>1.7435910245084999E-3</v>
      </c>
      <c r="D7093" t="b">
        <f t="shared" si="551"/>
        <v>1</v>
      </c>
      <c r="E7093" t="b">
        <f t="shared" si="552"/>
        <v>0</v>
      </c>
      <c r="F7093" t="b">
        <f t="shared" si="553"/>
        <v>0</v>
      </c>
      <c r="H7093" t="b">
        <f t="shared" si="554"/>
        <v>0</v>
      </c>
      <c r="I7093" t="b">
        <f t="shared" si="555"/>
        <v>0</v>
      </c>
    </row>
    <row r="7094" spans="1:9" x14ac:dyDescent="0.25">
      <c r="A7094" s="11">
        <v>-7.7668554192027997E-3</v>
      </c>
      <c r="B7094" s="11">
        <v>-4.9186884425580502E-3</v>
      </c>
      <c r="C7094">
        <v>1.7435910245084999E-3</v>
      </c>
      <c r="D7094" t="b">
        <f t="shared" si="551"/>
        <v>1</v>
      </c>
      <c r="E7094" t="b">
        <f t="shared" si="552"/>
        <v>0</v>
      </c>
      <c r="F7094" t="b">
        <f t="shared" si="553"/>
        <v>0</v>
      </c>
      <c r="H7094" t="b">
        <f t="shared" si="554"/>
        <v>0</v>
      </c>
      <c r="I7094" t="b">
        <f t="shared" si="555"/>
        <v>0</v>
      </c>
    </row>
    <row r="7095" spans="1:9" x14ac:dyDescent="0.25">
      <c r="A7095" s="11">
        <v>1.8282597216700001E-3</v>
      </c>
      <c r="B7095" s="11">
        <v>1.13439210690558E-3</v>
      </c>
      <c r="C7095">
        <v>1.7435910245084999E-3</v>
      </c>
      <c r="D7095" t="b">
        <f t="shared" si="551"/>
        <v>1</v>
      </c>
      <c r="E7095" t="b">
        <f t="shared" si="552"/>
        <v>0</v>
      </c>
      <c r="F7095" t="b">
        <f t="shared" si="553"/>
        <v>0</v>
      </c>
      <c r="H7095" t="b">
        <f t="shared" si="554"/>
        <v>0</v>
      </c>
      <c r="I7095" t="b">
        <f t="shared" si="555"/>
        <v>0</v>
      </c>
    </row>
    <row r="7096" spans="1:9" x14ac:dyDescent="0.25">
      <c r="A7096" s="11">
        <v>4.072826657241E-4</v>
      </c>
      <c r="B7096" s="11">
        <v>5.0701526924967766E-4</v>
      </c>
      <c r="C7096">
        <v>1.7435910245084999E-3</v>
      </c>
      <c r="D7096" t="b">
        <f t="shared" si="551"/>
        <v>1</v>
      </c>
      <c r="E7096" t="b">
        <f t="shared" si="552"/>
        <v>0</v>
      </c>
      <c r="F7096" t="b">
        <f t="shared" si="553"/>
        <v>0</v>
      </c>
      <c r="H7096" t="b">
        <f t="shared" si="554"/>
        <v>0</v>
      </c>
      <c r="I7096" t="b">
        <f t="shared" si="555"/>
        <v>0</v>
      </c>
    </row>
    <row r="7097" spans="1:9" x14ac:dyDescent="0.25">
      <c r="A7097" s="11">
        <v>2.3188683252517001E-3</v>
      </c>
      <c r="B7097" s="11">
        <v>1.7936084186658261E-3</v>
      </c>
      <c r="C7097">
        <v>1.7435910245084999E-3</v>
      </c>
      <c r="D7097" t="b">
        <f t="shared" si="551"/>
        <v>1</v>
      </c>
      <c r="E7097" t="b">
        <f t="shared" si="552"/>
        <v>0</v>
      </c>
      <c r="F7097" t="b">
        <f t="shared" si="553"/>
        <v>0</v>
      </c>
      <c r="H7097" t="b">
        <f t="shared" si="554"/>
        <v>0</v>
      </c>
      <c r="I7097" t="b">
        <f t="shared" si="555"/>
        <v>0</v>
      </c>
    </row>
    <row r="7098" spans="1:9" x14ac:dyDescent="0.25">
      <c r="A7098" s="11">
        <v>-1.9671225972692002E-3</v>
      </c>
      <c r="B7098" s="11">
        <v>-2.060724218608811E-4</v>
      </c>
      <c r="C7098">
        <v>1.7435910245084999E-3</v>
      </c>
      <c r="D7098" t="b">
        <f t="shared" si="551"/>
        <v>1</v>
      </c>
      <c r="E7098" t="b">
        <f t="shared" si="552"/>
        <v>0</v>
      </c>
      <c r="F7098" t="b">
        <f t="shared" si="553"/>
        <v>0</v>
      </c>
      <c r="H7098" t="b">
        <f t="shared" si="554"/>
        <v>0</v>
      </c>
      <c r="I7098" t="b">
        <f t="shared" si="555"/>
        <v>0</v>
      </c>
    </row>
    <row r="7099" spans="1:9" x14ac:dyDescent="0.25">
      <c r="A7099" s="11">
        <v>-3.175610185919E-4</v>
      </c>
      <c r="B7099" s="11">
        <v>-4.2282179492758587E-5</v>
      </c>
      <c r="C7099">
        <v>1.7435910245084999E-3</v>
      </c>
      <c r="D7099" t="b">
        <f t="shared" si="551"/>
        <v>1</v>
      </c>
      <c r="E7099" t="b">
        <f t="shared" si="552"/>
        <v>0</v>
      </c>
      <c r="F7099" t="b">
        <f t="shared" si="553"/>
        <v>0</v>
      </c>
      <c r="H7099" t="b">
        <f t="shared" si="554"/>
        <v>0</v>
      </c>
      <c r="I7099" t="b">
        <f t="shared" si="555"/>
        <v>0</v>
      </c>
    </row>
    <row r="7100" spans="1:9" x14ac:dyDescent="0.25">
      <c r="A7100" s="11">
        <v>-2.6219851693787999E-3</v>
      </c>
      <c r="B7100" s="11">
        <v>-4.1356173460371792E-4</v>
      </c>
      <c r="C7100">
        <v>1.7435910245084999E-3</v>
      </c>
      <c r="D7100" t="b">
        <f t="shared" si="551"/>
        <v>1</v>
      </c>
      <c r="E7100" t="b">
        <f t="shared" si="552"/>
        <v>0</v>
      </c>
      <c r="F7100" t="b">
        <f t="shared" si="553"/>
        <v>0</v>
      </c>
      <c r="H7100" t="b">
        <f t="shared" si="554"/>
        <v>0</v>
      </c>
      <c r="I7100" t="b">
        <f t="shared" si="555"/>
        <v>0</v>
      </c>
    </row>
    <row r="7101" spans="1:9" x14ac:dyDescent="0.25">
      <c r="A7101" s="11">
        <v>-3.5380764779427E-3</v>
      </c>
      <c r="B7101" s="11">
        <v>-1.536872005090117E-3</v>
      </c>
      <c r="C7101">
        <v>1.7435910245084999E-3</v>
      </c>
      <c r="D7101" t="b">
        <f t="shared" si="551"/>
        <v>1</v>
      </c>
      <c r="E7101" t="b">
        <f t="shared" si="552"/>
        <v>0</v>
      </c>
      <c r="F7101" t="b">
        <f t="shared" si="553"/>
        <v>0</v>
      </c>
      <c r="H7101" t="b">
        <f t="shared" si="554"/>
        <v>0</v>
      </c>
      <c r="I7101" t="b">
        <f t="shared" si="555"/>
        <v>0</v>
      </c>
    </row>
    <row r="7102" spans="1:9" x14ac:dyDescent="0.25">
      <c r="A7102" s="11">
        <v>-7.9900157075159998E-4</v>
      </c>
      <c r="B7102" s="11">
        <v>-6.4803898567333817E-4</v>
      </c>
      <c r="C7102">
        <v>1.7435910245084999E-3</v>
      </c>
      <c r="D7102" t="b">
        <f t="shared" si="551"/>
        <v>1</v>
      </c>
      <c r="E7102" t="b">
        <f t="shared" si="552"/>
        <v>0</v>
      </c>
      <c r="F7102" t="b">
        <f t="shared" si="553"/>
        <v>0</v>
      </c>
      <c r="H7102" t="b">
        <f t="shared" si="554"/>
        <v>0</v>
      </c>
      <c r="I7102" t="b">
        <f t="shared" si="555"/>
        <v>0</v>
      </c>
    </row>
    <row r="7103" spans="1:9" x14ac:dyDescent="0.25">
      <c r="A7103" s="11">
        <v>3.9797670841178997E-3</v>
      </c>
      <c r="B7103" s="11">
        <v>1.307592261582613E-3</v>
      </c>
      <c r="C7103">
        <v>1.7435910245084999E-3</v>
      </c>
      <c r="D7103" t="b">
        <f t="shared" si="551"/>
        <v>1</v>
      </c>
      <c r="E7103" t="b">
        <f t="shared" si="552"/>
        <v>0</v>
      </c>
      <c r="F7103" t="b">
        <f t="shared" si="553"/>
        <v>0</v>
      </c>
      <c r="H7103" t="b">
        <f t="shared" si="554"/>
        <v>0</v>
      </c>
      <c r="I7103" t="b">
        <f t="shared" si="555"/>
        <v>0</v>
      </c>
    </row>
    <row r="7104" spans="1:9" x14ac:dyDescent="0.25">
      <c r="A7104" s="11">
        <v>-3.6108680141504002E-3</v>
      </c>
      <c r="B7104" s="11">
        <v>-2.5435446295887232E-3</v>
      </c>
      <c r="C7104">
        <v>1.7435910245084999E-3</v>
      </c>
      <c r="D7104" t="b">
        <f t="shared" si="551"/>
        <v>1</v>
      </c>
      <c r="E7104" t="b">
        <f t="shared" si="552"/>
        <v>0</v>
      </c>
      <c r="F7104" t="b">
        <f t="shared" si="553"/>
        <v>0</v>
      </c>
      <c r="H7104" t="b">
        <f t="shared" si="554"/>
        <v>0</v>
      </c>
      <c r="I7104" t="b">
        <f t="shared" si="555"/>
        <v>0</v>
      </c>
    </row>
    <row r="7105" spans="1:9" x14ac:dyDescent="0.25">
      <c r="A7105" s="11">
        <v>2.8585587829141001E-3</v>
      </c>
      <c r="B7105" s="11">
        <v>3.9602532051503658E-3</v>
      </c>
      <c r="C7105">
        <v>1.7435910245084999E-3</v>
      </c>
      <c r="D7105" t="b">
        <f t="shared" si="551"/>
        <v>1</v>
      </c>
      <c r="E7105" t="b">
        <f t="shared" si="552"/>
        <v>0</v>
      </c>
      <c r="F7105" t="b">
        <f t="shared" si="553"/>
        <v>0</v>
      </c>
      <c r="H7105" t="b">
        <f t="shared" si="554"/>
        <v>0</v>
      </c>
      <c r="I7105" t="b">
        <f t="shared" si="555"/>
        <v>0</v>
      </c>
    </row>
    <row r="7106" spans="1:9" x14ac:dyDescent="0.25">
      <c r="A7106" s="11">
        <v>1.8709348105013001E-3</v>
      </c>
      <c r="B7106" s="11">
        <v>-1.5444896416738629E-3</v>
      </c>
      <c r="C7106">
        <v>1.7435910245084999E-3</v>
      </c>
      <c r="D7106" t="b">
        <f t="shared" si="551"/>
        <v>0</v>
      </c>
      <c r="E7106" t="b">
        <f t="shared" si="552"/>
        <v>0</v>
      </c>
      <c r="F7106" t="b">
        <f t="shared" si="553"/>
        <v>1</v>
      </c>
      <c r="H7106" t="b">
        <f t="shared" si="554"/>
        <v>0</v>
      </c>
      <c r="I7106" t="b">
        <f t="shared" si="555"/>
        <v>0</v>
      </c>
    </row>
    <row r="7107" spans="1:9" x14ac:dyDescent="0.25">
      <c r="A7107" s="11">
        <v>-6.4365768569280002E-4</v>
      </c>
      <c r="B7107" s="11">
        <v>-2.1999713499099019E-4</v>
      </c>
      <c r="C7107">
        <v>1.7435910245084999E-3</v>
      </c>
      <c r="D7107" t="b">
        <f t="shared" ref="D7107:D7170" si="556">OR(AND(A7107&lt;0,B7107&lt;0),AND(A7107&gt;0,B7107&gt;0))</f>
        <v>1</v>
      </c>
      <c r="E7107" t="b">
        <f t="shared" ref="E7107:E7170" si="557">AND(B7107&gt;0,A7107&lt;0)</f>
        <v>0</v>
      </c>
      <c r="F7107" t="b">
        <f t="shared" ref="F7107:F7170" si="558">AND(B7107&lt;0,A7107&gt;0)</f>
        <v>0</v>
      </c>
      <c r="H7107" t="b">
        <f t="shared" ref="H7107:H7170" si="559">A7107&gt;0.005</f>
        <v>0</v>
      </c>
      <c r="I7107" t="b">
        <f t="shared" ref="I7107:I7170" si="560">AND(H7107=TRUE,B7107&gt;0.005)</f>
        <v>0</v>
      </c>
    </row>
    <row r="7108" spans="1:9" x14ac:dyDescent="0.25">
      <c r="A7108" s="11">
        <v>-1.832687131349E-3</v>
      </c>
      <c r="B7108" s="11">
        <v>-5.8419822016730905E-4</v>
      </c>
      <c r="C7108">
        <v>1.7435910245084999E-3</v>
      </c>
      <c r="D7108" t="b">
        <f t="shared" si="556"/>
        <v>1</v>
      </c>
      <c r="E7108" t="b">
        <f t="shared" si="557"/>
        <v>0</v>
      </c>
      <c r="F7108" t="b">
        <f t="shared" si="558"/>
        <v>0</v>
      </c>
      <c r="H7108" t="b">
        <f t="shared" si="559"/>
        <v>0</v>
      </c>
      <c r="I7108" t="b">
        <f t="shared" si="560"/>
        <v>0</v>
      </c>
    </row>
    <row r="7109" spans="1:9" x14ac:dyDescent="0.25">
      <c r="A7109" s="11">
        <v>2.9563863835828002E-3</v>
      </c>
      <c r="B7109" s="11">
        <v>2.0596208050847049E-3</v>
      </c>
      <c r="C7109">
        <v>1.7435910245084999E-3</v>
      </c>
      <c r="D7109" t="b">
        <f t="shared" si="556"/>
        <v>1</v>
      </c>
      <c r="E7109" t="b">
        <f t="shared" si="557"/>
        <v>0</v>
      </c>
      <c r="F7109" t="b">
        <f t="shared" si="558"/>
        <v>0</v>
      </c>
      <c r="H7109" t="b">
        <f t="shared" si="559"/>
        <v>0</v>
      </c>
      <c r="I7109" t="b">
        <f t="shared" si="560"/>
        <v>0</v>
      </c>
    </row>
    <row r="7110" spans="1:9" x14ac:dyDescent="0.25">
      <c r="A7110" s="11">
        <v>5.0639750114909998E-4</v>
      </c>
      <c r="B7110" s="11">
        <v>-2.811218379065394E-3</v>
      </c>
      <c r="C7110">
        <v>1.7435910245084999E-3</v>
      </c>
      <c r="D7110" t="b">
        <f t="shared" si="556"/>
        <v>0</v>
      </c>
      <c r="E7110" t="b">
        <f t="shared" si="557"/>
        <v>0</v>
      </c>
      <c r="F7110" t="b">
        <f t="shared" si="558"/>
        <v>1</v>
      </c>
      <c r="H7110" t="b">
        <f t="shared" si="559"/>
        <v>0</v>
      </c>
      <c r="I7110" t="b">
        <f t="shared" si="560"/>
        <v>0</v>
      </c>
    </row>
    <row r="7111" spans="1:9" x14ac:dyDescent="0.25">
      <c r="A7111" s="11">
        <v>-3.2115000201971E-3</v>
      </c>
      <c r="B7111" s="11">
        <v>-1.906512654386461E-3</v>
      </c>
      <c r="C7111">
        <v>1.7435910245084999E-3</v>
      </c>
      <c r="D7111" t="b">
        <f t="shared" si="556"/>
        <v>1</v>
      </c>
      <c r="E7111" t="b">
        <f t="shared" si="557"/>
        <v>0</v>
      </c>
      <c r="F7111" t="b">
        <f t="shared" si="558"/>
        <v>0</v>
      </c>
      <c r="H7111" t="b">
        <f t="shared" si="559"/>
        <v>0</v>
      </c>
      <c r="I7111" t="b">
        <f t="shared" si="560"/>
        <v>0</v>
      </c>
    </row>
    <row r="7112" spans="1:9" x14ac:dyDescent="0.25">
      <c r="A7112" s="11">
        <v>-2.0746083464673001E-3</v>
      </c>
      <c r="B7112" s="11">
        <v>-1.5101581811904909E-3</v>
      </c>
      <c r="C7112">
        <v>1.7435910245084999E-3</v>
      </c>
      <c r="D7112" t="b">
        <f t="shared" si="556"/>
        <v>1</v>
      </c>
      <c r="E7112" t="b">
        <f t="shared" si="557"/>
        <v>0</v>
      </c>
      <c r="F7112" t="b">
        <f t="shared" si="558"/>
        <v>0</v>
      </c>
      <c r="H7112" t="b">
        <f t="shared" si="559"/>
        <v>0</v>
      </c>
      <c r="I7112" t="b">
        <f t="shared" si="560"/>
        <v>0</v>
      </c>
    </row>
    <row r="7113" spans="1:9" x14ac:dyDescent="0.25">
      <c r="A7113" s="11">
        <v>-3.6122209217881E-3</v>
      </c>
      <c r="B7113" s="11">
        <v>-7.9575873678550124E-4</v>
      </c>
      <c r="C7113">
        <v>1.7435910245084999E-3</v>
      </c>
      <c r="D7113" t="b">
        <f t="shared" si="556"/>
        <v>1</v>
      </c>
      <c r="E7113" t="b">
        <f t="shared" si="557"/>
        <v>0</v>
      </c>
      <c r="F7113" t="b">
        <f t="shared" si="558"/>
        <v>0</v>
      </c>
      <c r="H7113" t="b">
        <f t="shared" si="559"/>
        <v>0</v>
      </c>
      <c r="I7113" t="b">
        <f t="shared" si="560"/>
        <v>0</v>
      </c>
    </row>
    <row r="7114" spans="1:9" x14ac:dyDescent="0.25">
      <c r="A7114" s="11">
        <v>1.0806552053609E-3</v>
      </c>
      <c r="B7114" s="11">
        <v>4.5130142825655639E-4</v>
      </c>
      <c r="C7114">
        <v>1.7435910245084999E-3</v>
      </c>
      <c r="D7114" t="b">
        <f t="shared" si="556"/>
        <v>1</v>
      </c>
      <c r="E7114" t="b">
        <f t="shared" si="557"/>
        <v>0</v>
      </c>
      <c r="F7114" t="b">
        <f t="shared" si="558"/>
        <v>0</v>
      </c>
      <c r="H7114" t="b">
        <f t="shared" si="559"/>
        <v>0</v>
      </c>
      <c r="I7114" t="b">
        <f t="shared" si="560"/>
        <v>0</v>
      </c>
    </row>
    <row r="7115" spans="1:9" x14ac:dyDescent="0.25">
      <c r="A7115" s="11">
        <v>4.2569789528399998E-4</v>
      </c>
      <c r="B7115" s="11">
        <v>-2.4735077749937767E-4</v>
      </c>
      <c r="C7115">
        <v>1.7435910245084999E-3</v>
      </c>
      <c r="D7115" t="b">
        <f t="shared" si="556"/>
        <v>0</v>
      </c>
      <c r="E7115" t="b">
        <f t="shared" si="557"/>
        <v>0</v>
      </c>
      <c r="F7115" t="b">
        <f t="shared" si="558"/>
        <v>1</v>
      </c>
      <c r="H7115" t="b">
        <f t="shared" si="559"/>
        <v>0</v>
      </c>
      <c r="I7115" t="b">
        <f t="shared" si="560"/>
        <v>0</v>
      </c>
    </row>
    <row r="7116" spans="1:9" x14ac:dyDescent="0.25">
      <c r="A7116" s="11">
        <v>-5.8555985735479999E-3</v>
      </c>
      <c r="B7116" s="11">
        <v>-4.6319533139467239E-3</v>
      </c>
      <c r="C7116">
        <v>1.7435910245084999E-3</v>
      </c>
      <c r="D7116" t="b">
        <f t="shared" si="556"/>
        <v>1</v>
      </c>
      <c r="E7116" t="b">
        <f t="shared" si="557"/>
        <v>0</v>
      </c>
      <c r="F7116" t="b">
        <f t="shared" si="558"/>
        <v>0</v>
      </c>
      <c r="H7116" t="b">
        <f t="shared" si="559"/>
        <v>0</v>
      </c>
      <c r="I7116" t="b">
        <f t="shared" si="560"/>
        <v>0</v>
      </c>
    </row>
    <row r="7117" spans="1:9" x14ac:dyDescent="0.25">
      <c r="A7117" s="11">
        <v>-2.4659530397772001E-3</v>
      </c>
      <c r="B7117" s="11">
        <v>-6.7632709397003055E-4</v>
      </c>
      <c r="C7117">
        <v>1.7435910245084999E-3</v>
      </c>
      <c r="D7117" t="b">
        <f t="shared" si="556"/>
        <v>1</v>
      </c>
      <c r="E7117" t="b">
        <f t="shared" si="557"/>
        <v>0</v>
      </c>
      <c r="F7117" t="b">
        <f t="shared" si="558"/>
        <v>0</v>
      </c>
      <c r="H7117" t="b">
        <f t="shared" si="559"/>
        <v>0</v>
      </c>
      <c r="I7117" t="b">
        <f t="shared" si="560"/>
        <v>0</v>
      </c>
    </row>
    <row r="7118" spans="1:9" x14ac:dyDescent="0.25">
      <c r="A7118" s="11">
        <v>2.3387424421815002E-3</v>
      </c>
      <c r="B7118" s="11">
        <v>2.600742736831307E-3</v>
      </c>
      <c r="C7118">
        <v>1.7435910245084999E-3</v>
      </c>
      <c r="D7118" t="b">
        <f t="shared" si="556"/>
        <v>1</v>
      </c>
      <c r="E7118" t="b">
        <f t="shared" si="557"/>
        <v>0</v>
      </c>
      <c r="F7118" t="b">
        <f t="shared" si="558"/>
        <v>0</v>
      </c>
      <c r="H7118" t="b">
        <f t="shared" si="559"/>
        <v>0</v>
      </c>
      <c r="I7118" t="b">
        <f t="shared" si="560"/>
        <v>0</v>
      </c>
    </row>
    <row r="7119" spans="1:9" x14ac:dyDescent="0.25">
      <c r="A7119" s="11">
        <v>-8.8094208674589997E-4</v>
      </c>
      <c r="B7119" s="11">
        <v>3.0747112759854638E-5</v>
      </c>
      <c r="C7119">
        <v>1.7435910245084999E-3</v>
      </c>
      <c r="D7119" t="b">
        <f t="shared" si="556"/>
        <v>0</v>
      </c>
      <c r="E7119" t="b">
        <f t="shared" si="557"/>
        <v>1</v>
      </c>
      <c r="F7119" t="b">
        <f t="shared" si="558"/>
        <v>0</v>
      </c>
      <c r="H7119" t="b">
        <f t="shared" si="559"/>
        <v>0</v>
      </c>
      <c r="I7119" t="b">
        <f t="shared" si="560"/>
        <v>0</v>
      </c>
    </row>
    <row r="7120" spans="1:9" x14ac:dyDescent="0.25">
      <c r="A7120" s="11">
        <v>4.6727282776091996E-3</v>
      </c>
      <c r="B7120" s="11">
        <v>3.9202659390866756E-3</v>
      </c>
      <c r="C7120">
        <v>1.7435910245084999E-3</v>
      </c>
      <c r="D7120" t="b">
        <f t="shared" si="556"/>
        <v>1</v>
      </c>
      <c r="E7120" t="b">
        <f t="shared" si="557"/>
        <v>0</v>
      </c>
      <c r="F7120" t="b">
        <f t="shared" si="558"/>
        <v>0</v>
      </c>
      <c r="H7120" t="b">
        <f t="shared" si="559"/>
        <v>0</v>
      </c>
      <c r="I7120" t="b">
        <f t="shared" si="560"/>
        <v>0</v>
      </c>
    </row>
    <row r="7121" spans="1:9" x14ac:dyDescent="0.25">
      <c r="A7121" s="11">
        <v>3.5158706759252452E-5</v>
      </c>
      <c r="B7121" s="11">
        <v>1.34689046535641E-3</v>
      </c>
      <c r="C7121">
        <v>1.7435910245084999E-3</v>
      </c>
      <c r="D7121" t="b">
        <f t="shared" si="556"/>
        <v>1</v>
      </c>
      <c r="E7121" t="b">
        <f t="shared" si="557"/>
        <v>0</v>
      </c>
      <c r="F7121" t="b">
        <f t="shared" si="558"/>
        <v>0</v>
      </c>
      <c r="H7121" t="b">
        <f t="shared" si="559"/>
        <v>0</v>
      </c>
      <c r="I7121" t="b">
        <f t="shared" si="560"/>
        <v>0</v>
      </c>
    </row>
    <row r="7122" spans="1:9" x14ac:dyDescent="0.25">
      <c r="A7122" s="11">
        <v>-1.3812951439564E-3</v>
      </c>
      <c r="B7122" s="11">
        <v>4.316267732065171E-4</v>
      </c>
      <c r="C7122">
        <v>1.7435910245084999E-3</v>
      </c>
      <c r="D7122" t="b">
        <f t="shared" si="556"/>
        <v>0</v>
      </c>
      <c r="E7122" t="b">
        <f t="shared" si="557"/>
        <v>1</v>
      </c>
      <c r="F7122" t="b">
        <f t="shared" si="558"/>
        <v>0</v>
      </c>
      <c r="H7122" t="b">
        <f t="shared" si="559"/>
        <v>0</v>
      </c>
      <c r="I7122" t="b">
        <f t="shared" si="560"/>
        <v>0</v>
      </c>
    </row>
    <row r="7123" spans="1:9" x14ac:dyDescent="0.25">
      <c r="A7123" s="11">
        <v>-4.594796040745E-4</v>
      </c>
      <c r="B7123" s="11">
        <v>5.6885852245613933E-4</v>
      </c>
      <c r="C7123">
        <v>1.7435910245084999E-3</v>
      </c>
      <c r="D7123" t="b">
        <f t="shared" si="556"/>
        <v>0</v>
      </c>
      <c r="E7123" t="b">
        <f t="shared" si="557"/>
        <v>1</v>
      </c>
      <c r="F7123" t="b">
        <f t="shared" si="558"/>
        <v>0</v>
      </c>
      <c r="H7123" t="b">
        <f t="shared" si="559"/>
        <v>0</v>
      </c>
      <c r="I7123" t="b">
        <f t="shared" si="560"/>
        <v>0</v>
      </c>
    </row>
    <row r="7124" spans="1:9" x14ac:dyDescent="0.25">
      <c r="A7124" s="11">
        <v>3.8281364814460002E-4</v>
      </c>
      <c r="B7124" s="11">
        <v>1.6327277990058059E-4</v>
      </c>
      <c r="C7124">
        <v>1.7435910245084999E-3</v>
      </c>
      <c r="D7124" t="b">
        <f t="shared" si="556"/>
        <v>1</v>
      </c>
      <c r="E7124" t="b">
        <f t="shared" si="557"/>
        <v>0</v>
      </c>
      <c r="F7124" t="b">
        <f t="shared" si="558"/>
        <v>0</v>
      </c>
      <c r="H7124" t="b">
        <f t="shared" si="559"/>
        <v>0</v>
      </c>
      <c r="I7124" t="b">
        <f t="shared" si="560"/>
        <v>0</v>
      </c>
    </row>
    <row r="7125" spans="1:9" x14ac:dyDescent="0.25">
      <c r="A7125" s="11">
        <v>-4.6386085020329003E-3</v>
      </c>
      <c r="B7125" s="11">
        <v>-4.8120008432306349E-4</v>
      </c>
      <c r="C7125">
        <v>1.7435910245084999E-3</v>
      </c>
      <c r="D7125" t="b">
        <f t="shared" si="556"/>
        <v>1</v>
      </c>
      <c r="E7125" t="b">
        <f t="shared" si="557"/>
        <v>0</v>
      </c>
      <c r="F7125" t="b">
        <f t="shared" si="558"/>
        <v>0</v>
      </c>
      <c r="H7125" t="b">
        <f t="shared" si="559"/>
        <v>0</v>
      </c>
      <c r="I7125" t="b">
        <f t="shared" si="560"/>
        <v>0</v>
      </c>
    </row>
    <row r="7126" spans="1:9" x14ac:dyDescent="0.25">
      <c r="A7126" s="11">
        <v>4.7753332180949998E-4</v>
      </c>
      <c r="B7126" s="11">
        <v>4.5633560512214899E-4</v>
      </c>
      <c r="C7126">
        <v>1.7435910245084999E-3</v>
      </c>
      <c r="D7126" t="b">
        <f t="shared" si="556"/>
        <v>1</v>
      </c>
      <c r="E7126" t="b">
        <f t="shared" si="557"/>
        <v>0</v>
      </c>
      <c r="F7126" t="b">
        <f t="shared" si="558"/>
        <v>0</v>
      </c>
      <c r="H7126" t="b">
        <f t="shared" si="559"/>
        <v>0</v>
      </c>
      <c r="I7126" t="b">
        <f t="shared" si="560"/>
        <v>0</v>
      </c>
    </row>
    <row r="7127" spans="1:9" x14ac:dyDescent="0.25">
      <c r="A7127" s="11">
        <v>2.8094987481500002E-4</v>
      </c>
      <c r="B7127" s="11">
        <v>-4.2007450247183442E-5</v>
      </c>
      <c r="C7127">
        <v>1.7435910245084999E-3</v>
      </c>
      <c r="D7127" t="b">
        <f t="shared" si="556"/>
        <v>0</v>
      </c>
      <c r="E7127" t="b">
        <f t="shared" si="557"/>
        <v>0</v>
      </c>
      <c r="F7127" t="b">
        <f t="shared" si="558"/>
        <v>1</v>
      </c>
      <c r="H7127" t="b">
        <f t="shared" si="559"/>
        <v>0</v>
      </c>
      <c r="I7127" t="b">
        <f t="shared" si="560"/>
        <v>0</v>
      </c>
    </row>
    <row r="7128" spans="1:9" x14ac:dyDescent="0.25">
      <c r="A7128" s="11">
        <v>-3.0639840207771999E-3</v>
      </c>
      <c r="B7128" s="11">
        <v>-1.74111349042505E-3</v>
      </c>
      <c r="C7128">
        <v>1.7435910245084999E-3</v>
      </c>
      <c r="D7128" t="b">
        <f t="shared" si="556"/>
        <v>1</v>
      </c>
      <c r="E7128" t="b">
        <f t="shared" si="557"/>
        <v>0</v>
      </c>
      <c r="F7128" t="b">
        <f t="shared" si="558"/>
        <v>0</v>
      </c>
      <c r="H7128" t="b">
        <f t="shared" si="559"/>
        <v>0</v>
      </c>
      <c r="I7128" t="b">
        <f t="shared" si="560"/>
        <v>0</v>
      </c>
    </row>
    <row r="7129" spans="1:9" x14ac:dyDescent="0.25">
      <c r="A7129" s="11">
        <v>-3.7165793907126001E-3</v>
      </c>
      <c r="B7129" s="11">
        <v>-8.9226546697318554E-4</v>
      </c>
      <c r="C7129">
        <v>1.7435910245084999E-3</v>
      </c>
      <c r="D7129" t="b">
        <f t="shared" si="556"/>
        <v>1</v>
      </c>
      <c r="E7129" t="b">
        <f t="shared" si="557"/>
        <v>0</v>
      </c>
      <c r="F7129" t="b">
        <f t="shared" si="558"/>
        <v>0</v>
      </c>
      <c r="H7129" t="b">
        <f t="shared" si="559"/>
        <v>0</v>
      </c>
      <c r="I7129" t="b">
        <f t="shared" si="560"/>
        <v>0</v>
      </c>
    </row>
    <row r="7130" spans="1:9" x14ac:dyDescent="0.25">
      <c r="A7130" s="11">
        <v>1.9312344475326999E-3</v>
      </c>
      <c r="B7130" s="11">
        <v>-1.5510036610066891E-4</v>
      </c>
      <c r="C7130">
        <v>1.7435910245084999E-3</v>
      </c>
      <c r="D7130" t="b">
        <f t="shared" si="556"/>
        <v>0</v>
      </c>
      <c r="E7130" t="b">
        <f t="shared" si="557"/>
        <v>0</v>
      </c>
      <c r="F7130" t="b">
        <f t="shared" si="558"/>
        <v>1</v>
      </c>
      <c r="H7130" t="b">
        <f t="shared" si="559"/>
        <v>0</v>
      </c>
      <c r="I7130" t="b">
        <f t="shared" si="560"/>
        <v>0</v>
      </c>
    </row>
    <row r="7131" spans="1:9" x14ac:dyDescent="0.25">
      <c r="A7131" s="11">
        <v>-1.9149194687084999E-3</v>
      </c>
      <c r="B7131" s="11">
        <v>3.8130703615024691E-4</v>
      </c>
      <c r="C7131">
        <v>1.7435910245084999E-3</v>
      </c>
      <c r="D7131" t="b">
        <f t="shared" si="556"/>
        <v>0</v>
      </c>
      <c r="E7131" t="b">
        <f t="shared" si="557"/>
        <v>1</v>
      </c>
      <c r="F7131" t="b">
        <f t="shared" si="558"/>
        <v>0</v>
      </c>
      <c r="H7131" t="b">
        <f t="shared" si="559"/>
        <v>0</v>
      </c>
      <c r="I7131" t="b">
        <f t="shared" si="560"/>
        <v>0</v>
      </c>
    </row>
    <row r="7132" spans="1:9" x14ac:dyDescent="0.25">
      <c r="A7132" s="11">
        <v>2.9526882305261001E-3</v>
      </c>
      <c r="B7132" s="11">
        <v>1.802145154215395E-3</v>
      </c>
      <c r="C7132">
        <v>1.7435910245084999E-3</v>
      </c>
      <c r="D7132" t="b">
        <f t="shared" si="556"/>
        <v>1</v>
      </c>
      <c r="E7132" t="b">
        <f t="shared" si="557"/>
        <v>0</v>
      </c>
      <c r="F7132" t="b">
        <f t="shared" si="558"/>
        <v>0</v>
      </c>
      <c r="H7132" t="b">
        <f t="shared" si="559"/>
        <v>0</v>
      </c>
      <c r="I7132" t="b">
        <f t="shared" si="560"/>
        <v>0</v>
      </c>
    </row>
    <row r="7133" spans="1:9" x14ac:dyDescent="0.25">
      <c r="A7133" s="11">
        <v>-5.0355489435629998E-4</v>
      </c>
      <c r="B7133" s="11">
        <v>7.0015463279560208E-5</v>
      </c>
      <c r="C7133">
        <v>1.7435910245084999E-3</v>
      </c>
      <c r="D7133" t="b">
        <f t="shared" si="556"/>
        <v>0</v>
      </c>
      <c r="E7133" t="b">
        <f t="shared" si="557"/>
        <v>1</v>
      </c>
      <c r="F7133" t="b">
        <f t="shared" si="558"/>
        <v>0</v>
      </c>
      <c r="H7133" t="b">
        <f t="shared" si="559"/>
        <v>0</v>
      </c>
      <c r="I7133" t="b">
        <f t="shared" si="560"/>
        <v>0</v>
      </c>
    </row>
    <row r="7134" spans="1:9" x14ac:dyDescent="0.25">
      <c r="A7134" s="11">
        <v>-1.4669552640869E-3</v>
      </c>
      <c r="B7134" s="11">
        <v>-1.60239590331912E-3</v>
      </c>
      <c r="C7134">
        <v>1.7435910245084999E-3</v>
      </c>
      <c r="D7134" t="b">
        <f t="shared" si="556"/>
        <v>1</v>
      </c>
      <c r="E7134" t="b">
        <f t="shared" si="557"/>
        <v>0</v>
      </c>
      <c r="F7134" t="b">
        <f t="shared" si="558"/>
        <v>0</v>
      </c>
      <c r="H7134" t="b">
        <f t="shared" si="559"/>
        <v>0</v>
      </c>
      <c r="I7134" t="b">
        <f t="shared" si="560"/>
        <v>0</v>
      </c>
    </row>
    <row r="7135" spans="1:9" x14ac:dyDescent="0.25">
      <c r="A7135" s="11">
        <v>-5.9249436813909998E-4</v>
      </c>
      <c r="B7135" s="11">
        <v>-1.256733085028827E-3</v>
      </c>
      <c r="C7135">
        <v>1.7435910245084999E-3</v>
      </c>
      <c r="D7135" t="b">
        <f t="shared" si="556"/>
        <v>1</v>
      </c>
      <c r="E7135" t="b">
        <f t="shared" si="557"/>
        <v>0</v>
      </c>
      <c r="F7135" t="b">
        <f t="shared" si="558"/>
        <v>0</v>
      </c>
      <c r="H7135" t="b">
        <f t="shared" si="559"/>
        <v>0</v>
      </c>
      <c r="I7135" t="b">
        <f t="shared" si="560"/>
        <v>0</v>
      </c>
    </row>
    <row r="7136" spans="1:9" x14ac:dyDescent="0.25">
      <c r="A7136" s="11">
        <v>-6.1676394315797996E-3</v>
      </c>
      <c r="B7136" s="11">
        <v>-5.9861810877919197E-3</v>
      </c>
      <c r="C7136">
        <v>1.7435910245084999E-3</v>
      </c>
      <c r="D7136" t="b">
        <f t="shared" si="556"/>
        <v>1</v>
      </c>
      <c r="E7136" t="b">
        <f t="shared" si="557"/>
        <v>0</v>
      </c>
      <c r="F7136" t="b">
        <f t="shared" si="558"/>
        <v>0</v>
      </c>
      <c r="H7136" t="b">
        <f t="shared" si="559"/>
        <v>0</v>
      </c>
      <c r="I7136" t="b">
        <f t="shared" si="560"/>
        <v>0</v>
      </c>
    </row>
    <row r="7137" spans="1:9" x14ac:dyDescent="0.25">
      <c r="A7137" s="11">
        <v>1.0187315534562001E-3</v>
      </c>
      <c r="B7137" s="11">
        <v>9.0683746384456754E-4</v>
      </c>
      <c r="C7137">
        <v>1.7435910245084999E-3</v>
      </c>
      <c r="D7137" t="b">
        <f t="shared" si="556"/>
        <v>1</v>
      </c>
      <c r="E7137" t="b">
        <f t="shared" si="557"/>
        <v>0</v>
      </c>
      <c r="F7137" t="b">
        <f t="shared" si="558"/>
        <v>0</v>
      </c>
      <c r="H7137" t="b">
        <f t="shared" si="559"/>
        <v>0</v>
      </c>
      <c r="I7137" t="b">
        <f t="shared" si="560"/>
        <v>0</v>
      </c>
    </row>
    <row r="7138" spans="1:9" x14ac:dyDescent="0.25">
      <c r="A7138" s="11">
        <v>-2.4503711982392E-3</v>
      </c>
      <c r="B7138" s="11">
        <v>-1.8111401004716751E-4</v>
      </c>
      <c r="C7138">
        <v>1.7435910245084999E-3</v>
      </c>
      <c r="D7138" t="b">
        <f t="shared" si="556"/>
        <v>1</v>
      </c>
      <c r="E7138" t="b">
        <f t="shared" si="557"/>
        <v>0</v>
      </c>
      <c r="F7138" t="b">
        <f t="shared" si="558"/>
        <v>0</v>
      </c>
      <c r="H7138" t="b">
        <f t="shared" si="559"/>
        <v>0</v>
      </c>
      <c r="I7138" t="b">
        <f t="shared" si="560"/>
        <v>0</v>
      </c>
    </row>
    <row r="7139" spans="1:9" x14ac:dyDescent="0.25">
      <c r="A7139" s="11">
        <v>-5.1573840312650002E-4</v>
      </c>
      <c r="B7139" s="11">
        <v>-4.9485667841508985E-4</v>
      </c>
      <c r="C7139">
        <v>1.7435910245084999E-3</v>
      </c>
      <c r="D7139" t="b">
        <f t="shared" si="556"/>
        <v>1</v>
      </c>
      <c r="E7139" t="b">
        <f t="shared" si="557"/>
        <v>0</v>
      </c>
      <c r="F7139" t="b">
        <f t="shared" si="558"/>
        <v>0</v>
      </c>
      <c r="H7139" t="b">
        <f t="shared" si="559"/>
        <v>0</v>
      </c>
      <c r="I7139" t="b">
        <f t="shared" si="560"/>
        <v>0</v>
      </c>
    </row>
    <row r="7140" spans="1:9" x14ac:dyDescent="0.25">
      <c r="A7140" s="11">
        <v>8.2772601038749998E-4</v>
      </c>
      <c r="B7140" s="11">
        <v>-1.862958655692637E-3</v>
      </c>
      <c r="C7140">
        <v>1.7435910245084999E-3</v>
      </c>
      <c r="D7140" t="b">
        <f t="shared" si="556"/>
        <v>0</v>
      </c>
      <c r="E7140" t="b">
        <f t="shared" si="557"/>
        <v>0</v>
      </c>
      <c r="F7140" t="b">
        <f t="shared" si="558"/>
        <v>1</v>
      </c>
      <c r="H7140" t="b">
        <f t="shared" si="559"/>
        <v>0</v>
      </c>
      <c r="I7140" t="b">
        <f t="shared" si="560"/>
        <v>0</v>
      </c>
    </row>
    <row r="7141" spans="1:9" x14ac:dyDescent="0.25">
      <c r="A7141" s="11">
        <v>2.6765481358849001E-3</v>
      </c>
      <c r="B7141" s="11">
        <v>3.846501931548119E-3</v>
      </c>
      <c r="C7141">
        <v>1.7435910245084999E-3</v>
      </c>
      <c r="D7141" t="b">
        <f t="shared" si="556"/>
        <v>1</v>
      </c>
      <c r="E7141" t="b">
        <f t="shared" si="557"/>
        <v>0</v>
      </c>
      <c r="F7141" t="b">
        <f t="shared" si="558"/>
        <v>0</v>
      </c>
      <c r="H7141" t="b">
        <f t="shared" si="559"/>
        <v>0</v>
      </c>
      <c r="I7141" t="b">
        <f t="shared" si="560"/>
        <v>0</v>
      </c>
    </row>
    <row r="7142" spans="1:9" x14ac:dyDescent="0.25">
      <c r="A7142" s="11">
        <v>-2.5643583094210999E-3</v>
      </c>
      <c r="B7142" s="11">
        <v>-1.0327158961445091E-3</v>
      </c>
      <c r="C7142">
        <v>1.7435910245084999E-3</v>
      </c>
      <c r="D7142" t="b">
        <f t="shared" si="556"/>
        <v>1</v>
      </c>
      <c r="E7142" t="b">
        <f t="shared" si="557"/>
        <v>0</v>
      </c>
      <c r="F7142" t="b">
        <f t="shared" si="558"/>
        <v>0</v>
      </c>
      <c r="H7142" t="b">
        <f t="shared" si="559"/>
        <v>0</v>
      </c>
      <c r="I7142" t="b">
        <f t="shared" si="560"/>
        <v>0</v>
      </c>
    </row>
    <row r="7143" spans="1:9" x14ac:dyDescent="0.25">
      <c r="A7143" s="11">
        <v>3.1543558967739999E-3</v>
      </c>
      <c r="B7143" s="11">
        <v>3.4997824113816019E-3</v>
      </c>
      <c r="C7143">
        <v>1.7435910245084999E-3</v>
      </c>
      <c r="D7143" t="b">
        <f t="shared" si="556"/>
        <v>1</v>
      </c>
      <c r="E7143" t="b">
        <f t="shared" si="557"/>
        <v>0</v>
      </c>
      <c r="F7143" t="b">
        <f t="shared" si="558"/>
        <v>0</v>
      </c>
      <c r="H7143" t="b">
        <f t="shared" si="559"/>
        <v>0</v>
      </c>
      <c r="I7143" t="b">
        <f t="shared" si="560"/>
        <v>0</v>
      </c>
    </row>
    <row r="7144" spans="1:9" x14ac:dyDescent="0.25">
      <c r="A7144" s="11">
        <v>-1.4237802439647999E-3</v>
      </c>
      <c r="B7144" s="11">
        <v>4.2780946387210861E-5</v>
      </c>
      <c r="C7144">
        <v>1.7435910245084999E-3</v>
      </c>
      <c r="D7144" t="b">
        <f t="shared" si="556"/>
        <v>0</v>
      </c>
      <c r="E7144" t="b">
        <f t="shared" si="557"/>
        <v>1</v>
      </c>
      <c r="F7144" t="b">
        <f t="shared" si="558"/>
        <v>0</v>
      </c>
      <c r="H7144" t="b">
        <f t="shared" si="559"/>
        <v>0</v>
      </c>
      <c r="I7144" t="b">
        <f t="shared" si="560"/>
        <v>0</v>
      </c>
    </row>
    <row r="7145" spans="1:9" x14ac:dyDescent="0.25">
      <c r="A7145" s="11">
        <v>-6.9323789845560004E-4</v>
      </c>
      <c r="B7145" s="11">
        <v>3.5533953923732038E-3</v>
      </c>
      <c r="C7145">
        <v>1.7435910245084999E-3</v>
      </c>
      <c r="D7145" t="b">
        <f t="shared" si="556"/>
        <v>0</v>
      </c>
      <c r="E7145" t="b">
        <f t="shared" si="557"/>
        <v>1</v>
      </c>
      <c r="F7145" t="b">
        <f t="shared" si="558"/>
        <v>0</v>
      </c>
      <c r="H7145" t="b">
        <f t="shared" si="559"/>
        <v>0</v>
      </c>
      <c r="I7145" t="b">
        <f t="shared" si="560"/>
        <v>0</v>
      </c>
    </row>
    <row r="7146" spans="1:9" x14ac:dyDescent="0.25">
      <c r="A7146" s="11">
        <v>2.2640156181420001E-3</v>
      </c>
      <c r="B7146" s="11">
        <v>-1.507942215539515E-4</v>
      </c>
      <c r="C7146">
        <v>1.7435910245084999E-3</v>
      </c>
      <c r="D7146" t="b">
        <f t="shared" si="556"/>
        <v>0</v>
      </c>
      <c r="E7146" t="b">
        <f t="shared" si="557"/>
        <v>0</v>
      </c>
      <c r="F7146" t="b">
        <f t="shared" si="558"/>
        <v>1</v>
      </c>
      <c r="H7146" t="b">
        <f t="shared" si="559"/>
        <v>0</v>
      </c>
      <c r="I7146" t="b">
        <f t="shared" si="560"/>
        <v>0</v>
      </c>
    </row>
    <row r="7147" spans="1:9" x14ac:dyDescent="0.25">
      <c r="A7147" s="11">
        <v>-7.9124920480379995E-4</v>
      </c>
      <c r="B7147" s="11">
        <v>-5.7702005142346025E-4</v>
      </c>
      <c r="C7147">
        <v>1.7435910245084999E-3</v>
      </c>
      <c r="D7147" t="b">
        <f t="shared" si="556"/>
        <v>1</v>
      </c>
      <c r="E7147" t="b">
        <f t="shared" si="557"/>
        <v>0</v>
      </c>
      <c r="F7147" t="b">
        <f t="shared" si="558"/>
        <v>0</v>
      </c>
      <c r="H7147" t="b">
        <f t="shared" si="559"/>
        <v>0</v>
      </c>
      <c r="I7147" t="b">
        <f t="shared" si="560"/>
        <v>0</v>
      </c>
    </row>
    <row r="7148" spans="1:9" x14ac:dyDescent="0.25">
      <c r="A7148" s="11">
        <v>-8.3615817580036007E-3</v>
      </c>
      <c r="B7148" s="11">
        <v>-2.7710123686119909E-4</v>
      </c>
      <c r="C7148">
        <v>1.7435910245084999E-3</v>
      </c>
      <c r="D7148" t="b">
        <f t="shared" si="556"/>
        <v>1</v>
      </c>
      <c r="E7148" t="b">
        <f t="shared" si="557"/>
        <v>0</v>
      </c>
      <c r="F7148" t="b">
        <f t="shared" si="558"/>
        <v>0</v>
      </c>
      <c r="H7148" t="b">
        <f t="shared" si="559"/>
        <v>0</v>
      </c>
      <c r="I7148" t="b">
        <f t="shared" si="560"/>
        <v>0</v>
      </c>
    </row>
    <row r="7149" spans="1:9" x14ac:dyDescent="0.25">
      <c r="A7149" s="11">
        <v>8.4811198439709999E-4</v>
      </c>
      <c r="B7149" s="11">
        <v>-2.0097699016332631E-3</v>
      </c>
      <c r="C7149">
        <v>1.7435910245084999E-3</v>
      </c>
      <c r="D7149" t="b">
        <f t="shared" si="556"/>
        <v>0</v>
      </c>
      <c r="E7149" t="b">
        <f t="shared" si="557"/>
        <v>0</v>
      </c>
      <c r="F7149" t="b">
        <f t="shared" si="558"/>
        <v>1</v>
      </c>
      <c r="H7149" t="b">
        <f t="shared" si="559"/>
        <v>0</v>
      </c>
      <c r="I7149" t="b">
        <f t="shared" si="560"/>
        <v>0</v>
      </c>
    </row>
    <row r="7150" spans="1:9" x14ac:dyDescent="0.25">
      <c r="A7150" s="11">
        <v>-6.0908150199729999E-4</v>
      </c>
      <c r="B7150" s="11">
        <v>-1.197743345983326E-3</v>
      </c>
      <c r="C7150">
        <v>1.7435910245084999E-3</v>
      </c>
      <c r="D7150" t="b">
        <f t="shared" si="556"/>
        <v>1</v>
      </c>
      <c r="E7150" t="b">
        <f t="shared" si="557"/>
        <v>0</v>
      </c>
      <c r="F7150" t="b">
        <f t="shared" si="558"/>
        <v>0</v>
      </c>
      <c r="H7150" t="b">
        <f t="shared" si="559"/>
        <v>0</v>
      </c>
      <c r="I7150" t="b">
        <f t="shared" si="560"/>
        <v>0</v>
      </c>
    </row>
    <row r="7151" spans="1:9" x14ac:dyDescent="0.25">
      <c r="A7151" s="11">
        <v>-1.498713530375E-3</v>
      </c>
      <c r="B7151" s="11">
        <v>-1.5715800691396E-3</v>
      </c>
      <c r="C7151">
        <v>1.7435910245084999E-3</v>
      </c>
      <c r="D7151" t="b">
        <f t="shared" si="556"/>
        <v>1</v>
      </c>
      <c r="E7151" t="b">
        <f t="shared" si="557"/>
        <v>0</v>
      </c>
      <c r="F7151" t="b">
        <f t="shared" si="558"/>
        <v>0</v>
      </c>
      <c r="H7151" t="b">
        <f t="shared" si="559"/>
        <v>0</v>
      </c>
      <c r="I7151" t="b">
        <f t="shared" si="560"/>
        <v>0</v>
      </c>
    </row>
    <row r="7152" spans="1:9" x14ac:dyDescent="0.25">
      <c r="A7152" s="11">
        <v>1.1179560551319999E-3</v>
      </c>
      <c r="B7152" s="11">
        <v>3.3855342189781368E-4</v>
      </c>
      <c r="C7152">
        <v>1.7435910245084999E-3</v>
      </c>
      <c r="D7152" t="b">
        <f t="shared" si="556"/>
        <v>1</v>
      </c>
      <c r="E7152" t="b">
        <f t="shared" si="557"/>
        <v>0</v>
      </c>
      <c r="F7152" t="b">
        <f t="shared" si="558"/>
        <v>0</v>
      </c>
      <c r="H7152" t="b">
        <f t="shared" si="559"/>
        <v>0</v>
      </c>
      <c r="I7152" t="b">
        <f t="shared" si="560"/>
        <v>0</v>
      </c>
    </row>
    <row r="7153" spans="1:9" x14ac:dyDescent="0.25">
      <c r="A7153" s="11">
        <v>8.1373699963880003E-4</v>
      </c>
      <c r="B7153" s="11">
        <v>5.5516173597425222E-4</v>
      </c>
      <c r="C7153">
        <v>1.7435910245084999E-3</v>
      </c>
      <c r="D7153" t="b">
        <f t="shared" si="556"/>
        <v>1</v>
      </c>
      <c r="E7153" t="b">
        <f t="shared" si="557"/>
        <v>0</v>
      </c>
      <c r="F7153" t="b">
        <f t="shared" si="558"/>
        <v>0</v>
      </c>
      <c r="H7153" t="b">
        <f t="shared" si="559"/>
        <v>0</v>
      </c>
      <c r="I7153" t="b">
        <f t="shared" si="560"/>
        <v>0</v>
      </c>
    </row>
    <row r="7154" spans="1:9" x14ac:dyDescent="0.25">
      <c r="A7154" s="11">
        <v>-1.9154712344918001E-3</v>
      </c>
      <c r="B7154" s="11">
        <v>-6.1637884937226772E-4</v>
      </c>
      <c r="C7154">
        <v>1.7435910245084999E-3</v>
      </c>
      <c r="D7154" t="b">
        <f t="shared" si="556"/>
        <v>1</v>
      </c>
      <c r="E7154" t="b">
        <f t="shared" si="557"/>
        <v>0</v>
      </c>
      <c r="F7154" t="b">
        <f t="shared" si="558"/>
        <v>0</v>
      </c>
      <c r="H7154" t="b">
        <f t="shared" si="559"/>
        <v>0</v>
      </c>
      <c r="I7154" t="b">
        <f t="shared" si="560"/>
        <v>0</v>
      </c>
    </row>
    <row r="7155" spans="1:9" x14ac:dyDescent="0.25">
      <c r="A7155" s="11">
        <v>1.858607579719E-3</v>
      </c>
      <c r="B7155" s="11">
        <v>2.8124202508479361E-3</v>
      </c>
      <c r="C7155">
        <v>1.7435910245084999E-3</v>
      </c>
      <c r="D7155" t="b">
        <f t="shared" si="556"/>
        <v>1</v>
      </c>
      <c r="E7155" t="b">
        <f t="shared" si="557"/>
        <v>0</v>
      </c>
      <c r="F7155" t="b">
        <f t="shared" si="558"/>
        <v>0</v>
      </c>
      <c r="H7155" t="b">
        <f t="shared" si="559"/>
        <v>0</v>
      </c>
      <c r="I7155" t="b">
        <f t="shared" si="560"/>
        <v>0</v>
      </c>
    </row>
    <row r="7156" spans="1:9" x14ac:dyDescent="0.25">
      <c r="A7156" s="11">
        <v>-5.2688182072188998E-3</v>
      </c>
      <c r="B7156" s="11">
        <v>-7.1839182637631893E-3</v>
      </c>
      <c r="C7156">
        <v>1.7435910245084999E-3</v>
      </c>
      <c r="D7156" t="b">
        <f t="shared" si="556"/>
        <v>1</v>
      </c>
      <c r="E7156" t="b">
        <f t="shared" si="557"/>
        <v>0</v>
      </c>
      <c r="F7156" t="b">
        <f t="shared" si="558"/>
        <v>0</v>
      </c>
      <c r="H7156" t="b">
        <f t="shared" si="559"/>
        <v>0</v>
      </c>
      <c r="I7156" t="b">
        <f t="shared" si="560"/>
        <v>0</v>
      </c>
    </row>
    <row r="7157" spans="1:9" x14ac:dyDescent="0.25">
      <c r="A7157" s="11">
        <v>4.1007236535713001E-3</v>
      </c>
      <c r="B7157" s="11">
        <v>2.867281436920166E-3</v>
      </c>
      <c r="C7157">
        <v>1.7435910245084999E-3</v>
      </c>
      <c r="D7157" t="b">
        <f t="shared" si="556"/>
        <v>1</v>
      </c>
      <c r="E7157" t="b">
        <f t="shared" si="557"/>
        <v>0</v>
      </c>
      <c r="F7157" t="b">
        <f t="shared" si="558"/>
        <v>0</v>
      </c>
      <c r="H7157" t="b">
        <f t="shared" si="559"/>
        <v>0</v>
      </c>
      <c r="I7157" t="b">
        <f t="shared" si="560"/>
        <v>0</v>
      </c>
    </row>
    <row r="7158" spans="1:9" x14ac:dyDescent="0.25">
      <c r="A7158" s="11">
        <v>2.0993562875433998E-3</v>
      </c>
      <c r="B7158" s="11">
        <v>1.005549100227654E-3</v>
      </c>
      <c r="C7158">
        <v>1.7435910245084999E-3</v>
      </c>
      <c r="D7158" t="b">
        <f t="shared" si="556"/>
        <v>1</v>
      </c>
      <c r="E7158" t="b">
        <f t="shared" si="557"/>
        <v>0</v>
      </c>
      <c r="F7158" t="b">
        <f t="shared" si="558"/>
        <v>0</v>
      </c>
      <c r="H7158" t="b">
        <f t="shared" si="559"/>
        <v>0</v>
      </c>
      <c r="I7158" t="b">
        <f t="shared" si="560"/>
        <v>0</v>
      </c>
    </row>
    <row r="7159" spans="1:9" x14ac:dyDescent="0.25">
      <c r="A7159" s="11">
        <v>6.3284747888310003E-4</v>
      </c>
      <c r="B7159" s="11">
        <v>4.5867440348956727E-5</v>
      </c>
      <c r="C7159">
        <v>1.7435910245084999E-3</v>
      </c>
      <c r="D7159" t="b">
        <f t="shared" si="556"/>
        <v>1</v>
      </c>
      <c r="E7159" t="b">
        <f t="shared" si="557"/>
        <v>0</v>
      </c>
      <c r="F7159" t="b">
        <f t="shared" si="558"/>
        <v>0</v>
      </c>
      <c r="H7159" t="b">
        <f t="shared" si="559"/>
        <v>0</v>
      </c>
      <c r="I7159" t="b">
        <f t="shared" si="560"/>
        <v>0</v>
      </c>
    </row>
    <row r="7160" spans="1:9" x14ac:dyDescent="0.25">
      <c r="A7160" s="11">
        <v>5.9477150551930005E-4</v>
      </c>
      <c r="B7160" s="11">
        <v>-4.736320988740772E-4</v>
      </c>
      <c r="C7160">
        <v>1.7435910245084999E-3</v>
      </c>
      <c r="D7160" t="b">
        <f t="shared" si="556"/>
        <v>0</v>
      </c>
      <c r="E7160" t="b">
        <f t="shared" si="557"/>
        <v>0</v>
      </c>
      <c r="F7160" t="b">
        <f t="shared" si="558"/>
        <v>1</v>
      </c>
      <c r="H7160" t="b">
        <f t="shared" si="559"/>
        <v>0</v>
      </c>
      <c r="I7160" t="b">
        <f t="shared" si="560"/>
        <v>0</v>
      </c>
    </row>
    <row r="7161" spans="1:9" x14ac:dyDescent="0.25">
      <c r="A7161" s="11">
        <v>4.6633333870223E-3</v>
      </c>
      <c r="B7161" s="11">
        <v>4.4672787189483643E-3</v>
      </c>
      <c r="C7161">
        <v>1.7435910245084999E-3</v>
      </c>
      <c r="D7161" t="b">
        <f t="shared" si="556"/>
        <v>1</v>
      </c>
      <c r="E7161" t="b">
        <f t="shared" si="557"/>
        <v>0</v>
      </c>
      <c r="F7161" t="b">
        <f t="shared" si="558"/>
        <v>0</v>
      </c>
      <c r="H7161" t="b">
        <f t="shared" si="559"/>
        <v>0</v>
      </c>
      <c r="I7161" t="b">
        <f t="shared" si="560"/>
        <v>0</v>
      </c>
    </row>
    <row r="7162" spans="1:9" x14ac:dyDescent="0.25">
      <c r="A7162" s="11">
        <v>1.0072232037031999E-3</v>
      </c>
      <c r="B7162" s="11">
        <v>2.6688611251302058E-4</v>
      </c>
      <c r="C7162">
        <v>1.7435910245084999E-3</v>
      </c>
      <c r="D7162" t="b">
        <f t="shared" si="556"/>
        <v>1</v>
      </c>
      <c r="E7162" t="b">
        <f t="shared" si="557"/>
        <v>0</v>
      </c>
      <c r="F7162" t="b">
        <f t="shared" si="558"/>
        <v>0</v>
      </c>
      <c r="H7162" t="b">
        <f t="shared" si="559"/>
        <v>0</v>
      </c>
      <c r="I7162" t="b">
        <f t="shared" si="560"/>
        <v>0</v>
      </c>
    </row>
    <row r="7163" spans="1:9" x14ac:dyDescent="0.25">
      <c r="A7163" s="11">
        <v>-6.4323703931790002E-4</v>
      </c>
      <c r="B7163" s="11">
        <v>2.8524082154035568E-3</v>
      </c>
      <c r="C7163">
        <v>1.7435910245084999E-3</v>
      </c>
      <c r="D7163" t="b">
        <f t="shared" si="556"/>
        <v>0</v>
      </c>
      <c r="E7163" t="b">
        <f t="shared" si="557"/>
        <v>1</v>
      </c>
      <c r="F7163" t="b">
        <f t="shared" si="558"/>
        <v>0</v>
      </c>
      <c r="H7163" t="b">
        <f t="shared" si="559"/>
        <v>0</v>
      </c>
      <c r="I7163" t="b">
        <f t="shared" si="560"/>
        <v>0</v>
      </c>
    </row>
    <row r="7164" spans="1:9" x14ac:dyDescent="0.25">
      <c r="A7164" s="11">
        <v>1.111955478343E-4</v>
      </c>
      <c r="B7164" s="11">
        <v>4.0242343675345182E-4</v>
      </c>
      <c r="C7164">
        <v>1.7435910245084999E-3</v>
      </c>
      <c r="D7164" t="b">
        <f t="shared" si="556"/>
        <v>1</v>
      </c>
      <c r="E7164" t="b">
        <f t="shared" si="557"/>
        <v>0</v>
      </c>
      <c r="F7164" t="b">
        <f t="shared" si="558"/>
        <v>0</v>
      </c>
      <c r="H7164" t="b">
        <f t="shared" si="559"/>
        <v>0</v>
      </c>
      <c r="I7164" t="b">
        <f t="shared" si="560"/>
        <v>0</v>
      </c>
    </row>
    <row r="7165" spans="1:9" x14ac:dyDescent="0.25">
      <c r="A7165" s="11">
        <v>1.4875805829628001E-3</v>
      </c>
      <c r="B7165" s="11">
        <v>5.6605320423841476E-4</v>
      </c>
      <c r="C7165">
        <v>1.7435910245084999E-3</v>
      </c>
      <c r="D7165" t="b">
        <f t="shared" si="556"/>
        <v>1</v>
      </c>
      <c r="E7165" t="b">
        <f t="shared" si="557"/>
        <v>0</v>
      </c>
      <c r="F7165" t="b">
        <f t="shared" si="558"/>
        <v>0</v>
      </c>
      <c r="H7165" t="b">
        <f t="shared" si="559"/>
        <v>0</v>
      </c>
      <c r="I7165" t="b">
        <f t="shared" si="560"/>
        <v>0</v>
      </c>
    </row>
    <row r="7166" spans="1:9" x14ac:dyDescent="0.25">
      <c r="A7166" s="11">
        <v>2.6696540510345E-3</v>
      </c>
      <c r="B7166" s="11">
        <v>1.971684163436294E-3</v>
      </c>
      <c r="C7166">
        <v>1.7435910245084999E-3</v>
      </c>
      <c r="D7166" t="b">
        <f t="shared" si="556"/>
        <v>1</v>
      </c>
      <c r="E7166" t="b">
        <f t="shared" si="557"/>
        <v>0</v>
      </c>
      <c r="F7166" t="b">
        <f t="shared" si="558"/>
        <v>0</v>
      </c>
      <c r="H7166" t="b">
        <f t="shared" si="559"/>
        <v>0</v>
      </c>
      <c r="I7166" t="b">
        <f t="shared" si="560"/>
        <v>0</v>
      </c>
    </row>
    <row r="7167" spans="1:9" x14ac:dyDescent="0.25">
      <c r="A7167" s="11">
        <v>1.063239712506E-4</v>
      </c>
      <c r="B7167" s="11">
        <v>8.9309312170371413E-4</v>
      </c>
      <c r="C7167">
        <v>1.7435910245084999E-3</v>
      </c>
      <c r="D7167" t="b">
        <f t="shared" si="556"/>
        <v>1</v>
      </c>
      <c r="E7167" t="b">
        <f t="shared" si="557"/>
        <v>0</v>
      </c>
      <c r="F7167" t="b">
        <f t="shared" si="558"/>
        <v>0</v>
      </c>
      <c r="H7167" t="b">
        <f t="shared" si="559"/>
        <v>0</v>
      </c>
      <c r="I7167" t="b">
        <f t="shared" si="560"/>
        <v>0</v>
      </c>
    </row>
    <row r="7168" spans="1:9" x14ac:dyDescent="0.25">
      <c r="A7168" s="11">
        <v>5.0569693703514003E-3</v>
      </c>
      <c r="B7168" s="11">
        <v>5.8841719292104244E-3</v>
      </c>
      <c r="C7168">
        <v>1.7435910245084999E-3</v>
      </c>
      <c r="D7168" t="b">
        <f t="shared" si="556"/>
        <v>1</v>
      </c>
      <c r="E7168" t="b">
        <f t="shared" si="557"/>
        <v>0</v>
      </c>
      <c r="F7168" t="b">
        <f t="shared" si="558"/>
        <v>0</v>
      </c>
      <c r="H7168" t="b">
        <f t="shared" si="559"/>
        <v>1</v>
      </c>
      <c r="I7168" t="b">
        <f t="shared" si="560"/>
        <v>1</v>
      </c>
    </row>
    <row r="7169" spans="1:9" x14ac:dyDescent="0.25">
      <c r="A7169" s="11">
        <v>-7.2090526462180004E-4</v>
      </c>
      <c r="B7169" s="11">
        <v>4.788318183273077E-4</v>
      </c>
      <c r="C7169">
        <v>1.7435910245084999E-3</v>
      </c>
      <c r="D7169" t="b">
        <f t="shared" si="556"/>
        <v>0</v>
      </c>
      <c r="E7169" t="b">
        <f t="shared" si="557"/>
        <v>1</v>
      </c>
      <c r="F7169" t="b">
        <f t="shared" si="558"/>
        <v>0</v>
      </c>
      <c r="H7169" t="b">
        <f t="shared" si="559"/>
        <v>0</v>
      </c>
      <c r="I7169" t="b">
        <f t="shared" si="560"/>
        <v>0</v>
      </c>
    </row>
    <row r="7170" spans="1:9" x14ac:dyDescent="0.25">
      <c r="A7170" s="11">
        <v>-1.7297302450593E-3</v>
      </c>
      <c r="B7170" s="11">
        <v>-9.3944388208910823E-4</v>
      </c>
      <c r="C7170">
        <v>1.7435910245084999E-3</v>
      </c>
      <c r="D7170" t="b">
        <f t="shared" si="556"/>
        <v>1</v>
      </c>
      <c r="E7170" t="b">
        <f t="shared" si="557"/>
        <v>0</v>
      </c>
      <c r="F7170" t="b">
        <f t="shared" si="558"/>
        <v>0</v>
      </c>
      <c r="H7170" t="b">
        <f t="shared" si="559"/>
        <v>0</v>
      </c>
      <c r="I7170" t="b">
        <f t="shared" si="560"/>
        <v>0</v>
      </c>
    </row>
    <row r="7171" spans="1:9" x14ac:dyDescent="0.25">
      <c r="A7171" s="11">
        <v>7.1364080798920005E-4</v>
      </c>
      <c r="B7171" s="11">
        <v>7.2366581298410892E-4</v>
      </c>
      <c r="C7171">
        <v>1.7435910245084999E-3</v>
      </c>
      <c r="D7171" t="b">
        <f t="shared" ref="D7171:D7234" si="561">OR(AND(A7171&lt;0,B7171&lt;0),AND(A7171&gt;0,B7171&gt;0))</f>
        <v>1</v>
      </c>
      <c r="E7171" t="b">
        <f t="shared" ref="E7171:E7234" si="562">AND(B7171&gt;0,A7171&lt;0)</f>
        <v>0</v>
      </c>
      <c r="F7171" t="b">
        <f t="shared" ref="F7171:F7234" si="563">AND(B7171&lt;0,A7171&gt;0)</f>
        <v>0</v>
      </c>
      <c r="H7171" t="b">
        <f t="shared" ref="H7171:H7234" si="564">A7171&gt;0.005</f>
        <v>0</v>
      </c>
      <c r="I7171" t="b">
        <f t="shared" ref="I7171:I7234" si="565">AND(H7171=TRUE,B7171&gt;0.005)</f>
        <v>0</v>
      </c>
    </row>
    <row r="7172" spans="1:9" x14ac:dyDescent="0.25">
      <c r="A7172" s="11">
        <v>3.451225075532E-4</v>
      </c>
      <c r="B7172" s="11">
        <v>-2.392845053691417E-4</v>
      </c>
      <c r="C7172">
        <v>1.7435910245084999E-3</v>
      </c>
      <c r="D7172" t="b">
        <f t="shared" si="561"/>
        <v>0</v>
      </c>
      <c r="E7172" t="b">
        <f t="shared" si="562"/>
        <v>0</v>
      </c>
      <c r="F7172" t="b">
        <f t="shared" si="563"/>
        <v>1</v>
      </c>
      <c r="H7172" t="b">
        <f t="shared" si="564"/>
        <v>0</v>
      </c>
      <c r="I7172" t="b">
        <f t="shared" si="565"/>
        <v>0</v>
      </c>
    </row>
    <row r="7173" spans="1:9" x14ac:dyDescent="0.25">
      <c r="A7173" s="11">
        <v>-2.6300211922898999E-3</v>
      </c>
      <c r="B7173" s="11">
        <v>-7.312116795219481E-4</v>
      </c>
      <c r="C7173">
        <v>1.7435910245084999E-3</v>
      </c>
      <c r="D7173" t="b">
        <f t="shared" si="561"/>
        <v>1</v>
      </c>
      <c r="E7173" t="b">
        <f t="shared" si="562"/>
        <v>0</v>
      </c>
      <c r="F7173" t="b">
        <f t="shared" si="563"/>
        <v>0</v>
      </c>
      <c r="H7173" t="b">
        <f t="shared" si="564"/>
        <v>0</v>
      </c>
      <c r="I7173" t="b">
        <f t="shared" si="565"/>
        <v>0</v>
      </c>
    </row>
    <row r="7174" spans="1:9" x14ac:dyDescent="0.25">
      <c r="A7174" s="11">
        <v>-5.8904066071235996E-3</v>
      </c>
      <c r="B7174" s="11">
        <v>-1.9021143671125169E-3</v>
      </c>
      <c r="C7174">
        <v>1.7435910245084999E-3</v>
      </c>
      <c r="D7174" t="b">
        <f t="shared" si="561"/>
        <v>1</v>
      </c>
      <c r="E7174" t="b">
        <f t="shared" si="562"/>
        <v>0</v>
      </c>
      <c r="F7174" t="b">
        <f t="shared" si="563"/>
        <v>0</v>
      </c>
      <c r="H7174" t="b">
        <f t="shared" si="564"/>
        <v>0</v>
      </c>
      <c r="I7174" t="b">
        <f t="shared" si="565"/>
        <v>0</v>
      </c>
    </row>
    <row r="7175" spans="1:9" x14ac:dyDescent="0.25">
      <c r="A7175" s="11">
        <v>-3.3778993800537001E-3</v>
      </c>
      <c r="B7175" s="11">
        <v>-2.1280953660607338E-3</v>
      </c>
      <c r="C7175">
        <v>1.7435910245084999E-3</v>
      </c>
      <c r="D7175" t="b">
        <f t="shared" si="561"/>
        <v>1</v>
      </c>
      <c r="E7175" t="b">
        <f t="shared" si="562"/>
        <v>0</v>
      </c>
      <c r="F7175" t="b">
        <f t="shared" si="563"/>
        <v>0</v>
      </c>
      <c r="H7175" t="b">
        <f t="shared" si="564"/>
        <v>0</v>
      </c>
      <c r="I7175" t="b">
        <f t="shared" si="565"/>
        <v>0</v>
      </c>
    </row>
    <row r="7176" spans="1:9" x14ac:dyDescent="0.25">
      <c r="A7176" s="11">
        <v>-3.5948215425766002E-3</v>
      </c>
      <c r="B7176" s="11">
        <v>-9.2798465630039573E-4</v>
      </c>
      <c r="C7176">
        <v>1.7435910245084999E-3</v>
      </c>
      <c r="D7176" t="b">
        <f t="shared" si="561"/>
        <v>1</v>
      </c>
      <c r="E7176" t="b">
        <f t="shared" si="562"/>
        <v>0</v>
      </c>
      <c r="F7176" t="b">
        <f t="shared" si="563"/>
        <v>0</v>
      </c>
      <c r="H7176" t="b">
        <f t="shared" si="564"/>
        <v>0</v>
      </c>
      <c r="I7176" t="b">
        <f t="shared" si="565"/>
        <v>0</v>
      </c>
    </row>
    <row r="7177" spans="1:9" x14ac:dyDescent="0.25">
      <c r="A7177" s="11">
        <v>-3.5481323464476998E-3</v>
      </c>
      <c r="B7177" s="11">
        <v>-4.1999942623078823E-3</v>
      </c>
      <c r="C7177">
        <v>1.7435910245084999E-3</v>
      </c>
      <c r="D7177" t="b">
        <f t="shared" si="561"/>
        <v>1</v>
      </c>
      <c r="E7177" t="b">
        <f t="shared" si="562"/>
        <v>0</v>
      </c>
      <c r="F7177" t="b">
        <f t="shared" si="563"/>
        <v>0</v>
      </c>
      <c r="H7177" t="b">
        <f t="shared" si="564"/>
        <v>0</v>
      </c>
      <c r="I7177" t="b">
        <f t="shared" si="565"/>
        <v>0</v>
      </c>
    </row>
    <row r="7178" spans="1:9" x14ac:dyDescent="0.25">
      <c r="A7178" s="11">
        <v>1.9783982814576E-3</v>
      </c>
      <c r="B7178" s="11">
        <v>1.186697743833065E-3</v>
      </c>
      <c r="C7178">
        <v>1.7435910245084999E-3</v>
      </c>
      <c r="D7178" t="b">
        <f t="shared" si="561"/>
        <v>1</v>
      </c>
      <c r="E7178" t="b">
        <f t="shared" si="562"/>
        <v>0</v>
      </c>
      <c r="F7178" t="b">
        <f t="shared" si="563"/>
        <v>0</v>
      </c>
      <c r="H7178" t="b">
        <f t="shared" si="564"/>
        <v>0</v>
      </c>
      <c r="I7178" t="b">
        <f t="shared" si="565"/>
        <v>0</v>
      </c>
    </row>
    <row r="7179" spans="1:9" x14ac:dyDescent="0.25">
      <c r="A7179" s="11">
        <v>-3.1643210523979001E-3</v>
      </c>
      <c r="B7179" s="11">
        <v>-3.1269937753677368E-3</v>
      </c>
      <c r="C7179">
        <v>1.7435910245084999E-3</v>
      </c>
      <c r="D7179" t="b">
        <f t="shared" si="561"/>
        <v>1</v>
      </c>
      <c r="E7179" t="b">
        <f t="shared" si="562"/>
        <v>0</v>
      </c>
      <c r="F7179" t="b">
        <f t="shared" si="563"/>
        <v>0</v>
      </c>
      <c r="H7179" t="b">
        <f t="shared" si="564"/>
        <v>0</v>
      </c>
      <c r="I7179" t="b">
        <f t="shared" si="565"/>
        <v>0</v>
      </c>
    </row>
    <row r="7180" spans="1:9" x14ac:dyDescent="0.25">
      <c r="A7180" s="11">
        <v>-1.6648187992072999E-3</v>
      </c>
      <c r="B7180" s="11">
        <v>-1.621490810066462E-3</v>
      </c>
      <c r="C7180">
        <v>1.7435910245084999E-3</v>
      </c>
      <c r="D7180" t="b">
        <f t="shared" si="561"/>
        <v>1</v>
      </c>
      <c r="E7180" t="b">
        <f t="shared" si="562"/>
        <v>0</v>
      </c>
      <c r="F7180" t="b">
        <f t="shared" si="563"/>
        <v>0</v>
      </c>
      <c r="H7180" t="b">
        <f t="shared" si="564"/>
        <v>0</v>
      </c>
      <c r="I7180" t="b">
        <f t="shared" si="565"/>
        <v>0</v>
      </c>
    </row>
    <row r="7181" spans="1:9" x14ac:dyDescent="0.25">
      <c r="A7181" s="11">
        <v>8.3704877488029997E-4</v>
      </c>
      <c r="B7181" s="11">
        <v>-3.1772325746715069E-4</v>
      </c>
      <c r="C7181">
        <v>1.7435910245084999E-3</v>
      </c>
      <c r="D7181" t="b">
        <f t="shared" si="561"/>
        <v>0</v>
      </c>
      <c r="E7181" t="b">
        <f t="shared" si="562"/>
        <v>0</v>
      </c>
      <c r="F7181" t="b">
        <f t="shared" si="563"/>
        <v>1</v>
      </c>
      <c r="H7181" t="b">
        <f t="shared" si="564"/>
        <v>0</v>
      </c>
      <c r="I7181" t="b">
        <f t="shared" si="565"/>
        <v>0</v>
      </c>
    </row>
    <row r="7182" spans="1:9" x14ac:dyDescent="0.25">
      <c r="A7182" s="11">
        <v>-2.5143174760402999E-3</v>
      </c>
      <c r="B7182" s="11">
        <v>-1.727579743601382E-3</v>
      </c>
      <c r="C7182">
        <v>1.7435910245084999E-3</v>
      </c>
      <c r="D7182" t="b">
        <f t="shared" si="561"/>
        <v>1</v>
      </c>
      <c r="E7182" t="b">
        <f t="shared" si="562"/>
        <v>0</v>
      </c>
      <c r="F7182" t="b">
        <f t="shared" si="563"/>
        <v>0</v>
      </c>
      <c r="H7182" t="b">
        <f t="shared" si="564"/>
        <v>0</v>
      </c>
      <c r="I7182" t="b">
        <f t="shared" si="565"/>
        <v>0</v>
      </c>
    </row>
    <row r="7183" spans="1:9" x14ac:dyDescent="0.25">
      <c r="A7183" s="11">
        <v>-4.0591424046883999E-3</v>
      </c>
      <c r="B7183" s="11">
        <v>-2.8155755717307329E-3</v>
      </c>
      <c r="C7183">
        <v>1.7435910245084999E-3</v>
      </c>
      <c r="D7183" t="b">
        <f t="shared" si="561"/>
        <v>1</v>
      </c>
      <c r="E7183" t="b">
        <f t="shared" si="562"/>
        <v>0</v>
      </c>
      <c r="F7183" t="b">
        <f t="shared" si="563"/>
        <v>0</v>
      </c>
      <c r="H7183" t="b">
        <f t="shared" si="564"/>
        <v>0</v>
      </c>
      <c r="I7183" t="b">
        <f t="shared" si="565"/>
        <v>0</v>
      </c>
    </row>
    <row r="7184" spans="1:9" x14ac:dyDescent="0.25">
      <c r="A7184" s="11">
        <v>1.57969294233E-3</v>
      </c>
      <c r="B7184" s="11">
        <v>1.2448537163436411E-3</v>
      </c>
      <c r="C7184">
        <v>1.7435910245084999E-3</v>
      </c>
      <c r="D7184" t="b">
        <f t="shared" si="561"/>
        <v>1</v>
      </c>
      <c r="E7184" t="b">
        <f t="shared" si="562"/>
        <v>0</v>
      </c>
      <c r="F7184" t="b">
        <f t="shared" si="563"/>
        <v>0</v>
      </c>
      <c r="H7184" t="b">
        <f t="shared" si="564"/>
        <v>0</v>
      </c>
      <c r="I7184" t="b">
        <f t="shared" si="565"/>
        <v>0</v>
      </c>
    </row>
    <row r="7185" spans="1:9" x14ac:dyDescent="0.25">
      <c r="A7185" s="11">
        <v>1.4781743175769E-3</v>
      </c>
      <c r="B7185" s="11">
        <v>1.261707744561136E-3</v>
      </c>
      <c r="C7185">
        <v>1.7435910245084999E-3</v>
      </c>
      <c r="D7185" t="b">
        <f t="shared" si="561"/>
        <v>1</v>
      </c>
      <c r="E7185" t="b">
        <f t="shared" si="562"/>
        <v>0</v>
      </c>
      <c r="F7185" t="b">
        <f t="shared" si="563"/>
        <v>0</v>
      </c>
      <c r="H7185" t="b">
        <f t="shared" si="564"/>
        <v>0</v>
      </c>
      <c r="I7185" t="b">
        <f t="shared" si="565"/>
        <v>0</v>
      </c>
    </row>
    <row r="7186" spans="1:9" x14ac:dyDescent="0.25">
      <c r="A7186" s="11">
        <v>-1.6956482451208001E-3</v>
      </c>
      <c r="B7186" s="11">
        <v>-8.3461741451174021E-4</v>
      </c>
      <c r="C7186">
        <v>1.7435910245084999E-3</v>
      </c>
      <c r="D7186" t="b">
        <f t="shared" si="561"/>
        <v>1</v>
      </c>
      <c r="E7186" t="b">
        <f t="shared" si="562"/>
        <v>0</v>
      </c>
      <c r="F7186" t="b">
        <f t="shared" si="563"/>
        <v>0</v>
      </c>
      <c r="H7186" t="b">
        <f t="shared" si="564"/>
        <v>0</v>
      </c>
      <c r="I7186" t="b">
        <f t="shared" si="565"/>
        <v>0</v>
      </c>
    </row>
    <row r="7187" spans="1:9" x14ac:dyDescent="0.25">
      <c r="A7187" s="11">
        <v>2.0205452099318001E-3</v>
      </c>
      <c r="B7187" s="11">
        <v>3.7898251321166749E-3</v>
      </c>
      <c r="C7187">
        <v>1.7435910245084999E-3</v>
      </c>
      <c r="D7187" t="b">
        <f t="shared" si="561"/>
        <v>1</v>
      </c>
      <c r="E7187" t="b">
        <f t="shared" si="562"/>
        <v>0</v>
      </c>
      <c r="F7187" t="b">
        <f t="shared" si="563"/>
        <v>0</v>
      </c>
      <c r="H7187" t="b">
        <f t="shared" si="564"/>
        <v>0</v>
      </c>
      <c r="I7187" t="b">
        <f t="shared" si="565"/>
        <v>0</v>
      </c>
    </row>
    <row r="7188" spans="1:9" x14ac:dyDescent="0.25">
      <c r="A7188" s="11">
        <v>1.7142221912577001E-3</v>
      </c>
      <c r="B7188" s="11">
        <v>6.9202331360429525E-4</v>
      </c>
      <c r="C7188">
        <v>1.7435910245084999E-3</v>
      </c>
      <c r="D7188" t="b">
        <f t="shared" si="561"/>
        <v>1</v>
      </c>
      <c r="E7188" t="b">
        <f t="shared" si="562"/>
        <v>0</v>
      </c>
      <c r="F7188" t="b">
        <f t="shared" si="563"/>
        <v>0</v>
      </c>
      <c r="H7188" t="b">
        <f t="shared" si="564"/>
        <v>0</v>
      </c>
      <c r="I7188" t="b">
        <f t="shared" si="565"/>
        <v>0</v>
      </c>
    </row>
    <row r="7189" spans="1:9" x14ac:dyDescent="0.25">
      <c r="A7189" s="11">
        <v>7.7330496716459998E-4</v>
      </c>
      <c r="B7189" s="11">
        <v>6.1663304222747684E-4</v>
      </c>
      <c r="C7189">
        <v>1.7435910245084999E-3</v>
      </c>
      <c r="D7189" t="b">
        <f t="shared" si="561"/>
        <v>1</v>
      </c>
      <c r="E7189" t="b">
        <f t="shared" si="562"/>
        <v>0</v>
      </c>
      <c r="F7189" t="b">
        <f t="shared" si="563"/>
        <v>0</v>
      </c>
      <c r="H7189" t="b">
        <f t="shared" si="564"/>
        <v>0</v>
      </c>
      <c r="I7189" t="b">
        <f t="shared" si="565"/>
        <v>0</v>
      </c>
    </row>
    <row r="7190" spans="1:9" x14ac:dyDescent="0.25">
      <c r="A7190" s="11">
        <v>-2.1059484188836E-3</v>
      </c>
      <c r="B7190" s="11">
        <v>-1.0943110100924971E-3</v>
      </c>
      <c r="C7190">
        <v>1.7435910245084999E-3</v>
      </c>
      <c r="D7190" t="b">
        <f t="shared" si="561"/>
        <v>1</v>
      </c>
      <c r="E7190" t="b">
        <f t="shared" si="562"/>
        <v>0</v>
      </c>
      <c r="F7190" t="b">
        <f t="shared" si="563"/>
        <v>0</v>
      </c>
      <c r="H7190" t="b">
        <f t="shared" si="564"/>
        <v>0</v>
      </c>
      <c r="I7190" t="b">
        <f t="shared" si="565"/>
        <v>0</v>
      </c>
    </row>
    <row r="7191" spans="1:9" x14ac:dyDescent="0.25">
      <c r="A7191" s="11">
        <v>-3.2375985647850001E-4</v>
      </c>
      <c r="B7191" s="11">
        <v>-5.1483319111866883E-5</v>
      </c>
      <c r="C7191">
        <v>1.7435910245084999E-3</v>
      </c>
      <c r="D7191" t="b">
        <f t="shared" si="561"/>
        <v>1</v>
      </c>
      <c r="E7191" t="b">
        <f t="shared" si="562"/>
        <v>0</v>
      </c>
      <c r="F7191" t="b">
        <f t="shared" si="563"/>
        <v>0</v>
      </c>
      <c r="H7191" t="b">
        <f t="shared" si="564"/>
        <v>0</v>
      </c>
      <c r="I7191" t="b">
        <f t="shared" si="565"/>
        <v>0</v>
      </c>
    </row>
    <row r="7192" spans="1:9" x14ac:dyDescent="0.25">
      <c r="A7192" s="11">
        <v>5.2087725993006E-3</v>
      </c>
      <c r="B7192" s="11">
        <v>3.5256280098110442E-3</v>
      </c>
      <c r="C7192">
        <v>1.7435910245084999E-3</v>
      </c>
      <c r="D7192" t="b">
        <f t="shared" si="561"/>
        <v>1</v>
      </c>
      <c r="E7192" t="b">
        <f t="shared" si="562"/>
        <v>0</v>
      </c>
      <c r="F7192" t="b">
        <f t="shared" si="563"/>
        <v>0</v>
      </c>
      <c r="H7192" t="b">
        <f t="shared" si="564"/>
        <v>1</v>
      </c>
      <c r="I7192" t="b">
        <f t="shared" si="565"/>
        <v>0</v>
      </c>
    </row>
    <row r="7193" spans="1:9" x14ac:dyDescent="0.25">
      <c r="A7193" s="11">
        <v>-5.6054717752E-4</v>
      </c>
      <c r="B7193" s="11">
        <v>8.8198290904983878E-4</v>
      </c>
      <c r="C7193">
        <v>1.7435910245084999E-3</v>
      </c>
      <c r="D7193" t="b">
        <f t="shared" si="561"/>
        <v>0</v>
      </c>
      <c r="E7193" t="b">
        <f t="shared" si="562"/>
        <v>1</v>
      </c>
      <c r="F7193" t="b">
        <f t="shared" si="563"/>
        <v>0</v>
      </c>
      <c r="H7193" t="b">
        <f t="shared" si="564"/>
        <v>0</v>
      </c>
      <c r="I7193" t="b">
        <f t="shared" si="565"/>
        <v>0</v>
      </c>
    </row>
    <row r="7194" spans="1:9" x14ac:dyDescent="0.25">
      <c r="A7194" s="11">
        <v>1.2541144506430001E-3</v>
      </c>
      <c r="B7194" s="11">
        <v>-1.189750735647976E-3</v>
      </c>
      <c r="C7194">
        <v>1.7435910245084999E-3</v>
      </c>
      <c r="D7194" t="b">
        <f t="shared" si="561"/>
        <v>0</v>
      </c>
      <c r="E7194" t="b">
        <f t="shared" si="562"/>
        <v>0</v>
      </c>
      <c r="F7194" t="b">
        <f t="shared" si="563"/>
        <v>1</v>
      </c>
      <c r="H7194" t="b">
        <f t="shared" si="564"/>
        <v>0</v>
      </c>
      <c r="I7194" t="b">
        <f t="shared" si="565"/>
        <v>0</v>
      </c>
    </row>
    <row r="7195" spans="1:9" x14ac:dyDescent="0.25">
      <c r="A7195" s="11">
        <v>-1.8061471271329E-3</v>
      </c>
      <c r="B7195" s="11">
        <v>-1.0226703016087411E-3</v>
      </c>
      <c r="C7195">
        <v>1.7435910245084999E-3</v>
      </c>
      <c r="D7195" t="b">
        <f t="shared" si="561"/>
        <v>1</v>
      </c>
      <c r="E7195" t="b">
        <f t="shared" si="562"/>
        <v>0</v>
      </c>
      <c r="F7195" t="b">
        <f t="shared" si="563"/>
        <v>0</v>
      </c>
      <c r="H7195" t="b">
        <f t="shared" si="564"/>
        <v>0</v>
      </c>
      <c r="I7195" t="b">
        <f t="shared" si="565"/>
        <v>0</v>
      </c>
    </row>
    <row r="7196" spans="1:9" x14ac:dyDescent="0.25">
      <c r="A7196" s="11">
        <v>-5.7540410437950001E-4</v>
      </c>
      <c r="B7196" s="11">
        <v>-3.5298001603223378E-4</v>
      </c>
      <c r="C7196">
        <v>1.7435910245084999E-3</v>
      </c>
      <c r="D7196" t="b">
        <f t="shared" si="561"/>
        <v>1</v>
      </c>
      <c r="E7196" t="b">
        <f t="shared" si="562"/>
        <v>0</v>
      </c>
      <c r="F7196" t="b">
        <f t="shared" si="563"/>
        <v>0</v>
      </c>
      <c r="H7196" t="b">
        <f t="shared" si="564"/>
        <v>0</v>
      </c>
      <c r="I7196" t="b">
        <f t="shared" si="565"/>
        <v>0</v>
      </c>
    </row>
    <row r="7197" spans="1:9" x14ac:dyDescent="0.25">
      <c r="A7197" s="11">
        <v>-1.406909972191E-4</v>
      </c>
      <c r="B7197" s="11">
        <v>1.1841217055916791E-3</v>
      </c>
      <c r="C7197">
        <v>1.7435910245084999E-3</v>
      </c>
      <c r="D7197" t="b">
        <f t="shared" si="561"/>
        <v>0</v>
      </c>
      <c r="E7197" t="b">
        <f t="shared" si="562"/>
        <v>1</v>
      </c>
      <c r="F7197" t="b">
        <f t="shared" si="563"/>
        <v>0</v>
      </c>
      <c r="H7197" t="b">
        <f t="shared" si="564"/>
        <v>0</v>
      </c>
      <c r="I7197" t="b">
        <f t="shared" si="565"/>
        <v>0</v>
      </c>
    </row>
    <row r="7198" spans="1:9" x14ac:dyDescent="0.25">
      <c r="A7198" s="11">
        <v>7.2495723147400005E-4</v>
      </c>
      <c r="B7198" s="11">
        <v>1.028030179440975E-3</v>
      </c>
      <c r="C7198">
        <v>1.7435910245084999E-3</v>
      </c>
      <c r="D7198" t="b">
        <f t="shared" si="561"/>
        <v>1</v>
      </c>
      <c r="E7198" t="b">
        <f t="shared" si="562"/>
        <v>0</v>
      </c>
      <c r="F7198" t="b">
        <f t="shared" si="563"/>
        <v>0</v>
      </c>
      <c r="H7198" t="b">
        <f t="shared" si="564"/>
        <v>0</v>
      </c>
      <c r="I7198" t="b">
        <f t="shared" si="565"/>
        <v>0</v>
      </c>
    </row>
    <row r="7199" spans="1:9" x14ac:dyDescent="0.25">
      <c r="A7199" s="11">
        <v>2.8092969461961E-3</v>
      </c>
      <c r="B7199" s="11">
        <v>1.267628045752645E-3</v>
      </c>
      <c r="C7199">
        <v>1.7435910245084999E-3</v>
      </c>
      <c r="D7199" t="b">
        <f t="shared" si="561"/>
        <v>1</v>
      </c>
      <c r="E7199" t="b">
        <f t="shared" si="562"/>
        <v>0</v>
      </c>
      <c r="F7199" t="b">
        <f t="shared" si="563"/>
        <v>0</v>
      </c>
      <c r="H7199" t="b">
        <f t="shared" si="564"/>
        <v>0</v>
      </c>
      <c r="I7199" t="b">
        <f t="shared" si="565"/>
        <v>0</v>
      </c>
    </row>
    <row r="7200" spans="1:9" x14ac:dyDescent="0.25">
      <c r="A7200" s="11">
        <v>4.4958820025300999E-3</v>
      </c>
      <c r="B7200" s="11">
        <v>2.2551498841494322E-3</v>
      </c>
      <c r="C7200">
        <v>1.7435910245084999E-3</v>
      </c>
      <c r="D7200" t="b">
        <f t="shared" si="561"/>
        <v>1</v>
      </c>
      <c r="E7200" t="b">
        <f t="shared" si="562"/>
        <v>0</v>
      </c>
      <c r="F7200" t="b">
        <f t="shared" si="563"/>
        <v>0</v>
      </c>
      <c r="H7200" t="b">
        <f t="shared" si="564"/>
        <v>0</v>
      </c>
      <c r="I7200" t="b">
        <f t="shared" si="565"/>
        <v>0</v>
      </c>
    </row>
    <row r="7201" spans="1:9" x14ac:dyDescent="0.25">
      <c r="A7201" s="11">
        <v>2.4112695366290998E-3</v>
      </c>
      <c r="B7201" s="11">
        <v>1.4252397231757641E-3</v>
      </c>
      <c r="C7201">
        <v>1.7435910245084999E-3</v>
      </c>
      <c r="D7201" t="b">
        <f t="shared" si="561"/>
        <v>1</v>
      </c>
      <c r="E7201" t="b">
        <f t="shared" si="562"/>
        <v>0</v>
      </c>
      <c r="F7201" t="b">
        <f t="shared" si="563"/>
        <v>0</v>
      </c>
      <c r="H7201" t="b">
        <f t="shared" si="564"/>
        <v>0</v>
      </c>
      <c r="I7201" t="b">
        <f t="shared" si="565"/>
        <v>0</v>
      </c>
    </row>
    <row r="7202" spans="1:9" x14ac:dyDescent="0.25">
      <c r="A7202" s="11">
        <v>3.0810625403100001E-4</v>
      </c>
      <c r="B7202" s="11">
        <v>1.4289716491475699E-3</v>
      </c>
      <c r="C7202">
        <v>1.7435910245084999E-3</v>
      </c>
      <c r="D7202" t="b">
        <f t="shared" si="561"/>
        <v>1</v>
      </c>
      <c r="E7202" t="b">
        <f t="shared" si="562"/>
        <v>0</v>
      </c>
      <c r="F7202" t="b">
        <f t="shared" si="563"/>
        <v>0</v>
      </c>
      <c r="H7202" t="b">
        <f t="shared" si="564"/>
        <v>0</v>
      </c>
      <c r="I7202" t="b">
        <f t="shared" si="565"/>
        <v>0</v>
      </c>
    </row>
    <row r="7203" spans="1:9" x14ac:dyDescent="0.25">
      <c r="A7203" s="11">
        <v>-9.9234583033460007E-4</v>
      </c>
      <c r="B7203" s="11">
        <v>-1.5725486446171999E-3</v>
      </c>
      <c r="C7203">
        <v>1.7435910245084999E-3</v>
      </c>
      <c r="D7203" t="b">
        <f t="shared" si="561"/>
        <v>1</v>
      </c>
      <c r="E7203" t="b">
        <f t="shared" si="562"/>
        <v>0</v>
      </c>
      <c r="F7203" t="b">
        <f t="shared" si="563"/>
        <v>0</v>
      </c>
      <c r="H7203" t="b">
        <f t="shared" si="564"/>
        <v>0</v>
      </c>
      <c r="I7203" t="b">
        <f t="shared" si="565"/>
        <v>0</v>
      </c>
    </row>
    <row r="7204" spans="1:9" x14ac:dyDescent="0.25">
      <c r="A7204" s="11">
        <v>4.2418003942507002E-3</v>
      </c>
      <c r="B7204" s="11">
        <v>3.3280553761869669E-3</v>
      </c>
      <c r="C7204">
        <v>1.7435910245084999E-3</v>
      </c>
      <c r="D7204" t="b">
        <f t="shared" si="561"/>
        <v>1</v>
      </c>
      <c r="E7204" t="b">
        <f t="shared" si="562"/>
        <v>0</v>
      </c>
      <c r="F7204" t="b">
        <f t="shared" si="563"/>
        <v>0</v>
      </c>
      <c r="H7204" t="b">
        <f t="shared" si="564"/>
        <v>0</v>
      </c>
      <c r="I7204" t="b">
        <f t="shared" si="565"/>
        <v>0</v>
      </c>
    </row>
    <row r="7205" spans="1:9" x14ac:dyDescent="0.25">
      <c r="A7205" s="11">
        <v>1.1152262089556E-3</v>
      </c>
      <c r="B7205" s="11">
        <v>-5.5204727686941624E-4</v>
      </c>
      <c r="C7205">
        <v>1.7435910245084999E-3</v>
      </c>
      <c r="D7205" t="b">
        <f t="shared" si="561"/>
        <v>0</v>
      </c>
      <c r="E7205" t="b">
        <f t="shared" si="562"/>
        <v>0</v>
      </c>
      <c r="F7205" t="b">
        <f t="shared" si="563"/>
        <v>1</v>
      </c>
      <c r="H7205" t="b">
        <f t="shared" si="564"/>
        <v>0</v>
      </c>
      <c r="I7205" t="b">
        <f t="shared" si="565"/>
        <v>0</v>
      </c>
    </row>
    <row r="7206" spans="1:9" x14ac:dyDescent="0.25">
      <c r="A7206" s="11">
        <v>-4.7874410515179001E-3</v>
      </c>
      <c r="B7206" s="11">
        <v>-4.4967718422412872E-3</v>
      </c>
      <c r="C7206">
        <v>1.7435910245084999E-3</v>
      </c>
      <c r="D7206" t="b">
        <f t="shared" si="561"/>
        <v>1</v>
      </c>
      <c r="E7206" t="b">
        <f t="shared" si="562"/>
        <v>0</v>
      </c>
      <c r="F7206" t="b">
        <f t="shared" si="563"/>
        <v>0</v>
      </c>
      <c r="H7206" t="b">
        <f t="shared" si="564"/>
        <v>0</v>
      </c>
      <c r="I7206" t="b">
        <f t="shared" si="565"/>
        <v>0</v>
      </c>
    </row>
    <row r="7207" spans="1:9" x14ac:dyDescent="0.25">
      <c r="A7207" s="11">
        <v>3.2900670636027002E-3</v>
      </c>
      <c r="B7207" s="11">
        <v>3.7300080293789511E-4</v>
      </c>
      <c r="C7207">
        <v>1.7435910245084999E-3</v>
      </c>
      <c r="D7207" t="b">
        <f t="shared" si="561"/>
        <v>1</v>
      </c>
      <c r="E7207" t="b">
        <f t="shared" si="562"/>
        <v>0</v>
      </c>
      <c r="F7207" t="b">
        <f t="shared" si="563"/>
        <v>0</v>
      </c>
      <c r="H7207" t="b">
        <f t="shared" si="564"/>
        <v>0</v>
      </c>
      <c r="I7207" t="b">
        <f t="shared" si="565"/>
        <v>0</v>
      </c>
    </row>
    <row r="7208" spans="1:9" x14ac:dyDescent="0.25">
      <c r="A7208" s="11">
        <v>1.3388442334331999E-3</v>
      </c>
      <c r="B7208" s="11">
        <v>1.7270869575440879E-3</v>
      </c>
      <c r="C7208">
        <v>1.7435910245084999E-3</v>
      </c>
      <c r="D7208" t="b">
        <f t="shared" si="561"/>
        <v>1</v>
      </c>
      <c r="E7208" t="b">
        <f t="shared" si="562"/>
        <v>0</v>
      </c>
      <c r="F7208" t="b">
        <f t="shared" si="563"/>
        <v>0</v>
      </c>
      <c r="H7208" t="b">
        <f t="shared" si="564"/>
        <v>0</v>
      </c>
      <c r="I7208" t="b">
        <f t="shared" si="565"/>
        <v>0</v>
      </c>
    </row>
    <row r="7209" spans="1:9" x14ac:dyDescent="0.25">
      <c r="A7209" s="11">
        <v>9.4819529503749995E-4</v>
      </c>
      <c r="B7209" s="11">
        <v>-2.0018052600789821E-4</v>
      </c>
      <c r="C7209">
        <v>1.7435910245084999E-3</v>
      </c>
      <c r="D7209" t="b">
        <f t="shared" si="561"/>
        <v>0</v>
      </c>
      <c r="E7209" t="b">
        <f t="shared" si="562"/>
        <v>0</v>
      </c>
      <c r="F7209" t="b">
        <f t="shared" si="563"/>
        <v>1</v>
      </c>
      <c r="H7209" t="b">
        <f t="shared" si="564"/>
        <v>0</v>
      </c>
      <c r="I7209" t="b">
        <f t="shared" si="565"/>
        <v>0</v>
      </c>
    </row>
    <row r="7210" spans="1:9" x14ac:dyDescent="0.25">
      <c r="A7210" s="11">
        <v>-2.5635086368359998E-4</v>
      </c>
      <c r="B7210" s="11">
        <v>1.5200315974652769E-3</v>
      </c>
      <c r="C7210">
        <v>1.7435910245084999E-3</v>
      </c>
      <c r="D7210" t="b">
        <f t="shared" si="561"/>
        <v>0</v>
      </c>
      <c r="E7210" t="b">
        <f t="shared" si="562"/>
        <v>1</v>
      </c>
      <c r="F7210" t="b">
        <f t="shared" si="563"/>
        <v>0</v>
      </c>
      <c r="H7210" t="b">
        <f t="shared" si="564"/>
        <v>0</v>
      </c>
      <c r="I7210" t="b">
        <f t="shared" si="565"/>
        <v>0</v>
      </c>
    </row>
    <row r="7211" spans="1:9" x14ac:dyDescent="0.25">
      <c r="A7211" s="11">
        <v>-6.672057315947E-4</v>
      </c>
      <c r="B7211" s="11">
        <v>-7.4806693010032177E-4</v>
      </c>
      <c r="C7211">
        <v>1.7435910245084999E-3</v>
      </c>
      <c r="D7211" t="b">
        <f t="shared" si="561"/>
        <v>1</v>
      </c>
      <c r="E7211" t="b">
        <f t="shared" si="562"/>
        <v>0</v>
      </c>
      <c r="F7211" t="b">
        <f t="shared" si="563"/>
        <v>0</v>
      </c>
      <c r="H7211" t="b">
        <f t="shared" si="564"/>
        <v>0</v>
      </c>
      <c r="I7211" t="b">
        <f t="shared" si="565"/>
        <v>0</v>
      </c>
    </row>
    <row r="7212" spans="1:9" x14ac:dyDescent="0.25">
      <c r="A7212" s="11">
        <v>2.9413279234108002E-3</v>
      </c>
      <c r="B7212" s="11">
        <v>9.6307392232120037E-4</v>
      </c>
      <c r="C7212">
        <v>1.7435910245084999E-3</v>
      </c>
      <c r="D7212" t="b">
        <f t="shared" si="561"/>
        <v>1</v>
      </c>
      <c r="E7212" t="b">
        <f t="shared" si="562"/>
        <v>0</v>
      </c>
      <c r="F7212" t="b">
        <f t="shared" si="563"/>
        <v>0</v>
      </c>
      <c r="H7212" t="b">
        <f t="shared" si="564"/>
        <v>0</v>
      </c>
      <c r="I7212" t="b">
        <f t="shared" si="565"/>
        <v>0</v>
      </c>
    </row>
    <row r="7213" spans="1:9" x14ac:dyDescent="0.25">
      <c r="A7213" s="11">
        <v>1.7837650088453E-3</v>
      </c>
      <c r="B7213" s="11">
        <v>7.9326640116050839E-4</v>
      </c>
      <c r="C7213">
        <v>1.7435910245084999E-3</v>
      </c>
      <c r="D7213" t="b">
        <f t="shared" si="561"/>
        <v>1</v>
      </c>
      <c r="E7213" t="b">
        <f t="shared" si="562"/>
        <v>0</v>
      </c>
      <c r="F7213" t="b">
        <f t="shared" si="563"/>
        <v>0</v>
      </c>
      <c r="H7213" t="b">
        <f t="shared" si="564"/>
        <v>0</v>
      </c>
      <c r="I7213" t="b">
        <f t="shared" si="565"/>
        <v>0</v>
      </c>
    </row>
    <row r="7214" spans="1:9" x14ac:dyDescent="0.25">
      <c r="A7214" s="11">
        <v>1.2710615925316999E-3</v>
      </c>
      <c r="B7214" s="11">
        <v>6.9088494637981057E-4</v>
      </c>
      <c r="C7214">
        <v>1.7435910245084999E-3</v>
      </c>
      <c r="D7214" t="b">
        <f t="shared" si="561"/>
        <v>1</v>
      </c>
      <c r="E7214" t="b">
        <f t="shared" si="562"/>
        <v>0</v>
      </c>
      <c r="F7214" t="b">
        <f t="shared" si="563"/>
        <v>0</v>
      </c>
      <c r="H7214" t="b">
        <f t="shared" si="564"/>
        <v>0</v>
      </c>
      <c r="I7214" t="b">
        <f t="shared" si="565"/>
        <v>0</v>
      </c>
    </row>
    <row r="7215" spans="1:9" x14ac:dyDescent="0.25">
      <c r="A7215" s="11">
        <v>2.0609837148961E-3</v>
      </c>
      <c r="B7215" s="11">
        <v>1.44036568235606E-3</v>
      </c>
      <c r="C7215">
        <v>1.7435910245084999E-3</v>
      </c>
      <c r="D7215" t="b">
        <f t="shared" si="561"/>
        <v>1</v>
      </c>
      <c r="E7215" t="b">
        <f t="shared" si="562"/>
        <v>0</v>
      </c>
      <c r="F7215" t="b">
        <f t="shared" si="563"/>
        <v>0</v>
      </c>
      <c r="H7215" t="b">
        <f t="shared" si="564"/>
        <v>0</v>
      </c>
      <c r="I7215" t="b">
        <f t="shared" si="565"/>
        <v>0</v>
      </c>
    </row>
    <row r="7216" spans="1:9" x14ac:dyDescent="0.25">
      <c r="A7216" s="11">
        <v>7.0151249805529997E-4</v>
      </c>
      <c r="B7216" s="11">
        <v>1.4518148964270949E-3</v>
      </c>
      <c r="C7216">
        <v>1.7435910245084999E-3</v>
      </c>
      <c r="D7216" t="b">
        <f t="shared" si="561"/>
        <v>1</v>
      </c>
      <c r="E7216" t="b">
        <f t="shared" si="562"/>
        <v>0</v>
      </c>
      <c r="F7216" t="b">
        <f t="shared" si="563"/>
        <v>0</v>
      </c>
      <c r="H7216" t="b">
        <f t="shared" si="564"/>
        <v>0</v>
      </c>
      <c r="I7216" t="b">
        <f t="shared" si="565"/>
        <v>0</v>
      </c>
    </row>
    <row r="7217" spans="1:9" x14ac:dyDescent="0.25">
      <c r="A7217" s="11">
        <v>-4.4788378280969003E-3</v>
      </c>
      <c r="B7217" s="11">
        <v>-7.997815846465528E-4</v>
      </c>
      <c r="C7217">
        <v>1.7435910245084999E-3</v>
      </c>
      <c r="D7217" t="b">
        <f t="shared" si="561"/>
        <v>1</v>
      </c>
      <c r="E7217" t="b">
        <f t="shared" si="562"/>
        <v>0</v>
      </c>
      <c r="F7217" t="b">
        <f t="shared" si="563"/>
        <v>0</v>
      </c>
      <c r="H7217" t="b">
        <f t="shared" si="564"/>
        <v>0</v>
      </c>
      <c r="I7217" t="b">
        <f t="shared" si="565"/>
        <v>0</v>
      </c>
    </row>
    <row r="7218" spans="1:9" x14ac:dyDescent="0.25">
      <c r="A7218" s="11">
        <v>-1.010805164563E-4</v>
      </c>
      <c r="B7218" s="11">
        <v>-1.250315457582474E-3</v>
      </c>
      <c r="C7218">
        <v>1.7435910245084999E-3</v>
      </c>
      <c r="D7218" t="b">
        <f t="shared" si="561"/>
        <v>1</v>
      </c>
      <c r="E7218" t="b">
        <f t="shared" si="562"/>
        <v>0</v>
      </c>
      <c r="F7218" t="b">
        <f t="shared" si="563"/>
        <v>0</v>
      </c>
      <c r="H7218" t="b">
        <f t="shared" si="564"/>
        <v>0</v>
      </c>
      <c r="I7218" t="b">
        <f t="shared" si="565"/>
        <v>0</v>
      </c>
    </row>
    <row r="7219" spans="1:9" x14ac:dyDescent="0.25">
      <c r="A7219" s="11">
        <v>-7.1251682608428997E-3</v>
      </c>
      <c r="B7219" s="11">
        <v>-5.8584678918123254E-3</v>
      </c>
      <c r="C7219">
        <v>1.7435910245084999E-3</v>
      </c>
      <c r="D7219" t="b">
        <f t="shared" si="561"/>
        <v>1</v>
      </c>
      <c r="E7219" t="b">
        <f t="shared" si="562"/>
        <v>0</v>
      </c>
      <c r="F7219" t="b">
        <f t="shared" si="563"/>
        <v>0</v>
      </c>
      <c r="H7219" t="b">
        <f t="shared" si="564"/>
        <v>0</v>
      </c>
      <c r="I7219" t="b">
        <f t="shared" si="565"/>
        <v>0</v>
      </c>
    </row>
    <row r="7220" spans="1:9" x14ac:dyDescent="0.25">
      <c r="A7220" s="11">
        <v>-2.9276160501931002E-3</v>
      </c>
      <c r="B7220" s="11">
        <v>-1.1509334435686469E-3</v>
      </c>
      <c r="C7220">
        <v>1.7435910245084999E-3</v>
      </c>
      <c r="D7220" t="b">
        <f t="shared" si="561"/>
        <v>1</v>
      </c>
      <c r="E7220" t="b">
        <f t="shared" si="562"/>
        <v>0</v>
      </c>
      <c r="F7220" t="b">
        <f t="shared" si="563"/>
        <v>0</v>
      </c>
      <c r="H7220" t="b">
        <f t="shared" si="564"/>
        <v>0</v>
      </c>
      <c r="I7220" t="b">
        <f t="shared" si="565"/>
        <v>0</v>
      </c>
    </row>
    <row r="7221" spans="1:9" x14ac:dyDescent="0.25">
      <c r="A7221" s="11">
        <v>-9.8853969187320009E-4</v>
      </c>
      <c r="B7221" s="11">
        <v>-1.1329725384712219E-3</v>
      </c>
      <c r="C7221">
        <v>1.7435910245084999E-3</v>
      </c>
      <c r="D7221" t="b">
        <f t="shared" si="561"/>
        <v>1</v>
      </c>
      <c r="E7221" t="b">
        <f t="shared" si="562"/>
        <v>0</v>
      </c>
      <c r="F7221" t="b">
        <f t="shared" si="563"/>
        <v>0</v>
      </c>
      <c r="H7221" t="b">
        <f t="shared" si="564"/>
        <v>0</v>
      </c>
      <c r="I7221" t="b">
        <f t="shared" si="565"/>
        <v>0</v>
      </c>
    </row>
    <row r="7222" spans="1:9" x14ac:dyDescent="0.25">
      <c r="A7222" s="11">
        <v>5.4665948557809999E-4</v>
      </c>
      <c r="B7222" s="11">
        <v>1.345528406091034E-3</v>
      </c>
      <c r="C7222">
        <v>1.7435910245084999E-3</v>
      </c>
      <c r="D7222" t="b">
        <f t="shared" si="561"/>
        <v>1</v>
      </c>
      <c r="E7222" t="b">
        <f t="shared" si="562"/>
        <v>0</v>
      </c>
      <c r="F7222" t="b">
        <f t="shared" si="563"/>
        <v>0</v>
      </c>
      <c r="H7222" t="b">
        <f t="shared" si="564"/>
        <v>0</v>
      </c>
      <c r="I7222" t="b">
        <f t="shared" si="565"/>
        <v>0</v>
      </c>
    </row>
    <row r="7223" spans="1:9" x14ac:dyDescent="0.25">
      <c r="A7223" s="11">
        <v>4.2304615572325002E-3</v>
      </c>
      <c r="B7223" s="11">
        <v>2.387851476669312E-3</v>
      </c>
      <c r="C7223">
        <v>1.7435910245084999E-3</v>
      </c>
      <c r="D7223" t="b">
        <f t="shared" si="561"/>
        <v>1</v>
      </c>
      <c r="E7223" t="b">
        <f t="shared" si="562"/>
        <v>0</v>
      </c>
      <c r="F7223" t="b">
        <f t="shared" si="563"/>
        <v>0</v>
      </c>
      <c r="H7223" t="b">
        <f t="shared" si="564"/>
        <v>0</v>
      </c>
      <c r="I7223" t="b">
        <f t="shared" si="565"/>
        <v>0</v>
      </c>
    </row>
    <row r="7224" spans="1:9" x14ac:dyDescent="0.25">
      <c r="A7224" s="11">
        <v>5.7022803757922E-3</v>
      </c>
      <c r="B7224" s="11">
        <v>3.7270877510309219E-3</v>
      </c>
      <c r="C7224">
        <v>1.7435910245084999E-3</v>
      </c>
      <c r="D7224" t="b">
        <f t="shared" si="561"/>
        <v>1</v>
      </c>
      <c r="E7224" t="b">
        <f t="shared" si="562"/>
        <v>0</v>
      </c>
      <c r="F7224" t="b">
        <f t="shared" si="563"/>
        <v>0</v>
      </c>
      <c r="H7224" t="b">
        <f t="shared" si="564"/>
        <v>1</v>
      </c>
      <c r="I7224" t="b">
        <f t="shared" si="565"/>
        <v>0</v>
      </c>
    </row>
    <row r="7225" spans="1:9" x14ac:dyDescent="0.25">
      <c r="A7225" s="11">
        <v>0</v>
      </c>
      <c r="B7225" s="11">
        <v>3.9040194678818807E-5</v>
      </c>
      <c r="C7225">
        <v>1.7435910245084999E-3</v>
      </c>
      <c r="D7225" t="b">
        <f t="shared" si="561"/>
        <v>0</v>
      </c>
      <c r="E7225" t="b">
        <f t="shared" si="562"/>
        <v>0</v>
      </c>
      <c r="F7225" t="b">
        <f t="shared" si="563"/>
        <v>0</v>
      </c>
      <c r="H7225" t="b">
        <f t="shared" si="564"/>
        <v>0</v>
      </c>
      <c r="I7225" t="b">
        <f t="shared" si="565"/>
        <v>0</v>
      </c>
    </row>
    <row r="7226" spans="1:9" x14ac:dyDescent="0.25">
      <c r="A7226" s="11">
        <v>3.9012601850459999E-3</v>
      </c>
      <c r="B7226" s="11">
        <v>2.5780987925827499E-3</v>
      </c>
      <c r="C7226">
        <v>1.7435910245084999E-3</v>
      </c>
      <c r="D7226" t="b">
        <f t="shared" si="561"/>
        <v>1</v>
      </c>
      <c r="E7226" t="b">
        <f t="shared" si="562"/>
        <v>0</v>
      </c>
      <c r="F7226" t="b">
        <f t="shared" si="563"/>
        <v>0</v>
      </c>
      <c r="H7226" t="b">
        <f t="shared" si="564"/>
        <v>0</v>
      </c>
      <c r="I7226" t="b">
        <f t="shared" si="565"/>
        <v>0</v>
      </c>
    </row>
    <row r="7227" spans="1:9" x14ac:dyDescent="0.25">
      <c r="A7227" s="11">
        <v>-4.8878183123909E-3</v>
      </c>
      <c r="B7227" s="11">
        <v>1.5642237849533561E-4</v>
      </c>
      <c r="C7227">
        <v>1.7435910245084999E-3</v>
      </c>
      <c r="D7227" t="b">
        <f t="shared" si="561"/>
        <v>0</v>
      </c>
      <c r="E7227" t="b">
        <f t="shared" si="562"/>
        <v>1</v>
      </c>
      <c r="F7227" t="b">
        <f t="shared" si="563"/>
        <v>0</v>
      </c>
      <c r="H7227" t="b">
        <f t="shared" si="564"/>
        <v>0</v>
      </c>
      <c r="I7227" t="b">
        <f t="shared" si="565"/>
        <v>0</v>
      </c>
    </row>
    <row r="7228" spans="1:9" x14ac:dyDescent="0.25">
      <c r="A7228" s="11">
        <v>9.9802691062800004E-4</v>
      </c>
      <c r="B7228" s="11">
        <v>-3.4843868343159562E-4</v>
      </c>
      <c r="C7228">
        <v>1.7435910245084999E-3</v>
      </c>
      <c r="D7228" t="b">
        <f t="shared" si="561"/>
        <v>0</v>
      </c>
      <c r="E7228" t="b">
        <f t="shared" si="562"/>
        <v>0</v>
      </c>
      <c r="F7228" t="b">
        <f t="shared" si="563"/>
        <v>1</v>
      </c>
      <c r="H7228" t="b">
        <f t="shared" si="564"/>
        <v>0</v>
      </c>
      <c r="I7228" t="b">
        <f t="shared" si="565"/>
        <v>0</v>
      </c>
    </row>
    <row r="7229" spans="1:9" x14ac:dyDescent="0.25">
      <c r="A7229" s="11">
        <v>3.4270196795290001E-4</v>
      </c>
      <c r="B7229" s="11">
        <v>7.0608017267659307E-4</v>
      </c>
      <c r="C7229">
        <v>1.7435910245084999E-3</v>
      </c>
      <c r="D7229" t="b">
        <f t="shared" si="561"/>
        <v>1</v>
      </c>
      <c r="E7229" t="b">
        <f t="shared" si="562"/>
        <v>0</v>
      </c>
      <c r="F7229" t="b">
        <f t="shared" si="563"/>
        <v>0</v>
      </c>
      <c r="H7229" t="b">
        <f t="shared" si="564"/>
        <v>0</v>
      </c>
      <c r="I7229" t="b">
        <f t="shared" si="565"/>
        <v>0</v>
      </c>
    </row>
    <row r="7230" spans="1:9" x14ac:dyDescent="0.25">
      <c r="A7230" s="11">
        <v>1.2433716415846999E-3</v>
      </c>
      <c r="B7230" s="11">
        <v>7.3758221697062254E-4</v>
      </c>
      <c r="C7230">
        <v>1.7435910245084999E-3</v>
      </c>
      <c r="D7230" t="b">
        <f t="shared" si="561"/>
        <v>1</v>
      </c>
      <c r="E7230" t="b">
        <f t="shared" si="562"/>
        <v>0</v>
      </c>
      <c r="F7230" t="b">
        <f t="shared" si="563"/>
        <v>0</v>
      </c>
      <c r="H7230" t="b">
        <f t="shared" si="564"/>
        <v>0</v>
      </c>
      <c r="I7230" t="b">
        <f t="shared" si="565"/>
        <v>0</v>
      </c>
    </row>
    <row r="7231" spans="1:9" x14ac:dyDescent="0.25">
      <c r="A7231" s="11">
        <v>4.0705602828499998E-4</v>
      </c>
      <c r="B7231" s="11">
        <v>5.3079682402312756E-4</v>
      </c>
      <c r="C7231">
        <v>1.7435910245084999E-3</v>
      </c>
      <c r="D7231" t="b">
        <f t="shared" si="561"/>
        <v>1</v>
      </c>
      <c r="E7231" t="b">
        <f t="shared" si="562"/>
        <v>0</v>
      </c>
      <c r="F7231" t="b">
        <f t="shared" si="563"/>
        <v>0</v>
      </c>
      <c r="H7231" t="b">
        <f t="shared" si="564"/>
        <v>0</v>
      </c>
      <c r="I7231" t="b">
        <f t="shared" si="565"/>
        <v>0</v>
      </c>
    </row>
    <row r="7232" spans="1:9" x14ac:dyDescent="0.25">
      <c r="A7232" s="11">
        <v>-2.1699744242262998E-3</v>
      </c>
      <c r="B7232" s="11">
        <v>-1.11251266207546E-3</v>
      </c>
      <c r="C7232">
        <v>1.7435910245084999E-3</v>
      </c>
      <c r="D7232" t="b">
        <f t="shared" si="561"/>
        <v>1</v>
      </c>
      <c r="E7232" t="b">
        <f t="shared" si="562"/>
        <v>0</v>
      </c>
      <c r="F7232" t="b">
        <f t="shared" si="563"/>
        <v>0</v>
      </c>
      <c r="H7232" t="b">
        <f t="shared" si="564"/>
        <v>0</v>
      </c>
      <c r="I7232" t="b">
        <f t="shared" si="565"/>
        <v>0</v>
      </c>
    </row>
    <row r="7233" spans="1:9" x14ac:dyDescent="0.25">
      <c r="A7233" s="11">
        <v>-3.2500375367323E-3</v>
      </c>
      <c r="B7233" s="11">
        <v>-7.9149578232318163E-4</v>
      </c>
      <c r="C7233">
        <v>1.7435910245084999E-3</v>
      </c>
      <c r="D7233" t="b">
        <f t="shared" si="561"/>
        <v>1</v>
      </c>
      <c r="E7233" t="b">
        <f t="shared" si="562"/>
        <v>0</v>
      </c>
      <c r="F7233" t="b">
        <f t="shared" si="563"/>
        <v>0</v>
      </c>
      <c r="H7233" t="b">
        <f t="shared" si="564"/>
        <v>0</v>
      </c>
      <c r="I7233" t="b">
        <f t="shared" si="565"/>
        <v>0</v>
      </c>
    </row>
    <row r="7234" spans="1:9" x14ac:dyDescent="0.25">
      <c r="A7234" s="11">
        <v>-3.8790760113380002E-4</v>
      </c>
      <c r="B7234" s="11">
        <v>1.183354994282126E-3</v>
      </c>
      <c r="C7234">
        <v>1.7435910245084999E-3</v>
      </c>
      <c r="D7234" t="b">
        <f t="shared" si="561"/>
        <v>0</v>
      </c>
      <c r="E7234" t="b">
        <f t="shared" si="562"/>
        <v>1</v>
      </c>
      <c r="F7234" t="b">
        <f t="shared" si="563"/>
        <v>0</v>
      </c>
      <c r="H7234" t="b">
        <f t="shared" si="564"/>
        <v>0</v>
      </c>
      <c r="I7234" t="b">
        <f t="shared" si="565"/>
        <v>0</v>
      </c>
    </row>
    <row r="7235" spans="1:9" x14ac:dyDescent="0.25">
      <c r="A7235" s="11">
        <v>-9.3877211729320004E-4</v>
      </c>
      <c r="B7235" s="11">
        <v>-1.0593523038551209E-3</v>
      </c>
      <c r="C7235">
        <v>1.7435910245084999E-3</v>
      </c>
      <c r="D7235" t="b">
        <f t="shared" ref="D7235:D7298" si="566">OR(AND(A7235&lt;0,B7235&lt;0),AND(A7235&gt;0,B7235&gt;0))</f>
        <v>1</v>
      </c>
      <c r="E7235" t="b">
        <f t="shared" ref="E7235:E7298" si="567">AND(B7235&gt;0,A7235&lt;0)</f>
        <v>0</v>
      </c>
      <c r="F7235" t="b">
        <f t="shared" ref="F7235:F7298" si="568">AND(B7235&lt;0,A7235&gt;0)</f>
        <v>0</v>
      </c>
      <c r="H7235" t="b">
        <f t="shared" ref="H7235:H7298" si="569">A7235&gt;0.005</f>
        <v>0</v>
      </c>
      <c r="I7235" t="b">
        <f t="shared" ref="I7235:I7298" si="570">AND(H7235=TRUE,B7235&gt;0.005)</f>
        <v>0</v>
      </c>
    </row>
    <row r="7236" spans="1:9" x14ac:dyDescent="0.25">
      <c r="A7236" s="11">
        <v>7.1517594750040005E-4</v>
      </c>
      <c r="B7236" s="11">
        <v>6.1165093211457133E-4</v>
      </c>
      <c r="C7236">
        <v>1.7435910245084999E-3</v>
      </c>
      <c r="D7236" t="b">
        <f t="shared" si="566"/>
        <v>1</v>
      </c>
      <c r="E7236" t="b">
        <f t="shared" si="567"/>
        <v>0</v>
      </c>
      <c r="F7236" t="b">
        <f t="shared" si="568"/>
        <v>0</v>
      </c>
      <c r="H7236" t="b">
        <f t="shared" si="569"/>
        <v>0</v>
      </c>
      <c r="I7236" t="b">
        <f t="shared" si="570"/>
        <v>0</v>
      </c>
    </row>
    <row r="7237" spans="1:9" x14ac:dyDescent="0.25">
      <c r="A7237" s="11">
        <v>1.5591695035248999E-3</v>
      </c>
      <c r="B7237" s="11">
        <v>5.2217132179066539E-4</v>
      </c>
      <c r="C7237">
        <v>1.7435910245084999E-3</v>
      </c>
      <c r="D7237" t="b">
        <f t="shared" si="566"/>
        <v>1</v>
      </c>
      <c r="E7237" t="b">
        <f t="shared" si="567"/>
        <v>0</v>
      </c>
      <c r="F7237" t="b">
        <f t="shared" si="568"/>
        <v>0</v>
      </c>
      <c r="H7237" t="b">
        <f t="shared" si="569"/>
        <v>0</v>
      </c>
      <c r="I7237" t="b">
        <f t="shared" si="570"/>
        <v>0</v>
      </c>
    </row>
    <row r="7238" spans="1:9" x14ac:dyDescent="0.25">
      <c r="A7238" s="11">
        <v>-4.8353742159394997E-3</v>
      </c>
      <c r="B7238" s="11">
        <v>-3.9420095272362232E-3</v>
      </c>
      <c r="C7238">
        <v>1.7435910245084999E-3</v>
      </c>
      <c r="D7238" t="b">
        <f t="shared" si="566"/>
        <v>1</v>
      </c>
      <c r="E7238" t="b">
        <f t="shared" si="567"/>
        <v>0</v>
      </c>
      <c r="F7238" t="b">
        <f t="shared" si="568"/>
        <v>0</v>
      </c>
      <c r="H7238" t="b">
        <f t="shared" si="569"/>
        <v>0</v>
      </c>
      <c r="I7238" t="b">
        <f t="shared" si="570"/>
        <v>0</v>
      </c>
    </row>
    <row r="7239" spans="1:9" x14ac:dyDescent="0.25">
      <c r="A7239" s="11">
        <v>-3.3064259970275E-3</v>
      </c>
      <c r="B7239" s="11">
        <v>-2.023785375058651E-3</v>
      </c>
      <c r="C7239">
        <v>1.7435910245084999E-3</v>
      </c>
      <c r="D7239" t="b">
        <f t="shared" si="566"/>
        <v>1</v>
      </c>
      <c r="E7239" t="b">
        <f t="shared" si="567"/>
        <v>0</v>
      </c>
      <c r="F7239" t="b">
        <f t="shared" si="568"/>
        <v>0</v>
      </c>
      <c r="H7239" t="b">
        <f t="shared" si="569"/>
        <v>0</v>
      </c>
      <c r="I7239" t="b">
        <f t="shared" si="570"/>
        <v>0</v>
      </c>
    </row>
    <row r="7240" spans="1:9" x14ac:dyDescent="0.25">
      <c r="A7240" s="11">
        <v>-8.1874605639900002E-4</v>
      </c>
      <c r="B7240" s="11">
        <v>-1.911381958052516E-3</v>
      </c>
      <c r="C7240">
        <v>1.7435910245084999E-3</v>
      </c>
      <c r="D7240" t="b">
        <f t="shared" si="566"/>
        <v>1</v>
      </c>
      <c r="E7240" t="b">
        <f t="shared" si="567"/>
        <v>0</v>
      </c>
      <c r="F7240" t="b">
        <f t="shared" si="568"/>
        <v>0</v>
      </c>
      <c r="H7240" t="b">
        <f t="shared" si="569"/>
        <v>0</v>
      </c>
      <c r="I7240" t="b">
        <f t="shared" si="570"/>
        <v>0</v>
      </c>
    </row>
    <row r="7241" spans="1:9" x14ac:dyDescent="0.25">
      <c r="A7241" s="11">
        <v>4.1723181965539998E-4</v>
      </c>
      <c r="B7241" s="11">
        <v>1.9477619207464161E-4</v>
      </c>
      <c r="C7241">
        <v>1.7435910245084999E-3</v>
      </c>
      <c r="D7241" t="b">
        <f t="shared" si="566"/>
        <v>1</v>
      </c>
      <c r="E7241" t="b">
        <f t="shared" si="567"/>
        <v>0</v>
      </c>
      <c r="F7241" t="b">
        <f t="shared" si="568"/>
        <v>0</v>
      </c>
      <c r="H7241" t="b">
        <f t="shared" si="569"/>
        <v>0</v>
      </c>
      <c r="I7241" t="b">
        <f t="shared" si="570"/>
        <v>0</v>
      </c>
    </row>
    <row r="7242" spans="1:9" x14ac:dyDescent="0.25">
      <c r="A7242" s="11">
        <v>5.8529454591136071E-5</v>
      </c>
      <c r="B7242" s="11">
        <v>1.459642662666738E-3</v>
      </c>
      <c r="C7242">
        <v>1.7435910245084999E-3</v>
      </c>
      <c r="D7242" t="b">
        <f t="shared" si="566"/>
        <v>1</v>
      </c>
      <c r="E7242" t="b">
        <f t="shared" si="567"/>
        <v>0</v>
      </c>
      <c r="F7242" t="b">
        <f t="shared" si="568"/>
        <v>0</v>
      </c>
      <c r="H7242" t="b">
        <f t="shared" si="569"/>
        <v>0</v>
      </c>
      <c r="I7242" t="b">
        <f t="shared" si="570"/>
        <v>0</v>
      </c>
    </row>
    <row r="7243" spans="1:9" x14ac:dyDescent="0.25">
      <c r="A7243" s="11">
        <v>1.5828966716016999E-3</v>
      </c>
      <c r="B7243" s="11">
        <v>1.222261809743941E-3</v>
      </c>
      <c r="C7243">
        <v>1.7435910245084999E-3</v>
      </c>
      <c r="D7243" t="b">
        <f t="shared" si="566"/>
        <v>1</v>
      </c>
      <c r="E7243" t="b">
        <f t="shared" si="567"/>
        <v>0</v>
      </c>
      <c r="F7243" t="b">
        <f t="shared" si="568"/>
        <v>0</v>
      </c>
      <c r="H7243" t="b">
        <f t="shared" si="569"/>
        <v>0</v>
      </c>
      <c r="I7243" t="b">
        <f t="shared" si="570"/>
        <v>0</v>
      </c>
    </row>
    <row r="7244" spans="1:9" x14ac:dyDescent="0.25">
      <c r="A7244" s="11">
        <v>-8.1608093406649999E-4</v>
      </c>
      <c r="B7244" s="11">
        <v>8.3036231808364391E-4</v>
      </c>
      <c r="C7244">
        <v>1.7435910245084999E-3</v>
      </c>
      <c r="D7244" t="b">
        <f t="shared" si="566"/>
        <v>0</v>
      </c>
      <c r="E7244" t="b">
        <f t="shared" si="567"/>
        <v>1</v>
      </c>
      <c r="F7244" t="b">
        <f t="shared" si="568"/>
        <v>0</v>
      </c>
      <c r="H7244" t="b">
        <f t="shared" si="569"/>
        <v>0</v>
      </c>
      <c r="I7244" t="b">
        <f t="shared" si="570"/>
        <v>0</v>
      </c>
    </row>
    <row r="7245" spans="1:9" x14ac:dyDescent="0.25">
      <c r="A7245" s="11">
        <v>-4.3302451556821E-3</v>
      </c>
      <c r="B7245" s="11">
        <v>-4.3820259161293507E-3</v>
      </c>
      <c r="C7245">
        <v>1.7435910245084999E-3</v>
      </c>
      <c r="D7245" t="b">
        <f t="shared" si="566"/>
        <v>1</v>
      </c>
      <c r="E7245" t="b">
        <f t="shared" si="567"/>
        <v>0</v>
      </c>
      <c r="F7245" t="b">
        <f t="shared" si="568"/>
        <v>0</v>
      </c>
      <c r="H7245" t="b">
        <f t="shared" si="569"/>
        <v>0</v>
      </c>
      <c r="I7245" t="b">
        <f t="shared" si="570"/>
        <v>0</v>
      </c>
    </row>
    <row r="7246" spans="1:9" x14ac:dyDescent="0.25">
      <c r="A7246" s="11">
        <v>-7.8280846751199731E-5</v>
      </c>
      <c r="B7246" s="11">
        <v>-1.748902490362525E-3</v>
      </c>
      <c r="C7246">
        <v>1.7435910245084999E-3</v>
      </c>
      <c r="D7246" t="b">
        <f t="shared" si="566"/>
        <v>1</v>
      </c>
      <c r="E7246" t="b">
        <f t="shared" si="567"/>
        <v>0</v>
      </c>
      <c r="F7246" t="b">
        <f t="shared" si="568"/>
        <v>0</v>
      </c>
      <c r="H7246" t="b">
        <f t="shared" si="569"/>
        <v>0</v>
      </c>
      <c r="I7246" t="b">
        <f t="shared" si="570"/>
        <v>0</v>
      </c>
    </row>
    <row r="7247" spans="1:9" x14ac:dyDescent="0.25">
      <c r="A7247" s="11">
        <v>-2.4488302499056001E-3</v>
      </c>
      <c r="B7247" s="11">
        <v>-1.3377344002947209E-3</v>
      </c>
      <c r="C7247">
        <v>1.7435910245084999E-3</v>
      </c>
      <c r="D7247" t="b">
        <f t="shared" si="566"/>
        <v>1</v>
      </c>
      <c r="E7247" t="b">
        <f t="shared" si="567"/>
        <v>0</v>
      </c>
      <c r="F7247" t="b">
        <f t="shared" si="568"/>
        <v>0</v>
      </c>
      <c r="H7247" t="b">
        <f t="shared" si="569"/>
        <v>0</v>
      </c>
      <c r="I7247" t="b">
        <f t="shared" si="570"/>
        <v>0</v>
      </c>
    </row>
    <row r="7248" spans="1:9" x14ac:dyDescent="0.25">
      <c r="A7248" s="11">
        <v>1.2272755587402001E-3</v>
      </c>
      <c r="B7248" s="11">
        <v>8.2206819206476212E-4</v>
      </c>
      <c r="C7248">
        <v>1.7435910245084999E-3</v>
      </c>
      <c r="D7248" t="b">
        <f t="shared" si="566"/>
        <v>1</v>
      </c>
      <c r="E7248" t="b">
        <f t="shared" si="567"/>
        <v>0</v>
      </c>
      <c r="F7248" t="b">
        <f t="shared" si="568"/>
        <v>0</v>
      </c>
      <c r="H7248" t="b">
        <f t="shared" si="569"/>
        <v>0</v>
      </c>
      <c r="I7248" t="b">
        <f t="shared" si="570"/>
        <v>0</v>
      </c>
    </row>
    <row r="7249" spans="1:9" x14ac:dyDescent="0.25">
      <c r="A7249" s="11">
        <v>4.1327937023436E-3</v>
      </c>
      <c r="B7249" s="11">
        <v>1.797742559574544E-3</v>
      </c>
      <c r="C7249">
        <v>1.7435910245084999E-3</v>
      </c>
      <c r="D7249" t="b">
        <f t="shared" si="566"/>
        <v>1</v>
      </c>
      <c r="E7249" t="b">
        <f t="shared" si="567"/>
        <v>0</v>
      </c>
      <c r="F7249" t="b">
        <f t="shared" si="568"/>
        <v>0</v>
      </c>
      <c r="H7249" t="b">
        <f t="shared" si="569"/>
        <v>0</v>
      </c>
      <c r="I7249" t="b">
        <f t="shared" si="570"/>
        <v>0</v>
      </c>
    </row>
    <row r="7250" spans="1:9" x14ac:dyDescent="0.25">
      <c r="A7250" s="11">
        <v>-1.1708465784087999E-3</v>
      </c>
      <c r="B7250" s="11">
        <v>1.3569338480010631E-3</v>
      </c>
      <c r="C7250">
        <v>1.7435910245084999E-3</v>
      </c>
      <c r="D7250" t="b">
        <f t="shared" si="566"/>
        <v>0</v>
      </c>
      <c r="E7250" t="b">
        <f t="shared" si="567"/>
        <v>1</v>
      </c>
      <c r="F7250" t="b">
        <f t="shared" si="568"/>
        <v>0</v>
      </c>
      <c r="H7250" t="b">
        <f t="shared" si="569"/>
        <v>0</v>
      </c>
      <c r="I7250" t="b">
        <f t="shared" si="570"/>
        <v>0</v>
      </c>
    </row>
    <row r="7251" spans="1:9" x14ac:dyDescent="0.25">
      <c r="A7251" s="11">
        <v>2.2070192724504001E-3</v>
      </c>
      <c r="B7251" s="11">
        <v>8.2251452840864658E-4</v>
      </c>
      <c r="C7251">
        <v>1.7435910245084999E-3</v>
      </c>
      <c r="D7251" t="b">
        <f t="shared" si="566"/>
        <v>1</v>
      </c>
      <c r="E7251" t="b">
        <f t="shared" si="567"/>
        <v>0</v>
      </c>
      <c r="F7251" t="b">
        <f t="shared" si="568"/>
        <v>0</v>
      </c>
      <c r="H7251" t="b">
        <f t="shared" si="569"/>
        <v>0</v>
      </c>
      <c r="I7251" t="b">
        <f t="shared" si="570"/>
        <v>0</v>
      </c>
    </row>
    <row r="7252" spans="1:9" x14ac:dyDescent="0.25">
      <c r="A7252" s="11">
        <v>-5.8828267728213996E-3</v>
      </c>
      <c r="B7252" s="11">
        <v>-1.4132544165477161E-3</v>
      </c>
      <c r="C7252">
        <v>1.7435910245084999E-3</v>
      </c>
      <c r="D7252" t="b">
        <f t="shared" si="566"/>
        <v>1</v>
      </c>
      <c r="E7252" t="b">
        <f t="shared" si="567"/>
        <v>0</v>
      </c>
      <c r="F7252" t="b">
        <f t="shared" si="568"/>
        <v>0</v>
      </c>
      <c r="H7252" t="b">
        <f t="shared" si="569"/>
        <v>0</v>
      </c>
      <c r="I7252" t="b">
        <f t="shared" si="570"/>
        <v>0</v>
      </c>
    </row>
    <row r="7253" spans="1:9" x14ac:dyDescent="0.25">
      <c r="A7253" s="11">
        <v>-7.3149848278000003E-4</v>
      </c>
      <c r="B7253" s="11">
        <v>-7.2721269680187106E-4</v>
      </c>
      <c r="C7253">
        <v>1.7435910245084999E-3</v>
      </c>
      <c r="D7253" t="b">
        <f t="shared" si="566"/>
        <v>1</v>
      </c>
      <c r="E7253" t="b">
        <f t="shared" si="567"/>
        <v>0</v>
      </c>
      <c r="F7253" t="b">
        <f t="shared" si="568"/>
        <v>0</v>
      </c>
      <c r="H7253" t="b">
        <f t="shared" si="569"/>
        <v>0</v>
      </c>
      <c r="I7253" t="b">
        <f t="shared" si="570"/>
        <v>0</v>
      </c>
    </row>
    <row r="7254" spans="1:9" x14ac:dyDescent="0.25">
      <c r="A7254" s="11">
        <v>1.7890209583059E-3</v>
      </c>
      <c r="B7254" s="11">
        <v>1.15109293255955E-3</v>
      </c>
      <c r="C7254">
        <v>1.7435910245084999E-3</v>
      </c>
      <c r="D7254" t="b">
        <f t="shared" si="566"/>
        <v>1</v>
      </c>
      <c r="E7254" t="b">
        <f t="shared" si="567"/>
        <v>0</v>
      </c>
      <c r="F7254" t="b">
        <f t="shared" si="568"/>
        <v>0</v>
      </c>
      <c r="H7254" t="b">
        <f t="shared" si="569"/>
        <v>0</v>
      </c>
      <c r="I7254" t="b">
        <f t="shared" si="570"/>
        <v>0</v>
      </c>
    </row>
    <row r="7255" spans="1:9" x14ac:dyDescent="0.25">
      <c r="A7255" s="11">
        <v>4.77241451873E-4</v>
      </c>
      <c r="B7255" s="11">
        <v>2.6098501984961331E-4</v>
      </c>
      <c r="C7255">
        <v>1.7435910245084999E-3</v>
      </c>
      <c r="D7255" t="b">
        <f t="shared" si="566"/>
        <v>1</v>
      </c>
      <c r="E7255" t="b">
        <f t="shared" si="567"/>
        <v>0</v>
      </c>
      <c r="F7255" t="b">
        <f t="shared" si="568"/>
        <v>0</v>
      </c>
      <c r="H7255" t="b">
        <f t="shared" si="569"/>
        <v>0</v>
      </c>
      <c r="I7255" t="b">
        <f t="shared" si="570"/>
        <v>0</v>
      </c>
    </row>
    <row r="7256" spans="1:9" x14ac:dyDescent="0.25">
      <c r="A7256" s="11">
        <v>-4.1038704220721003E-3</v>
      </c>
      <c r="B7256" s="11">
        <v>-2.0377833861857648E-3</v>
      </c>
      <c r="C7256">
        <v>1.7435910245084999E-3</v>
      </c>
      <c r="D7256" t="b">
        <f t="shared" si="566"/>
        <v>1</v>
      </c>
      <c r="E7256" t="b">
        <f t="shared" si="567"/>
        <v>0</v>
      </c>
      <c r="F7256" t="b">
        <f t="shared" si="568"/>
        <v>0</v>
      </c>
      <c r="H7256" t="b">
        <f t="shared" si="569"/>
        <v>0</v>
      </c>
      <c r="I7256" t="b">
        <f t="shared" si="570"/>
        <v>0</v>
      </c>
    </row>
    <row r="7257" spans="1:9" x14ac:dyDescent="0.25">
      <c r="A7257" s="11">
        <v>-3.336496457658E-3</v>
      </c>
      <c r="B7257" s="11">
        <v>-2.3412771988660101E-3</v>
      </c>
      <c r="C7257">
        <v>1.7435910245084999E-3</v>
      </c>
      <c r="D7257" t="b">
        <f t="shared" si="566"/>
        <v>1</v>
      </c>
      <c r="E7257" t="b">
        <f t="shared" si="567"/>
        <v>0</v>
      </c>
      <c r="F7257" t="b">
        <f t="shared" si="568"/>
        <v>0</v>
      </c>
      <c r="H7257" t="b">
        <f t="shared" si="569"/>
        <v>0</v>
      </c>
      <c r="I7257" t="b">
        <f t="shared" si="570"/>
        <v>0</v>
      </c>
    </row>
    <row r="7258" spans="1:9" x14ac:dyDescent="0.25">
      <c r="A7258" s="11">
        <v>1.0540778043755001E-3</v>
      </c>
      <c r="B7258" s="11">
        <v>1.861415657913312E-4</v>
      </c>
      <c r="C7258">
        <v>1.7435910245084999E-3</v>
      </c>
      <c r="D7258" t="b">
        <f t="shared" si="566"/>
        <v>1</v>
      </c>
      <c r="E7258" t="b">
        <f t="shared" si="567"/>
        <v>0</v>
      </c>
      <c r="F7258" t="b">
        <f t="shared" si="568"/>
        <v>0</v>
      </c>
      <c r="H7258" t="b">
        <f t="shared" si="569"/>
        <v>0</v>
      </c>
      <c r="I7258" t="b">
        <f t="shared" si="570"/>
        <v>0</v>
      </c>
    </row>
    <row r="7259" spans="1:9" x14ac:dyDescent="0.25">
      <c r="A7259" s="11">
        <v>-6.108512271975E-4</v>
      </c>
      <c r="B7259" s="11">
        <v>5.7863263646140695E-4</v>
      </c>
      <c r="C7259">
        <v>1.7435910245084999E-3</v>
      </c>
      <c r="D7259" t="b">
        <f t="shared" si="566"/>
        <v>0</v>
      </c>
      <c r="E7259" t="b">
        <f t="shared" si="567"/>
        <v>1</v>
      </c>
      <c r="F7259" t="b">
        <f t="shared" si="568"/>
        <v>0</v>
      </c>
      <c r="H7259" t="b">
        <f t="shared" si="569"/>
        <v>0</v>
      </c>
      <c r="I7259" t="b">
        <f t="shared" si="570"/>
        <v>0</v>
      </c>
    </row>
    <row r="7260" spans="1:9" x14ac:dyDescent="0.25">
      <c r="A7260" s="11">
        <v>-3.4811944052358002E-3</v>
      </c>
      <c r="B7260" s="11">
        <v>-3.4424203913658862E-3</v>
      </c>
      <c r="C7260">
        <v>1.7435910245084999E-3</v>
      </c>
      <c r="D7260" t="b">
        <f t="shared" si="566"/>
        <v>1</v>
      </c>
      <c r="E7260" t="b">
        <f t="shared" si="567"/>
        <v>0</v>
      </c>
      <c r="F7260" t="b">
        <f t="shared" si="568"/>
        <v>0</v>
      </c>
      <c r="H7260" t="b">
        <f t="shared" si="569"/>
        <v>0</v>
      </c>
      <c r="I7260" t="b">
        <f t="shared" si="570"/>
        <v>0</v>
      </c>
    </row>
    <row r="7261" spans="1:9" x14ac:dyDescent="0.25">
      <c r="A7261" s="11">
        <v>9.4727537941050001E-4</v>
      </c>
      <c r="B7261" s="11">
        <v>1.2582547788042581E-4</v>
      </c>
      <c r="C7261">
        <v>1.7435910245084999E-3</v>
      </c>
      <c r="D7261" t="b">
        <f t="shared" si="566"/>
        <v>1</v>
      </c>
      <c r="E7261" t="b">
        <f t="shared" si="567"/>
        <v>0</v>
      </c>
      <c r="F7261" t="b">
        <f t="shared" si="568"/>
        <v>0</v>
      </c>
      <c r="H7261" t="b">
        <f t="shared" si="569"/>
        <v>0</v>
      </c>
      <c r="I7261" t="b">
        <f t="shared" si="570"/>
        <v>0</v>
      </c>
    </row>
    <row r="7262" spans="1:9" x14ac:dyDescent="0.25">
      <c r="A7262" s="11">
        <v>-1.0634499851101E-3</v>
      </c>
      <c r="B7262" s="11">
        <v>-9.3104958068579435E-5</v>
      </c>
      <c r="C7262">
        <v>1.7435910245084999E-3</v>
      </c>
      <c r="D7262" t="b">
        <f t="shared" si="566"/>
        <v>1</v>
      </c>
      <c r="E7262" t="b">
        <f t="shared" si="567"/>
        <v>0</v>
      </c>
      <c r="F7262" t="b">
        <f t="shared" si="568"/>
        <v>0</v>
      </c>
      <c r="H7262" t="b">
        <f t="shared" si="569"/>
        <v>0</v>
      </c>
      <c r="I7262" t="b">
        <f t="shared" si="570"/>
        <v>0</v>
      </c>
    </row>
    <row r="7263" spans="1:9" x14ac:dyDescent="0.25">
      <c r="A7263" s="11">
        <v>-5.0974876939639997E-4</v>
      </c>
      <c r="B7263" s="11">
        <v>-4.6054369886405771E-4</v>
      </c>
      <c r="C7263">
        <v>1.7435910245084999E-3</v>
      </c>
      <c r="D7263" t="b">
        <f t="shared" si="566"/>
        <v>1</v>
      </c>
      <c r="E7263" t="b">
        <f t="shared" si="567"/>
        <v>0</v>
      </c>
      <c r="F7263" t="b">
        <f t="shared" si="568"/>
        <v>0</v>
      </c>
      <c r="H7263" t="b">
        <f t="shared" si="569"/>
        <v>0</v>
      </c>
      <c r="I7263" t="b">
        <f t="shared" si="570"/>
        <v>0</v>
      </c>
    </row>
    <row r="7264" spans="1:9" x14ac:dyDescent="0.25">
      <c r="A7264" s="11">
        <v>-5.2521479032110003E-3</v>
      </c>
      <c r="B7264" s="11">
        <v>-1.9961209036409851E-3</v>
      </c>
      <c r="C7264">
        <v>1.7435910245084999E-3</v>
      </c>
      <c r="D7264" t="b">
        <f t="shared" si="566"/>
        <v>1</v>
      </c>
      <c r="E7264" t="b">
        <f t="shared" si="567"/>
        <v>0</v>
      </c>
      <c r="F7264" t="b">
        <f t="shared" si="568"/>
        <v>0</v>
      </c>
      <c r="H7264" t="b">
        <f t="shared" si="569"/>
        <v>0</v>
      </c>
      <c r="I7264" t="b">
        <f t="shared" si="570"/>
        <v>0</v>
      </c>
    </row>
    <row r="7265" spans="1:9" x14ac:dyDescent="0.25">
      <c r="A7265" s="11">
        <v>-1.2261550008545001E-3</v>
      </c>
      <c r="B7265" s="11">
        <v>1.7722816846799111E-4</v>
      </c>
      <c r="C7265">
        <v>1.7435910245084999E-3</v>
      </c>
      <c r="D7265" t="b">
        <f t="shared" si="566"/>
        <v>0</v>
      </c>
      <c r="E7265" t="b">
        <f t="shared" si="567"/>
        <v>1</v>
      </c>
      <c r="F7265" t="b">
        <f t="shared" si="568"/>
        <v>0</v>
      </c>
      <c r="H7265" t="b">
        <f t="shared" si="569"/>
        <v>0</v>
      </c>
      <c r="I7265" t="b">
        <f t="shared" si="570"/>
        <v>0</v>
      </c>
    </row>
    <row r="7266" spans="1:9" x14ac:dyDescent="0.25">
      <c r="A7266" s="11">
        <v>7.1533106822429995E-4</v>
      </c>
      <c r="B7266" s="11">
        <v>6.0128781478852034E-4</v>
      </c>
      <c r="C7266">
        <v>1.7435910245084999E-3</v>
      </c>
      <c r="D7266" t="b">
        <f t="shared" si="566"/>
        <v>1</v>
      </c>
      <c r="E7266" t="b">
        <f t="shared" si="567"/>
        <v>0</v>
      </c>
      <c r="F7266" t="b">
        <f t="shared" si="568"/>
        <v>0</v>
      </c>
      <c r="H7266" t="b">
        <f t="shared" si="569"/>
        <v>0</v>
      </c>
      <c r="I7266" t="b">
        <f t="shared" si="570"/>
        <v>0</v>
      </c>
    </row>
    <row r="7267" spans="1:9" x14ac:dyDescent="0.25">
      <c r="A7267" s="11">
        <v>3.9430749917339998E-4</v>
      </c>
      <c r="B7267" s="11">
        <v>-5.3024641238152981E-4</v>
      </c>
      <c r="C7267">
        <v>1.7435910245084999E-3</v>
      </c>
      <c r="D7267" t="b">
        <f t="shared" si="566"/>
        <v>0</v>
      </c>
      <c r="E7267" t="b">
        <f t="shared" si="567"/>
        <v>0</v>
      </c>
      <c r="F7267" t="b">
        <f t="shared" si="568"/>
        <v>1</v>
      </c>
      <c r="H7267" t="b">
        <f t="shared" si="569"/>
        <v>0</v>
      </c>
      <c r="I7267" t="b">
        <f t="shared" si="570"/>
        <v>0</v>
      </c>
    </row>
    <row r="7268" spans="1:9" x14ac:dyDescent="0.25">
      <c r="A7268" s="11">
        <v>-1.5580392368854999E-3</v>
      </c>
      <c r="B7268" s="11">
        <v>-6.9068925222381949E-4</v>
      </c>
      <c r="C7268">
        <v>1.7435910245084999E-3</v>
      </c>
      <c r="D7268" t="b">
        <f t="shared" si="566"/>
        <v>1</v>
      </c>
      <c r="E7268" t="b">
        <f t="shared" si="567"/>
        <v>0</v>
      </c>
      <c r="F7268" t="b">
        <f t="shared" si="568"/>
        <v>0</v>
      </c>
      <c r="H7268" t="b">
        <f t="shared" si="569"/>
        <v>0</v>
      </c>
      <c r="I7268" t="b">
        <f t="shared" si="570"/>
        <v>0</v>
      </c>
    </row>
    <row r="7269" spans="1:9" x14ac:dyDescent="0.25">
      <c r="A7269" s="11">
        <v>2.6288995720501001E-3</v>
      </c>
      <c r="B7269" s="11">
        <v>1.550549641251564E-3</v>
      </c>
      <c r="C7269">
        <v>1.7435910245084999E-3</v>
      </c>
      <c r="D7269" t="b">
        <f t="shared" si="566"/>
        <v>1</v>
      </c>
      <c r="E7269" t="b">
        <f t="shared" si="567"/>
        <v>0</v>
      </c>
      <c r="F7269" t="b">
        <f t="shared" si="568"/>
        <v>0</v>
      </c>
      <c r="H7269" t="b">
        <f t="shared" si="569"/>
        <v>0</v>
      </c>
      <c r="I7269" t="b">
        <f t="shared" si="570"/>
        <v>0</v>
      </c>
    </row>
    <row r="7270" spans="1:9" x14ac:dyDescent="0.25">
      <c r="A7270" s="11">
        <v>-4.9825203646310004E-4</v>
      </c>
      <c r="B7270" s="11">
        <v>9.2877866700291634E-4</v>
      </c>
      <c r="C7270">
        <v>1.7435910245084999E-3</v>
      </c>
      <c r="D7270" t="b">
        <f t="shared" si="566"/>
        <v>0</v>
      </c>
      <c r="E7270" t="b">
        <f t="shared" si="567"/>
        <v>1</v>
      </c>
      <c r="F7270" t="b">
        <f t="shared" si="568"/>
        <v>0</v>
      </c>
      <c r="H7270" t="b">
        <f t="shared" si="569"/>
        <v>0</v>
      </c>
      <c r="I7270" t="b">
        <f t="shared" si="570"/>
        <v>0</v>
      </c>
    </row>
    <row r="7271" spans="1:9" x14ac:dyDescent="0.25">
      <c r="A7271" s="11">
        <v>3.1112273269308552E-5</v>
      </c>
      <c r="B7271" s="11">
        <v>3.0067437910474842E-4</v>
      </c>
      <c r="C7271">
        <v>1.7435910245084999E-3</v>
      </c>
      <c r="D7271" t="b">
        <f t="shared" si="566"/>
        <v>1</v>
      </c>
      <c r="E7271" t="b">
        <f t="shared" si="567"/>
        <v>0</v>
      </c>
      <c r="F7271" t="b">
        <f t="shared" si="568"/>
        <v>0</v>
      </c>
      <c r="H7271" t="b">
        <f t="shared" si="569"/>
        <v>0</v>
      </c>
      <c r="I7271" t="b">
        <f t="shared" si="570"/>
        <v>0</v>
      </c>
    </row>
    <row r="7272" spans="1:9" x14ac:dyDescent="0.25">
      <c r="A7272" s="11">
        <v>0</v>
      </c>
      <c r="B7272" s="11">
        <v>2.9730034293606877E-4</v>
      </c>
      <c r="C7272">
        <v>1.7435910245084999E-3</v>
      </c>
      <c r="D7272" t="b">
        <f t="shared" si="566"/>
        <v>0</v>
      </c>
      <c r="E7272" t="b">
        <f t="shared" si="567"/>
        <v>0</v>
      </c>
      <c r="F7272" t="b">
        <f t="shared" si="568"/>
        <v>0</v>
      </c>
      <c r="H7272" t="b">
        <f t="shared" si="569"/>
        <v>0</v>
      </c>
      <c r="I7272" t="b">
        <f t="shared" si="570"/>
        <v>0</v>
      </c>
    </row>
    <row r="7273" spans="1:9" x14ac:dyDescent="0.25">
      <c r="A7273" s="11">
        <v>-2.2848707483819999E-4</v>
      </c>
      <c r="B7273" s="11">
        <v>2.7318743377691131E-5</v>
      </c>
      <c r="C7273">
        <v>1.7435910245084999E-3</v>
      </c>
      <c r="D7273" t="b">
        <f t="shared" si="566"/>
        <v>0</v>
      </c>
      <c r="E7273" t="b">
        <f t="shared" si="567"/>
        <v>1</v>
      </c>
      <c r="F7273" t="b">
        <f t="shared" si="568"/>
        <v>0</v>
      </c>
      <c r="H7273" t="b">
        <f t="shared" si="569"/>
        <v>0</v>
      </c>
      <c r="I7273" t="b">
        <f t="shared" si="570"/>
        <v>0</v>
      </c>
    </row>
    <row r="7274" spans="1:9" x14ac:dyDescent="0.25">
      <c r="A7274" s="11">
        <v>1.5682580299341E-3</v>
      </c>
      <c r="B7274" s="11">
        <v>5.868301959708333E-4</v>
      </c>
      <c r="C7274">
        <v>1.7435910245084999E-3</v>
      </c>
      <c r="D7274" t="b">
        <f t="shared" si="566"/>
        <v>1</v>
      </c>
      <c r="E7274" t="b">
        <f t="shared" si="567"/>
        <v>0</v>
      </c>
      <c r="F7274" t="b">
        <f t="shared" si="568"/>
        <v>0</v>
      </c>
      <c r="H7274" t="b">
        <f t="shared" si="569"/>
        <v>0</v>
      </c>
      <c r="I7274" t="b">
        <f t="shared" si="570"/>
        <v>0</v>
      </c>
    </row>
    <row r="7275" spans="1:9" x14ac:dyDescent="0.25">
      <c r="A7275" s="11">
        <v>1.0755455269598E-3</v>
      </c>
      <c r="B7275" s="11">
        <v>3.4907902590930462E-4</v>
      </c>
      <c r="C7275">
        <v>1.7435910245084999E-3</v>
      </c>
      <c r="D7275" t="b">
        <f t="shared" si="566"/>
        <v>1</v>
      </c>
      <c r="E7275" t="b">
        <f t="shared" si="567"/>
        <v>0</v>
      </c>
      <c r="F7275" t="b">
        <f t="shared" si="568"/>
        <v>0</v>
      </c>
      <c r="H7275" t="b">
        <f t="shared" si="569"/>
        <v>0</v>
      </c>
      <c r="I7275" t="b">
        <f t="shared" si="570"/>
        <v>0</v>
      </c>
    </row>
    <row r="7276" spans="1:9" x14ac:dyDescent="0.25">
      <c r="A7276" s="11">
        <v>-5.5957620712280003E-4</v>
      </c>
      <c r="B7276" s="11">
        <v>2.442957134917378E-3</v>
      </c>
      <c r="C7276">
        <v>1.7435910245084999E-3</v>
      </c>
      <c r="D7276" t="b">
        <f t="shared" si="566"/>
        <v>0</v>
      </c>
      <c r="E7276" t="b">
        <f t="shared" si="567"/>
        <v>1</v>
      </c>
      <c r="F7276" t="b">
        <f t="shared" si="568"/>
        <v>0</v>
      </c>
      <c r="H7276" t="b">
        <f t="shared" si="569"/>
        <v>0</v>
      </c>
      <c r="I7276" t="b">
        <f t="shared" si="570"/>
        <v>0</v>
      </c>
    </row>
    <row r="7277" spans="1:9" x14ac:dyDescent="0.25">
      <c r="A7277" s="11">
        <v>-1.0263505529E-3</v>
      </c>
      <c r="B7277" s="11">
        <v>-5.3215888328850269E-4</v>
      </c>
      <c r="C7277">
        <v>1.7435910245084999E-3</v>
      </c>
      <c r="D7277" t="b">
        <f t="shared" si="566"/>
        <v>1</v>
      </c>
      <c r="E7277" t="b">
        <f t="shared" si="567"/>
        <v>0</v>
      </c>
      <c r="F7277" t="b">
        <f t="shared" si="568"/>
        <v>0</v>
      </c>
      <c r="H7277" t="b">
        <f t="shared" si="569"/>
        <v>0</v>
      </c>
      <c r="I7277" t="b">
        <f t="shared" si="570"/>
        <v>0</v>
      </c>
    </row>
    <row r="7278" spans="1:9" x14ac:dyDescent="0.25">
      <c r="A7278" s="11">
        <v>-5.2926006442669E-3</v>
      </c>
      <c r="B7278" s="11">
        <v>-4.361503291875124E-3</v>
      </c>
      <c r="C7278">
        <v>1.7435910245084999E-3</v>
      </c>
      <c r="D7278" t="b">
        <f t="shared" si="566"/>
        <v>1</v>
      </c>
      <c r="E7278" t="b">
        <f t="shared" si="567"/>
        <v>0</v>
      </c>
      <c r="F7278" t="b">
        <f t="shared" si="568"/>
        <v>0</v>
      </c>
      <c r="H7278" t="b">
        <f t="shared" si="569"/>
        <v>0</v>
      </c>
      <c r="I7278" t="b">
        <f t="shared" si="570"/>
        <v>0</v>
      </c>
    </row>
    <row r="7279" spans="1:9" x14ac:dyDescent="0.25">
      <c r="A7279" s="11">
        <v>-3.0572128085750003E-4</v>
      </c>
      <c r="B7279" s="11">
        <v>2.221694740001112E-4</v>
      </c>
      <c r="C7279">
        <v>1.7435910245084999E-3</v>
      </c>
      <c r="D7279" t="b">
        <f t="shared" si="566"/>
        <v>0</v>
      </c>
      <c r="E7279" t="b">
        <f t="shared" si="567"/>
        <v>1</v>
      </c>
      <c r="F7279" t="b">
        <f t="shared" si="568"/>
        <v>0</v>
      </c>
      <c r="H7279" t="b">
        <f t="shared" si="569"/>
        <v>0</v>
      </c>
      <c r="I7279" t="b">
        <f t="shared" si="570"/>
        <v>0</v>
      </c>
    </row>
    <row r="7280" spans="1:9" x14ac:dyDescent="0.25">
      <c r="A7280" s="11">
        <v>2.4313087180023001E-3</v>
      </c>
      <c r="B7280" s="11">
        <v>-7.8948367445264012E-5</v>
      </c>
      <c r="C7280">
        <v>1.7435910245084999E-3</v>
      </c>
      <c r="D7280" t="b">
        <f t="shared" si="566"/>
        <v>0</v>
      </c>
      <c r="E7280" t="b">
        <f t="shared" si="567"/>
        <v>0</v>
      </c>
      <c r="F7280" t="b">
        <f t="shared" si="568"/>
        <v>1</v>
      </c>
      <c r="H7280" t="b">
        <f t="shared" si="569"/>
        <v>0</v>
      </c>
      <c r="I7280" t="b">
        <f t="shared" si="570"/>
        <v>0</v>
      </c>
    </row>
    <row r="7281" spans="1:9" x14ac:dyDescent="0.25">
      <c r="A7281" s="11">
        <v>-7.1432923289500997E-3</v>
      </c>
      <c r="B7281" s="11">
        <v>-5.2730822935700417E-3</v>
      </c>
      <c r="C7281">
        <v>1.7435910245084999E-3</v>
      </c>
      <c r="D7281" t="b">
        <f t="shared" si="566"/>
        <v>1</v>
      </c>
      <c r="E7281" t="b">
        <f t="shared" si="567"/>
        <v>0</v>
      </c>
      <c r="F7281" t="b">
        <f t="shared" si="568"/>
        <v>0</v>
      </c>
      <c r="H7281" t="b">
        <f t="shared" si="569"/>
        <v>0</v>
      </c>
      <c r="I7281" t="b">
        <f t="shared" si="570"/>
        <v>0</v>
      </c>
    </row>
    <row r="7282" spans="1:9" x14ac:dyDescent="0.25">
      <c r="A7282" s="11">
        <v>5.3078485770240999E-3</v>
      </c>
      <c r="B7282" s="11">
        <v>2.2071998100727801E-3</v>
      </c>
      <c r="C7282">
        <v>1.7435910245084999E-3</v>
      </c>
      <c r="D7282" t="b">
        <f t="shared" si="566"/>
        <v>1</v>
      </c>
      <c r="E7282" t="b">
        <f t="shared" si="567"/>
        <v>0</v>
      </c>
      <c r="F7282" t="b">
        <f t="shared" si="568"/>
        <v>0</v>
      </c>
      <c r="H7282" t="b">
        <f t="shared" si="569"/>
        <v>1</v>
      </c>
      <c r="I7282" t="b">
        <f t="shared" si="570"/>
        <v>0</v>
      </c>
    </row>
    <row r="7283" spans="1:9" x14ac:dyDescent="0.25">
      <c r="A7283" s="11">
        <v>-1.6960152354960001E-4</v>
      </c>
      <c r="B7283" s="11">
        <v>8.6577510228380561E-4</v>
      </c>
      <c r="C7283">
        <v>1.7435910245084999E-3</v>
      </c>
      <c r="D7283" t="b">
        <f t="shared" si="566"/>
        <v>0</v>
      </c>
      <c r="E7283" t="b">
        <f t="shared" si="567"/>
        <v>1</v>
      </c>
      <c r="F7283" t="b">
        <f t="shared" si="568"/>
        <v>0</v>
      </c>
      <c r="H7283" t="b">
        <f t="shared" si="569"/>
        <v>0</v>
      </c>
      <c r="I7283" t="b">
        <f t="shared" si="570"/>
        <v>0</v>
      </c>
    </row>
    <row r="7284" spans="1:9" x14ac:dyDescent="0.25">
      <c r="A7284" s="11">
        <v>8.7401256828119995E-4</v>
      </c>
      <c r="B7284" s="11">
        <v>1.09369691926986E-3</v>
      </c>
      <c r="C7284">
        <v>1.7435910245084999E-3</v>
      </c>
      <c r="D7284" t="b">
        <f t="shared" si="566"/>
        <v>1</v>
      </c>
      <c r="E7284" t="b">
        <f t="shared" si="567"/>
        <v>0</v>
      </c>
      <c r="F7284" t="b">
        <f t="shared" si="568"/>
        <v>0</v>
      </c>
      <c r="H7284" t="b">
        <f t="shared" si="569"/>
        <v>0</v>
      </c>
      <c r="I7284" t="b">
        <f t="shared" si="570"/>
        <v>0</v>
      </c>
    </row>
    <row r="7285" spans="1:9" x14ac:dyDescent="0.25">
      <c r="A7285" s="11">
        <v>3.0580180036051999E-3</v>
      </c>
      <c r="B7285" s="11">
        <v>4.7232347424142063E-4</v>
      </c>
      <c r="C7285">
        <v>1.7435910245084999E-3</v>
      </c>
      <c r="D7285" t="b">
        <f t="shared" si="566"/>
        <v>1</v>
      </c>
      <c r="E7285" t="b">
        <f t="shared" si="567"/>
        <v>0</v>
      </c>
      <c r="F7285" t="b">
        <f t="shared" si="568"/>
        <v>0</v>
      </c>
      <c r="H7285" t="b">
        <f t="shared" si="569"/>
        <v>0</v>
      </c>
      <c r="I7285" t="b">
        <f t="shared" si="570"/>
        <v>0</v>
      </c>
    </row>
    <row r="7286" spans="1:9" x14ac:dyDescent="0.25">
      <c r="A7286" s="11">
        <v>2.9259559389716999E-3</v>
      </c>
      <c r="B7286" s="11">
        <v>2.5967643596231942E-3</v>
      </c>
      <c r="C7286">
        <v>1.7435910245084999E-3</v>
      </c>
      <c r="D7286" t="b">
        <f t="shared" si="566"/>
        <v>1</v>
      </c>
      <c r="E7286" t="b">
        <f t="shared" si="567"/>
        <v>0</v>
      </c>
      <c r="F7286" t="b">
        <f t="shared" si="568"/>
        <v>0</v>
      </c>
      <c r="H7286" t="b">
        <f t="shared" si="569"/>
        <v>0</v>
      </c>
      <c r="I7286" t="b">
        <f t="shared" si="570"/>
        <v>0</v>
      </c>
    </row>
    <row r="7287" spans="1:9" x14ac:dyDescent="0.25">
      <c r="A7287" s="11">
        <v>4.5270646454119998E-4</v>
      </c>
      <c r="B7287" s="11">
        <v>8.208142826333642E-4</v>
      </c>
      <c r="C7287">
        <v>1.7435910245084999E-3</v>
      </c>
      <c r="D7287" t="b">
        <f t="shared" si="566"/>
        <v>1</v>
      </c>
      <c r="E7287" t="b">
        <f t="shared" si="567"/>
        <v>0</v>
      </c>
      <c r="F7287" t="b">
        <f t="shared" si="568"/>
        <v>0</v>
      </c>
      <c r="H7287" t="b">
        <f t="shared" si="569"/>
        <v>0</v>
      </c>
      <c r="I7287" t="b">
        <f t="shared" si="570"/>
        <v>0</v>
      </c>
    </row>
    <row r="7288" spans="1:9" x14ac:dyDescent="0.25">
      <c r="A7288" s="11">
        <v>1.3784181588968999E-3</v>
      </c>
      <c r="B7288" s="11">
        <v>1.4379303902387619E-3</v>
      </c>
      <c r="C7288">
        <v>1.7435910245084999E-3</v>
      </c>
      <c r="D7288" t="b">
        <f t="shared" si="566"/>
        <v>1</v>
      </c>
      <c r="E7288" t="b">
        <f t="shared" si="567"/>
        <v>0</v>
      </c>
      <c r="F7288" t="b">
        <f t="shared" si="568"/>
        <v>0</v>
      </c>
      <c r="H7288" t="b">
        <f t="shared" si="569"/>
        <v>0</v>
      </c>
      <c r="I7288" t="b">
        <f t="shared" si="570"/>
        <v>0</v>
      </c>
    </row>
    <row r="7289" spans="1:9" x14ac:dyDescent="0.25">
      <c r="A7289" s="11">
        <v>-9.1271091545300003E-4</v>
      </c>
      <c r="B7289" s="11">
        <v>-1.2341971741989251E-3</v>
      </c>
      <c r="C7289">
        <v>1.7435910245084999E-3</v>
      </c>
      <c r="D7289" t="b">
        <f t="shared" si="566"/>
        <v>1</v>
      </c>
      <c r="E7289" t="b">
        <f t="shared" si="567"/>
        <v>0</v>
      </c>
      <c r="F7289" t="b">
        <f t="shared" si="568"/>
        <v>0</v>
      </c>
      <c r="H7289" t="b">
        <f t="shared" si="569"/>
        <v>0</v>
      </c>
      <c r="I7289" t="b">
        <f t="shared" si="570"/>
        <v>0</v>
      </c>
    </row>
    <row r="7290" spans="1:9" x14ac:dyDescent="0.25">
      <c r="A7290" s="11">
        <v>-4.1782568982541004E-3</v>
      </c>
      <c r="B7290" s="11">
        <v>-6.5336428815498948E-4</v>
      </c>
      <c r="C7290">
        <v>1.7435910245084999E-3</v>
      </c>
      <c r="D7290" t="b">
        <f t="shared" si="566"/>
        <v>1</v>
      </c>
      <c r="E7290" t="b">
        <f t="shared" si="567"/>
        <v>0</v>
      </c>
      <c r="F7290" t="b">
        <f t="shared" si="568"/>
        <v>0</v>
      </c>
      <c r="H7290" t="b">
        <f t="shared" si="569"/>
        <v>0</v>
      </c>
      <c r="I7290" t="b">
        <f t="shared" si="570"/>
        <v>0</v>
      </c>
    </row>
    <row r="7291" spans="1:9" x14ac:dyDescent="0.25">
      <c r="A7291" s="11">
        <v>-3.1308231752663002E-3</v>
      </c>
      <c r="B7291" s="11">
        <v>-2.163447672501206E-3</v>
      </c>
      <c r="C7291">
        <v>1.7435910245084999E-3</v>
      </c>
      <c r="D7291" t="b">
        <f t="shared" si="566"/>
        <v>1</v>
      </c>
      <c r="E7291" t="b">
        <f t="shared" si="567"/>
        <v>0</v>
      </c>
      <c r="F7291" t="b">
        <f t="shared" si="568"/>
        <v>0</v>
      </c>
      <c r="H7291" t="b">
        <f t="shared" si="569"/>
        <v>0</v>
      </c>
      <c r="I7291" t="b">
        <f t="shared" si="570"/>
        <v>0</v>
      </c>
    </row>
    <row r="7292" spans="1:9" x14ac:dyDescent="0.25">
      <c r="A7292" s="11">
        <v>1.5843114804719999E-4</v>
      </c>
      <c r="B7292" s="11">
        <v>-2.7176339062862098E-4</v>
      </c>
      <c r="C7292">
        <v>1.7435910245084999E-3</v>
      </c>
      <c r="D7292" t="b">
        <f t="shared" si="566"/>
        <v>0</v>
      </c>
      <c r="E7292" t="b">
        <f t="shared" si="567"/>
        <v>0</v>
      </c>
      <c r="F7292" t="b">
        <f t="shared" si="568"/>
        <v>1</v>
      </c>
      <c r="H7292" t="b">
        <f t="shared" si="569"/>
        <v>0</v>
      </c>
      <c r="I7292" t="b">
        <f t="shared" si="570"/>
        <v>0</v>
      </c>
    </row>
    <row r="7293" spans="1:9" x14ac:dyDescent="0.25">
      <c r="A7293" s="11">
        <v>-1.8923118337284999E-3</v>
      </c>
      <c r="B7293" s="11">
        <v>-6.3293446146417409E-5</v>
      </c>
      <c r="C7293">
        <v>1.7435910245084999E-3</v>
      </c>
      <c r="D7293" t="b">
        <f t="shared" si="566"/>
        <v>1</v>
      </c>
      <c r="E7293" t="b">
        <f t="shared" si="567"/>
        <v>0</v>
      </c>
      <c r="F7293" t="b">
        <f t="shared" si="568"/>
        <v>0</v>
      </c>
      <c r="H7293" t="b">
        <f t="shared" si="569"/>
        <v>0</v>
      </c>
      <c r="I7293" t="b">
        <f t="shared" si="570"/>
        <v>0</v>
      </c>
    </row>
    <row r="7294" spans="1:9" x14ac:dyDescent="0.25">
      <c r="A7294" s="11">
        <v>-1.7615475943802E-3</v>
      </c>
      <c r="B7294" s="11">
        <v>1.2576574226841331E-4</v>
      </c>
      <c r="C7294">
        <v>1.7435910245084999E-3</v>
      </c>
      <c r="D7294" t="b">
        <f t="shared" si="566"/>
        <v>0</v>
      </c>
      <c r="E7294" t="b">
        <f t="shared" si="567"/>
        <v>1</v>
      </c>
      <c r="F7294" t="b">
        <f t="shared" si="568"/>
        <v>0</v>
      </c>
      <c r="H7294" t="b">
        <f t="shared" si="569"/>
        <v>0</v>
      </c>
      <c r="I7294" t="b">
        <f t="shared" si="570"/>
        <v>0</v>
      </c>
    </row>
    <row r="7295" spans="1:9" x14ac:dyDescent="0.25">
      <c r="A7295" s="11">
        <v>1.0753612695086001E-3</v>
      </c>
      <c r="B7295" s="11">
        <v>1.226698950631544E-4</v>
      </c>
      <c r="C7295">
        <v>1.7435910245084999E-3</v>
      </c>
      <c r="D7295" t="b">
        <f t="shared" si="566"/>
        <v>1</v>
      </c>
      <c r="E7295" t="b">
        <f t="shared" si="567"/>
        <v>0</v>
      </c>
      <c r="F7295" t="b">
        <f t="shared" si="568"/>
        <v>0</v>
      </c>
      <c r="H7295" t="b">
        <f t="shared" si="569"/>
        <v>0</v>
      </c>
      <c r="I7295" t="b">
        <f t="shared" si="570"/>
        <v>0</v>
      </c>
    </row>
    <row r="7296" spans="1:9" x14ac:dyDescent="0.25">
      <c r="A7296" s="11">
        <v>-4.6700607667849998E-4</v>
      </c>
      <c r="B7296" s="11">
        <v>9.6377613954246044E-4</v>
      </c>
      <c r="C7296">
        <v>1.7435910245084999E-3</v>
      </c>
      <c r="D7296" t="b">
        <f t="shared" si="566"/>
        <v>0</v>
      </c>
      <c r="E7296" t="b">
        <f t="shared" si="567"/>
        <v>1</v>
      </c>
      <c r="F7296" t="b">
        <f t="shared" si="568"/>
        <v>0</v>
      </c>
      <c r="H7296" t="b">
        <f t="shared" si="569"/>
        <v>0</v>
      </c>
      <c r="I7296" t="b">
        <f t="shared" si="570"/>
        <v>0</v>
      </c>
    </row>
    <row r="7297" spans="1:9" x14ac:dyDescent="0.25">
      <c r="A7297" s="11">
        <v>-8.9457507139806998E-3</v>
      </c>
      <c r="B7297" s="11">
        <v>-8.144378662109375E-3</v>
      </c>
      <c r="C7297">
        <v>1.7435910245084999E-3</v>
      </c>
      <c r="D7297" t="b">
        <f t="shared" si="566"/>
        <v>1</v>
      </c>
      <c r="E7297" t="b">
        <f t="shared" si="567"/>
        <v>0</v>
      </c>
      <c r="F7297" t="b">
        <f t="shared" si="568"/>
        <v>0</v>
      </c>
      <c r="H7297" t="b">
        <f t="shared" si="569"/>
        <v>0</v>
      </c>
      <c r="I7297" t="b">
        <f t="shared" si="570"/>
        <v>0</v>
      </c>
    </row>
    <row r="7298" spans="1:9" x14ac:dyDescent="0.25">
      <c r="A7298" s="11">
        <v>-7.8229794250859997E-4</v>
      </c>
      <c r="B7298" s="11">
        <v>-1.0341267334297299E-3</v>
      </c>
      <c r="C7298">
        <v>1.7435910245084999E-3</v>
      </c>
      <c r="D7298" t="b">
        <f t="shared" si="566"/>
        <v>1</v>
      </c>
      <c r="E7298" t="b">
        <f t="shared" si="567"/>
        <v>0</v>
      </c>
      <c r="F7298" t="b">
        <f t="shared" si="568"/>
        <v>0</v>
      </c>
      <c r="H7298" t="b">
        <f t="shared" si="569"/>
        <v>0</v>
      </c>
      <c r="I7298" t="b">
        <f t="shared" si="570"/>
        <v>0</v>
      </c>
    </row>
    <row r="7299" spans="1:9" x14ac:dyDescent="0.25">
      <c r="A7299" s="11">
        <v>6.4356568692546003E-3</v>
      </c>
      <c r="B7299" s="11">
        <v>3.490429138764739E-3</v>
      </c>
      <c r="C7299">
        <v>1.7435910245084999E-3</v>
      </c>
      <c r="D7299" t="b">
        <f t="shared" ref="D7299:D7362" si="571">OR(AND(A7299&lt;0,B7299&lt;0),AND(A7299&gt;0,B7299&gt;0))</f>
        <v>1</v>
      </c>
      <c r="E7299" t="b">
        <f t="shared" ref="E7299:E7362" si="572">AND(B7299&gt;0,A7299&lt;0)</f>
        <v>0</v>
      </c>
      <c r="F7299" t="b">
        <f t="shared" ref="F7299:F7362" si="573">AND(B7299&lt;0,A7299&gt;0)</f>
        <v>0</v>
      </c>
      <c r="H7299" t="b">
        <f t="shared" ref="H7299:H7362" si="574">A7299&gt;0.005</f>
        <v>1</v>
      </c>
      <c r="I7299" t="b">
        <f t="shared" ref="I7299:I7362" si="575">AND(H7299=TRUE,B7299&gt;0.005)</f>
        <v>0</v>
      </c>
    </row>
    <row r="7300" spans="1:9" x14ac:dyDescent="0.25">
      <c r="A7300" s="11">
        <v>-5.5053416844088E-3</v>
      </c>
      <c r="B7300" s="11">
        <v>-2.0392176520545041E-4</v>
      </c>
      <c r="C7300">
        <v>1.7435910245084999E-3</v>
      </c>
      <c r="D7300" t="b">
        <f t="shared" si="571"/>
        <v>1</v>
      </c>
      <c r="E7300" t="b">
        <f t="shared" si="572"/>
        <v>0</v>
      </c>
      <c r="F7300" t="b">
        <f t="shared" si="573"/>
        <v>0</v>
      </c>
      <c r="H7300" t="b">
        <f t="shared" si="574"/>
        <v>0</v>
      </c>
      <c r="I7300" t="b">
        <f t="shared" si="575"/>
        <v>0</v>
      </c>
    </row>
    <row r="7301" spans="1:9" x14ac:dyDescent="0.25">
      <c r="A7301" s="11">
        <v>-6.6683597519053711E-5</v>
      </c>
      <c r="B7301" s="11">
        <v>8.3662825636565685E-4</v>
      </c>
      <c r="C7301">
        <v>1.7435910245084999E-3</v>
      </c>
      <c r="D7301" t="b">
        <f t="shared" si="571"/>
        <v>0</v>
      </c>
      <c r="E7301" t="b">
        <f t="shared" si="572"/>
        <v>1</v>
      </c>
      <c r="F7301" t="b">
        <f t="shared" si="573"/>
        <v>0</v>
      </c>
      <c r="H7301" t="b">
        <f t="shared" si="574"/>
        <v>0</v>
      </c>
      <c r="I7301" t="b">
        <f t="shared" si="575"/>
        <v>0</v>
      </c>
    </row>
    <row r="7302" spans="1:9" x14ac:dyDescent="0.25">
      <c r="A7302" s="11">
        <v>5.1175428689207002E-3</v>
      </c>
      <c r="B7302" s="11">
        <v>1.7673213733360169E-3</v>
      </c>
      <c r="C7302">
        <v>1.7435910245084999E-3</v>
      </c>
      <c r="D7302" t="b">
        <f t="shared" si="571"/>
        <v>1</v>
      </c>
      <c r="E7302" t="b">
        <f t="shared" si="572"/>
        <v>0</v>
      </c>
      <c r="F7302" t="b">
        <f t="shared" si="573"/>
        <v>0</v>
      </c>
      <c r="H7302" t="b">
        <f t="shared" si="574"/>
        <v>1</v>
      </c>
      <c r="I7302" t="b">
        <f t="shared" si="575"/>
        <v>0</v>
      </c>
    </row>
    <row r="7303" spans="1:9" x14ac:dyDescent="0.25">
      <c r="A7303" s="11">
        <v>4.0169297289349998E-3</v>
      </c>
      <c r="B7303" s="11">
        <v>4.2444290593266487E-3</v>
      </c>
      <c r="C7303">
        <v>1.7435910245084999E-3</v>
      </c>
      <c r="D7303" t="b">
        <f t="shared" si="571"/>
        <v>1</v>
      </c>
      <c r="E7303" t="b">
        <f t="shared" si="572"/>
        <v>0</v>
      </c>
      <c r="F7303" t="b">
        <f t="shared" si="573"/>
        <v>0</v>
      </c>
      <c r="H7303" t="b">
        <f t="shared" si="574"/>
        <v>0</v>
      </c>
      <c r="I7303" t="b">
        <f t="shared" si="575"/>
        <v>0</v>
      </c>
    </row>
    <row r="7304" spans="1:9" x14ac:dyDescent="0.25">
      <c r="A7304" s="11">
        <v>1.0074208897892999E-3</v>
      </c>
      <c r="B7304" s="11">
        <v>-2.798970381263644E-4</v>
      </c>
      <c r="C7304">
        <v>1.7435910245084999E-3</v>
      </c>
      <c r="D7304" t="b">
        <f t="shared" si="571"/>
        <v>0</v>
      </c>
      <c r="E7304" t="b">
        <f t="shared" si="572"/>
        <v>0</v>
      </c>
      <c r="F7304" t="b">
        <f t="shared" si="573"/>
        <v>1</v>
      </c>
      <c r="H7304" t="b">
        <f t="shared" si="574"/>
        <v>0</v>
      </c>
      <c r="I7304" t="b">
        <f t="shared" si="575"/>
        <v>0</v>
      </c>
    </row>
    <row r="7305" spans="1:9" x14ac:dyDescent="0.25">
      <c r="A7305" s="11">
        <v>-2.4274039586484998E-3</v>
      </c>
      <c r="B7305" s="11">
        <v>-2.3345684166997671E-3</v>
      </c>
      <c r="C7305">
        <v>1.7435910245084999E-3</v>
      </c>
      <c r="D7305" t="b">
        <f t="shared" si="571"/>
        <v>1</v>
      </c>
      <c r="E7305" t="b">
        <f t="shared" si="572"/>
        <v>0</v>
      </c>
      <c r="F7305" t="b">
        <f t="shared" si="573"/>
        <v>0</v>
      </c>
      <c r="H7305" t="b">
        <f t="shared" si="574"/>
        <v>0</v>
      </c>
      <c r="I7305" t="b">
        <f t="shared" si="575"/>
        <v>0</v>
      </c>
    </row>
    <row r="7306" spans="1:9" x14ac:dyDescent="0.25">
      <c r="A7306" s="11">
        <v>9.9264572577640003E-4</v>
      </c>
      <c r="B7306" s="11">
        <v>-1.9143435929436239E-4</v>
      </c>
      <c r="C7306">
        <v>1.7435910245084999E-3</v>
      </c>
      <c r="D7306" t="b">
        <f t="shared" si="571"/>
        <v>0</v>
      </c>
      <c r="E7306" t="b">
        <f t="shared" si="572"/>
        <v>0</v>
      </c>
      <c r="F7306" t="b">
        <f t="shared" si="573"/>
        <v>1</v>
      </c>
      <c r="H7306" t="b">
        <f t="shared" si="574"/>
        <v>0</v>
      </c>
      <c r="I7306" t="b">
        <f t="shared" si="575"/>
        <v>0</v>
      </c>
    </row>
    <row r="7307" spans="1:9" x14ac:dyDescent="0.25">
      <c r="A7307" s="11">
        <v>-2.7549753418705E-3</v>
      </c>
      <c r="B7307" s="11">
        <v>-2.332811855012551E-4</v>
      </c>
      <c r="C7307">
        <v>1.7435910245084999E-3</v>
      </c>
      <c r="D7307" t="b">
        <f t="shared" si="571"/>
        <v>1</v>
      </c>
      <c r="E7307" t="b">
        <f t="shared" si="572"/>
        <v>0</v>
      </c>
      <c r="F7307" t="b">
        <f t="shared" si="573"/>
        <v>0</v>
      </c>
      <c r="H7307" t="b">
        <f t="shared" si="574"/>
        <v>0</v>
      </c>
      <c r="I7307" t="b">
        <f t="shared" si="575"/>
        <v>0</v>
      </c>
    </row>
    <row r="7308" spans="1:9" x14ac:dyDescent="0.25">
      <c r="A7308" s="11">
        <v>2.3795722475739999E-3</v>
      </c>
      <c r="B7308" s="11">
        <v>3.0045320745557551E-3</v>
      </c>
      <c r="C7308">
        <v>1.7435910245084999E-3</v>
      </c>
      <c r="D7308" t="b">
        <f t="shared" si="571"/>
        <v>1</v>
      </c>
      <c r="E7308" t="b">
        <f t="shared" si="572"/>
        <v>0</v>
      </c>
      <c r="F7308" t="b">
        <f t="shared" si="573"/>
        <v>0</v>
      </c>
      <c r="H7308" t="b">
        <f t="shared" si="574"/>
        <v>0</v>
      </c>
      <c r="I7308" t="b">
        <f t="shared" si="575"/>
        <v>0</v>
      </c>
    </row>
    <row r="7309" spans="1:9" x14ac:dyDescent="0.25">
      <c r="A7309" s="11">
        <v>1.1740646241940001E-4</v>
      </c>
      <c r="B7309" s="11">
        <v>-1.5614078438375151E-4</v>
      </c>
      <c r="C7309">
        <v>1.7435910245084999E-3</v>
      </c>
      <c r="D7309" t="b">
        <f t="shared" si="571"/>
        <v>0</v>
      </c>
      <c r="E7309" t="b">
        <f t="shared" si="572"/>
        <v>0</v>
      </c>
      <c r="F7309" t="b">
        <f t="shared" si="573"/>
        <v>1</v>
      </c>
      <c r="H7309" t="b">
        <f t="shared" si="574"/>
        <v>0</v>
      </c>
      <c r="I7309" t="b">
        <f t="shared" si="575"/>
        <v>0</v>
      </c>
    </row>
    <row r="7310" spans="1:9" x14ac:dyDescent="0.25">
      <c r="A7310" s="11">
        <v>-1.9276144970657E-3</v>
      </c>
      <c r="B7310" s="11">
        <v>-6.4641935750842094E-4</v>
      </c>
      <c r="C7310">
        <v>1.7435910245084999E-3</v>
      </c>
      <c r="D7310" t="b">
        <f t="shared" si="571"/>
        <v>1</v>
      </c>
      <c r="E7310" t="b">
        <f t="shared" si="572"/>
        <v>0</v>
      </c>
      <c r="F7310" t="b">
        <f t="shared" si="573"/>
        <v>0</v>
      </c>
      <c r="H7310" t="b">
        <f t="shared" si="574"/>
        <v>0</v>
      </c>
      <c r="I7310" t="b">
        <f t="shared" si="575"/>
        <v>0</v>
      </c>
    </row>
    <row r="7311" spans="1:9" x14ac:dyDescent="0.25">
      <c r="A7311" s="11">
        <v>-2.8414106255151002E-3</v>
      </c>
      <c r="B7311" s="11">
        <v>-9.0210698544979095E-4</v>
      </c>
      <c r="C7311">
        <v>1.7435910245084999E-3</v>
      </c>
      <c r="D7311" t="b">
        <f t="shared" si="571"/>
        <v>1</v>
      </c>
      <c r="E7311" t="b">
        <f t="shared" si="572"/>
        <v>0</v>
      </c>
      <c r="F7311" t="b">
        <f t="shared" si="573"/>
        <v>0</v>
      </c>
      <c r="H7311" t="b">
        <f t="shared" si="574"/>
        <v>0</v>
      </c>
      <c r="I7311" t="b">
        <f t="shared" si="575"/>
        <v>0</v>
      </c>
    </row>
    <row r="7312" spans="1:9" x14ac:dyDescent="0.25">
      <c r="A7312" s="11">
        <v>-2.1822419633339999E-4</v>
      </c>
      <c r="B7312" s="11">
        <v>-3.2074650516733533E-4</v>
      </c>
      <c r="C7312">
        <v>1.7435910245084999E-3</v>
      </c>
      <c r="D7312" t="b">
        <f t="shared" si="571"/>
        <v>1</v>
      </c>
      <c r="E7312" t="b">
        <f t="shared" si="572"/>
        <v>0</v>
      </c>
      <c r="F7312" t="b">
        <f t="shared" si="573"/>
        <v>0</v>
      </c>
      <c r="H7312" t="b">
        <f t="shared" si="574"/>
        <v>0</v>
      </c>
      <c r="I7312" t="b">
        <f t="shared" si="575"/>
        <v>0</v>
      </c>
    </row>
    <row r="7313" spans="1:9" x14ac:dyDescent="0.25">
      <c r="A7313" s="11">
        <v>7.571381416075E-4</v>
      </c>
      <c r="B7313" s="11">
        <v>8.2348051364533603E-5</v>
      </c>
      <c r="C7313">
        <v>1.7435910245084999E-3</v>
      </c>
      <c r="D7313" t="b">
        <f t="shared" si="571"/>
        <v>1</v>
      </c>
      <c r="E7313" t="b">
        <f t="shared" si="572"/>
        <v>0</v>
      </c>
      <c r="F7313" t="b">
        <f t="shared" si="573"/>
        <v>0</v>
      </c>
      <c r="H7313" t="b">
        <f t="shared" si="574"/>
        <v>0</v>
      </c>
      <c r="I7313" t="b">
        <f t="shared" si="575"/>
        <v>0</v>
      </c>
    </row>
    <row r="7314" spans="1:9" x14ac:dyDescent="0.25">
      <c r="A7314" s="11">
        <v>7.237959166061E-4</v>
      </c>
      <c r="B7314" s="11">
        <v>-3.0397812952287501E-4</v>
      </c>
      <c r="C7314">
        <v>1.7435910245084999E-3</v>
      </c>
      <c r="D7314" t="b">
        <f t="shared" si="571"/>
        <v>0</v>
      </c>
      <c r="E7314" t="b">
        <f t="shared" si="572"/>
        <v>0</v>
      </c>
      <c r="F7314" t="b">
        <f t="shared" si="573"/>
        <v>1</v>
      </c>
      <c r="H7314" t="b">
        <f t="shared" si="574"/>
        <v>0</v>
      </c>
      <c r="I7314" t="b">
        <f t="shared" si="575"/>
        <v>0</v>
      </c>
    </row>
    <row r="7315" spans="1:9" x14ac:dyDescent="0.25">
      <c r="A7315" s="11">
        <v>4.6362750477188996E-3</v>
      </c>
      <c r="B7315" s="11">
        <v>2.6852581650018692E-3</v>
      </c>
      <c r="C7315">
        <v>1.7435910245084999E-3</v>
      </c>
      <c r="D7315" t="b">
        <f t="shared" si="571"/>
        <v>1</v>
      </c>
      <c r="E7315" t="b">
        <f t="shared" si="572"/>
        <v>0</v>
      </c>
      <c r="F7315" t="b">
        <f t="shared" si="573"/>
        <v>0</v>
      </c>
      <c r="H7315" t="b">
        <f t="shared" si="574"/>
        <v>0</v>
      </c>
      <c r="I7315" t="b">
        <f t="shared" si="575"/>
        <v>0</v>
      </c>
    </row>
    <row r="7316" spans="1:9" x14ac:dyDescent="0.25">
      <c r="A7316" s="11">
        <v>1.3196714319669001E-3</v>
      </c>
      <c r="B7316" s="11">
        <v>8.965588640421629E-4</v>
      </c>
      <c r="C7316">
        <v>1.7435910245084999E-3</v>
      </c>
      <c r="D7316" t="b">
        <f t="shared" si="571"/>
        <v>1</v>
      </c>
      <c r="E7316" t="b">
        <f t="shared" si="572"/>
        <v>0</v>
      </c>
      <c r="F7316" t="b">
        <f t="shared" si="573"/>
        <v>0</v>
      </c>
      <c r="H7316" t="b">
        <f t="shared" si="574"/>
        <v>0</v>
      </c>
      <c r="I7316" t="b">
        <f t="shared" si="575"/>
        <v>0</v>
      </c>
    </row>
    <row r="7317" spans="1:9" x14ac:dyDescent="0.25">
      <c r="A7317" s="11">
        <v>5.3010329676338999E-3</v>
      </c>
      <c r="B7317" s="11">
        <v>6.2464983202517033E-3</v>
      </c>
      <c r="C7317">
        <v>1.7435910245084999E-3</v>
      </c>
      <c r="D7317" t="b">
        <f t="shared" si="571"/>
        <v>1</v>
      </c>
      <c r="E7317" t="b">
        <f t="shared" si="572"/>
        <v>0</v>
      </c>
      <c r="F7317" t="b">
        <f t="shared" si="573"/>
        <v>0</v>
      </c>
      <c r="H7317" t="b">
        <f t="shared" si="574"/>
        <v>1</v>
      </c>
      <c r="I7317" t="b">
        <f t="shared" si="575"/>
        <v>1</v>
      </c>
    </row>
    <row r="7318" spans="1:9" x14ac:dyDescent="0.25">
      <c r="A7318" s="11">
        <v>3.3323773681680002E-4</v>
      </c>
      <c r="B7318" s="11">
        <v>-6.0705782379955053E-4</v>
      </c>
      <c r="C7318">
        <v>1.7435910245084999E-3</v>
      </c>
      <c r="D7318" t="b">
        <f t="shared" si="571"/>
        <v>0</v>
      </c>
      <c r="E7318" t="b">
        <f t="shared" si="572"/>
        <v>0</v>
      </c>
      <c r="F7318" t="b">
        <f t="shared" si="573"/>
        <v>1</v>
      </c>
      <c r="H7318" t="b">
        <f t="shared" si="574"/>
        <v>0</v>
      </c>
      <c r="I7318" t="b">
        <f t="shared" si="575"/>
        <v>0</v>
      </c>
    </row>
    <row r="7319" spans="1:9" x14ac:dyDescent="0.25">
      <c r="A7319" s="11">
        <v>1.153875198759E-4</v>
      </c>
      <c r="B7319" s="11">
        <v>1.2898691056761891E-4</v>
      </c>
      <c r="C7319">
        <v>1.7435910245084999E-3</v>
      </c>
      <c r="D7319" t="b">
        <f t="shared" si="571"/>
        <v>1</v>
      </c>
      <c r="E7319" t="b">
        <f t="shared" si="572"/>
        <v>0</v>
      </c>
      <c r="F7319" t="b">
        <f t="shared" si="573"/>
        <v>0</v>
      </c>
      <c r="H7319" t="b">
        <f t="shared" si="574"/>
        <v>0</v>
      </c>
      <c r="I7319" t="b">
        <f t="shared" si="575"/>
        <v>0</v>
      </c>
    </row>
    <row r="7320" spans="1:9" x14ac:dyDescent="0.25">
      <c r="A7320" s="11">
        <v>6.4522736583360002E-4</v>
      </c>
      <c r="B7320" s="11">
        <v>1.058844267390668E-3</v>
      </c>
      <c r="C7320">
        <v>1.7435910245084999E-3</v>
      </c>
      <c r="D7320" t="b">
        <f t="shared" si="571"/>
        <v>1</v>
      </c>
      <c r="E7320" t="b">
        <f t="shared" si="572"/>
        <v>0</v>
      </c>
      <c r="F7320" t="b">
        <f t="shared" si="573"/>
        <v>0</v>
      </c>
      <c r="H7320" t="b">
        <f t="shared" si="574"/>
        <v>0</v>
      </c>
      <c r="I7320" t="b">
        <f t="shared" si="575"/>
        <v>0</v>
      </c>
    </row>
    <row r="7321" spans="1:9" x14ac:dyDescent="0.25">
      <c r="A7321" s="11">
        <v>-1.2236864683511E-3</v>
      </c>
      <c r="B7321" s="11">
        <v>-6.1330583412200212E-4</v>
      </c>
      <c r="C7321">
        <v>1.7435910245084999E-3</v>
      </c>
      <c r="D7321" t="b">
        <f t="shared" si="571"/>
        <v>1</v>
      </c>
      <c r="E7321" t="b">
        <f t="shared" si="572"/>
        <v>0</v>
      </c>
      <c r="F7321" t="b">
        <f t="shared" si="573"/>
        <v>0</v>
      </c>
      <c r="H7321" t="b">
        <f t="shared" si="574"/>
        <v>0</v>
      </c>
      <c r="I7321" t="b">
        <f t="shared" si="575"/>
        <v>0</v>
      </c>
    </row>
    <row r="7322" spans="1:9" x14ac:dyDescent="0.25">
      <c r="A7322" s="11">
        <v>-1.746653816411E-4</v>
      </c>
      <c r="B7322" s="11">
        <v>-3.8776002475060523E-4</v>
      </c>
      <c r="C7322">
        <v>1.7435910245084999E-3</v>
      </c>
      <c r="D7322" t="b">
        <f t="shared" si="571"/>
        <v>1</v>
      </c>
      <c r="E7322" t="b">
        <f t="shared" si="572"/>
        <v>0</v>
      </c>
      <c r="F7322" t="b">
        <f t="shared" si="573"/>
        <v>0</v>
      </c>
      <c r="H7322" t="b">
        <f t="shared" si="574"/>
        <v>0</v>
      </c>
      <c r="I7322" t="b">
        <f t="shared" si="575"/>
        <v>0</v>
      </c>
    </row>
    <row r="7323" spans="1:9" x14ac:dyDescent="0.25">
      <c r="A7323" s="11">
        <v>-8.5508730862605999E-3</v>
      </c>
      <c r="B7323" s="11">
        <v>-2.993174828588963E-3</v>
      </c>
      <c r="C7323">
        <v>1.7435910245084999E-3</v>
      </c>
      <c r="D7323" t="b">
        <f t="shared" si="571"/>
        <v>1</v>
      </c>
      <c r="E7323" t="b">
        <f t="shared" si="572"/>
        <v>0</v>
      </c>
      <c r="F7323" t="b">
        <f t="shared" si="573"/>
        <v>0</v>
      </c>
      <c r="H7323" t="b">
        <f t="shared" si="574"/>
        <v>0</v>
      </c>
      <c r="I7323" t="b">
        <f t="shared" si="575"/>
        <v>0</v>
      </c>
    </row>
    <row r="7324" spans="1:9" x14ac:dyDescent="0.25">
      <c r="A7324" s="11">
        <v>3.1363389309159998E-4</v>
      </c>
      <c r="B7324" s="11">
        <v>1.0417065350338821E-3</v>
      </c>
      <c r="C7324">
        <v>1.7435910245084999E-3</v>
      </c>
      <c r="D7324" t="b">
        <f t="shared" si="571"/>
        <v>1</v>
      </c>
      <c r="E7324" t="b">
        <f t="shared" si="572"/>
        <v>0</v>
      </c>
      <c r="F7324" t="b">
        <f t="shared" si="573"/>
        <v>0</v>
      </c>
      <c r="H7324" t="b">
        <f t="shared" si="574"/>
        <v>0</v>
      </c>
      <c r="I7324" t="b">
        <f t="shared" si="575"/>
        <v>0</v>
      </c>
    </row>
    <row r="7325" spans="1:9" x14ac:dyDescent="0.25">
      <c r="A7325" s="11">
        <v>-1.1306102258713999E-3</v>
      </c>
      <c r="B7325" s="11">
        <v>-6.6907721338793635E-4</v>
      </c>
      <c r="C7325">
        <v>1.7435910245084999E-3</v>
      </c>
      <c r="D7325" t="b">
        <f t="shared" si="571"/>
        <v>1</v>
      </c>
      <c r="E7325" t="b">
        <f t="shared" si="572"/>
        <v>0</v>
      </c>
      <c r="F7325" t="b">
        <f t="shared" si="573"/>
        <v>0</v>
      </c>
      <c r="H7325" t="b">
        <f t="shared" si="574"/>
        <v>0</v>
      </c>
      <c r="I7325" t="b">
        <f t="shared" si="575"/>
        <v>0</v>
      </c>
    </row>
    <row r="7326" spans="1:9" x14ac:dyDescent="0.25">
      <c r="A7326" s="11">
        <v>4.7389457521763E-3</v>
      </c>
      <c r="B7326" s="11">
        <v>2.0773466676473622E-3</v>
      </c>
      <c r="C7326">
        <v>1.7435910245084999E-3</v>
      </c>
      <c r="D7326" t="b">
        <f t="shared" si="571"/>
        <v>1</v>
      </c>
      <c r="E7326" t="b">
        <f t="shared" si="572"/>
        <v>0</v>
      </c>
      <c r="F7326" t="b">
        <f t="shared" si="573"/>
        <v>0</v>
      </c>
      <c r="H7326" t="b">
        <f t="shared" si="574"/>
        <v>0</v>
      </c>
      <c r="I7326" t="b">
        <f t="shared" si="575"/>
        <v>0</v>
      </c>
    </row>
    <row r="7327" spans="1:9" x14ac:dyDescent="0.25">
      <c r="A7327" s="11">
        <v>1.9165555896227999E-3</v>
      </c>
      <c r="B7327" s="11">
        <v>2.1325717680156231E-3</v>
      </c>
      <c r="C7327">
        <v>1.7435910245084999E-3</v>
      </c>
      <c r="D7327" t="b">
        <f t="shared" si="571"/>
        <v>1</v>
      </c>
      <c r="E7327" t="b">
        <f t="shared" si="572"/>
        <v>0</v>
      </c>
      <c r="F7327" t="b">
        <f t="shared" si="573"/>
        <v>0</v>
      </c>
      <c r="H7327" t="b">
        <f t="shared" si="574"/>
        <v>0</v>
      </c>
      <c r="I7327" t="b">
        <f t="shared" si="575"/>
        <v>0</v>
      </c>
    </row>
    <row r="7328" spans="1:9" x14ac:dyDescent="0.25">
      <c r="A7328" s="11">
        <v>3.6646775513492001E-3</v>
      </c>
      <c r="B7328" s="11">
        <v>1.8366531003266571E-3</v>
      </c>
      <c r="C7328">
        <v>1.7435910245084999E-3</v>
      </c>
      <c r="D7328" t="b">
        <f t="shared" si="571"/>
        <v>1</v>
      </c>
      <c r="E7328" t="b">
        <f t="shared" si="572"/>
        <v>0</v>
      </c>
      <c r="F7328" t="b">
        <f t="shared" si="573"/>
        <v>0</v>
      </c>
      <c r="H7328" t="b">
        <f t="shared" si="574"/>
        <v>0</v>
      </c>
      <c r="I7328" t="b">
        <f t="shared" si="575"/>
        <v>0</v>
      </c>
    </row>
    <row r="7329" spans="1:9" x14ac:dyDescent="0.25">
      <c r="A7329" s="11">
        <v>5.2604400446947999E-3</v>
      </c>
      <c r="B7329" s="11">
        <v>3.4579318016767502E-3</v>
      </c>
      <c r="C7329">
        <v>1.7435910245084999E-3</v>
      </c>
      <c r="D7329" t="b">
        <f t="shared" si="571"/>
        <v>1</v>
      </c>
      <c r="E7329" t="b">
        <f t="shared" si="572"/>
        <v>0</v>
      </c>
      <c r="F7329" t="b">
        <f t="shared" si="573"/>
        <v>0</v>
      </c>
      <c r="H7329" t="b">
        <f t="shared" si="574"/>
        <v>1</v>
      </c>
      <c r="I7329" t="b">
        <f t="shared" si="575"/>
        <v>0</v>
      </c>
    </row>
    <row r="7330" spans="1:9" x14ac:dyDescent="0.25">
      <c r="A7330" s="11">
        <v>2.6633493865760001E-4</v>
      </c>
      <c r="B7330" s="11">
        <v>5.5502535542473197E-4</v>
      </c>
      <c r="C7330">
        <v>1.7435910245084999E-3</v>
      </c>
      <c r="D7330" t="b">
        <f t="shared" si="571"/>
        <v>1</v>
      </c>
      <c r="E7330" t="b">
        <f t="shared" si="572"/>
        <v>0</v>
      </c>
      <c r="F7330" t="b">
        <f t="shared" si="573"/>
        <v>0</v>
      </c>
      <c r="H7330" t="b">
        <f t="shared" si="574"/>
        <v>0</v>
      </c>
      <c r="I7330" t="b">
        <f t="shared" si="575"/>
        <v>0</v>
      </c>
    </row>
    <row r="7331" spans="1:9" x14ac:dyDescent="0.25">
      <c r="A7331" s="11">
        <v>5.7400053573131004E-3</v>
      </c>
      <c r="B7331" s="11">
        <v>2.7900815475732088E-3</v>
      </c>
      <c r="C7331">
        <v>1.7435910245084999E-3</v>
      </c>
      <c r="D7331" t="b">
        <f t="shared" si="571"/>
        <v>1</v>
      </c>
      <c r="E7331" t="b">
        <f t="shared" si="572"/>
        <v>0</v>
      </c>
      <c r="F7331" t="b">
        <f t="shared" si="573"/>
        <v>0</v>
      </c>
      <c r="H7331" t="b">
        <f t="shared" si="574"/>
        <v>1</v>
      </c>
      <c r="I7331" t="b">
        <f t="shared" si="575"/>
        <v>0</v>
      </c>
    </row>
    <row r="7332" spans="1:9" x14ac:dyDescent="0.25">
      <c r="A7332" s="11">
        <v>-1.4712413856592E-3</v>
      </c>
      <c r="B7332" s="11">
        <v>-9.9130312446504831E-4</v>
      </c>
      <c r="C7332">
        <v>1.7435910245084999E-3</v>
      </c>
      <c r="D7332" t="b">
        <f t="shared" si="571"/>
        <v>1</v>
      </c>
      <c r="E7332" t="b">
        <f t="shared" si="572"/>
        <v>0</v>
      </c>
      <c r="F7332" t="b">
        <f t="shared" si="573"/>
        <v>0</v>
      </c>
      <c r="H7332" t="b">
        <f t="shared" si="574"/>
        <v>0</v>
      </c>
      <c r="I7332" t="b">
        <f t="shared" si="575"/>
        <v>0</v>
      </c>
    </row>
    <row r="7333" spans="1:9" x14ac:dyDescent="0.25">
      <c r="A7333" s="11">
        <v>1.1150684124939E-3</v>
      </c>
      <c r="B7333" s="11">
        <v>-2.1148016094230121E-4</v>
      </c>
      <c r="C7333">
        <v>1.7435910245084999E-3</v>
      </c>
      <c r="D7333" t="b">
        <f t="shared" si="571"/>
        <v>0</v>
      </c>
      <c r="E7333" t="b">
        <f t="shared" si="572"/>
        <v>0</v>
      </c>
      <c r="F7333" t="b">
        <f t="shared" si="573"/>
        <v>1</v>
      </c>
      <c r="H7333" t="b">
        <f t="shared" si="574"/>
        <v>0</v>
      </c>
      <c r="I7333" t="b">
        <f t="shared" si="575"/>
        <v>0</v>
      </c>
    </row>
    <row r="7334" spans="1:9" x14ac:dyDescent="0.25">
      <c r="A7334" s="11">
        <v>2.2288935314083002E-3</v>
      </c>
      <c r="B7334" s="11">
        <v>-1.11598614603281E-3</v>
      </c>
      <c r="C7334">
        <v>1.7435910245084999E-3</v>
      </c>
      <c r="D7334" t="b">
        <f t="shared" si="571"/>
        <v>0</v>
      </c>
      <c r="E7334" t="b">
        <f t="shared" si="572"/>
        <v>0</v>
      </c>
      <c r="F7334" t="b">
        <f t="shared" si="573"/>
        <v>1</v>
      </c>
      <c r="H7334" t="b">
        <f t="shared" si="574"/>
        <v>0</v>
      </c>
      <c r="I7334" t="b">
        <f t="shared" si="575"/>
        <v>0</v>
      </c>
    </row>
    <row r="7335" spans="1:9" x14ac:dyDescent="0.25">
      <c r="A7335" s="11">
        <v>-2.0184618869147999E-3</v>
      </c>
      <c r="B7335" s="11">
        <v>-1.7181566217914219E-3</v>
      </c>
      <c r="C7335">
        <v>1.7435910245084999E-3</v>
      </c>
      <c r="D7335" t="b">
        <f t="shared" si="571"/>
        <v>1</v>
      </c>
      <c r="E7335" t="b">
        <f t="shared" si="572"/>
        <v>0</v>
      </c>
      <c r="F7335" t="b">
        <f t="shared" si="573"/>
        <v>0</v>
      </c>
      <c r="H7335" t="b">
        <f t="shared" si="574"/>
        <v>0</v>
      </c>
      <c r="I7335" t="b">
        <f t="shared" si="575"/>
        <v>0</v>
      </c>
    </row>
    <row r="7336" spans="1:9" x14ac:dyDescent="0.25">
      <c r="A7336" s="11">
        <v>4.235142066681E-4</v>
      </c>
      <c r="B7336" s="11">
        <v>1.0088674025610089E-3</v>
      </c>
      <c r="C7336">
        <v>1.7435910245084999E-3</v>
      </c>
      <c r="D7336" t="b">
        <f t="shared" si="571"/>
        <v>1</v>
      </c>
      <c r="E7336" t="b">
        <f t="shared" si="572"/>
        <v>0</v>
      </c>
      <c r="F7336" t="b">
        <f t="shared" si="573"/>
        <v>0</v>
      </c>
      <c r="H7336" t="b">
        <f t="shared" si="574"/>
        <v>0</v>
      </c>
      <c r="I7336" t="b">
        <f t="shared" si="575"/>
        <v>0</v>
      </c>
    </row>
    <row r="7337" spans="1:9" x14ac:dyDescent="0.25">
      <c r="A7337" s="11">
        <v>2.9199943288743999E-3</v>
      </c>
      <c r="B7337" s="11">
        <v>1.3682883000001309E-3</v>
      </c>
      <c r="C7337">
        <v>1.7435910245084999E-3</v>
      </c>
      <c r="D7337" t="b">
        <f t="shared" si="571"/>
        <v>1</v>
      </c>
      <c r="E7337" t="b">
        <f t="shared" si="572"/>
        <v>0</v>
      </c>
      <c r="F7337" t="b">
        <f t="shared" si="573"/>
        <v>0</v>
      </c>
      <c r="H7337" t="b">
        <f t="shared" si="574"/>
        <v>0</v>
      </c>
      <c r="I7337" t="b">
        <f t="shared" si="575"/>
        <v>0</v>
      </c>
    </row>
    <row r="7338" spans="1:9" x14ac:dyDescent="0.25">
      <c r="A7338" s="11">
        <v>-2.7508464327160999E-3</v>
      </c>
      <c r="B7338" s="11">
        <v>-7.8978034434840083E-4</v>
      </c>
      <c r="C7338">
        <v>1.7435910245084999E-3</v>
      </c>
      <c r="D7338" t="b">
        <f t="shared" si="571"/>
        <v>1</v>
      </c>
      <c r="E7338" t="b">
        <f t="shared" si="572"/>
        <v>0</v>
      </c>
      <c r="F7338" t="b">
        <f t="shared" si="573"/>
        <v>0</v>
      </c>
      <c r="H7338" t="b">
        <f t="shared" si="574"/>
        <v>0</v>
      </c>
      <c r="I7338" t="b">
        <f t="shared" si="575"/>
        <v>0</v>
      </c>
    </row>
    <row r="7339" spans="1:9" x14ac:dyDescent="0.25">
      <c r="A7339" s="11">
        <v>-4.4455928356094002E-3</v>
      </c>
      <c r="B7339" s="11">
        <v>4.5274747535586357E-3</v>
      </c>
      <c r="C7339">
        <v>1.7435910245084999E-3</v>
      </c>
      <c r="D7339" t="b">
        <f t="shared" si="571"/>
        <v>0</v>
      </c>
      <c r="E7339" t="b">
        <f t="shared" si="572"/>
        <v>1</v>
      </c>
      <c r="F7339" t="b">
        <f t="shared" si="573"/>
        <v>0</v>
      </c>
      <c r="H7339" t="b">
        <f t="shared" si="574"/>
        <v>0</v>
      </c>
      <c r="I7339" t="b">
        <f t="shared" si="575"/>
        <v>0</v>
      </c>
    </row>
    <row r="7340" spans="1:9" x14ac:dyDescent="0.25">
      <c r="A7340" s="11">
        <v>2.0440172364810999E-3</v>
      </c>
      <c r="B7340" s="11">
        <v>2.549326047301292E-3</v>
      </c>
      <c r="C7340">
        <v>1.7435910245084999E-3</v>
      </c>
      <c r="D7340" t="b">
        <f t="shared" si="571"/>
        <v>1</v>
      </c>
      <c r="E7340" t="b">
        <f t="shared" si="572"/>
        <v>0</v>
      </c>
      <c r="F7340" t="b">
        <f t="shared" si="573"/>
        <v>0</v>
      </c>
      <c r="H7340" t="b">
        <f t="shared" si="574"/>
        <v>0</v>
      </c>
      <c r="I7340" t="b">
        <f t="shared" si="575"/>
        <v>0</v>
      </c>
    </row>
    <row r="7341" spans="1:9" x14ac:dyDescent="0.25">
      <c r="A7341" s="11">
        <v>-2.306805796754E-4</v>
      </c>
      <c r="B7341" s="11">
        <v>-6.6490824792708736E-6</v>
      </c>
      <c r="C7341">
        <v>1.7435910245084999E-3</v>
      </c>
      <c r="D7341" t="b">
        <f t="shared" si="571"/>
        <v>1</v>
      </c>
      <c r="E7341" t="b">
        <f t="shared" si="572"/>
        <v>0</v>
      </c>
      <c r="F7341" t="b">
        <f t="shared" si="573"/>
        <v>0</v>
      </c>
      <c r="H7341" t="b">
        <f t="shared" si="574"/>
        <v>0</v>
      </c>
      <c r="I7341" t="b">
        <f t="shared" si="575"/>
        <v>0</v>
      </c>
    </row>
    <row r="7342" spans="1:9" x14ac:dyDescent="0.25">
      <c r="A7342" s="11">
        <v>1.8171372048977001E-3</v>
      </c>
      <c r="B7342" s="11">
        <v>1.3619908131659031E-3</v>
      </c>
      <c r="C7342">
        <v>1.7435910245084999E-3</v>
      </c>
      <c r="D7342" t="b">
        <f t="shared" si="571"/>
        <v>1</v>
      </c>
      <c r="E7342" t="b">
        <f t="shared" si="572"/>
        <v>0</v>
      </c>
      <c r="F7342" t="b">
        <f t="shared" si="573"/>
        <v>0</v>
      </c>
      <c r="H7342" t="b">
        <f t="shared" si="574"/>
        <v>0</v>
      </c>
      <c r="I7342" t="b">
        <f t="shared" si="575"/>
        <v>0</v>
      </c>
    </row>
    <row r="7343" spans="1:9" x14ac:dyDescent="0.25">
      <c r="A7343" s="11">
        <v>5.8288466007480003E-4</v>
      </c>
      <c r="B7343" s="11">
        <v>-3.1104701338335872E-4</v>
      </c>
      <c r="C7343">
        <v>1.7435910245084999E-3</v>
      </c>
      <c r="D7343" t="b">
        <f t="shared" si="571"/>
        <v>0</v>
      </c>
      <c r="E7343" t="b">
        <f t="shared" si="572"/>
        <v>0</v>
      </c>
      <c r="F7343" t="b">
        <f t="shared" si="573"/>
        <v>1</v>
      </c>
      <c r="H7343" t="b">
        <f t="shared" si="574"/>
        <v>0</v>
      </c>
      <c r="I7343" t="b">
        <f t="shared" si="575"/>
        <v>0</v>
      </c>
    </row>
    <row r="7344" spans="1:9" x14ac:dyDescent="0.25">
      <c r="A7344" s="11">
        <v>1.8890708819716E-3</v>
      </c>
      <c r="B7344" s="11">
        <v>1.729115261696279E-3</v>
      </c>
      <c r="C7344">
        <v>1.7435910245084999E-3</v>
      </c>
      <c r="D7344" t="b">
        <f t="shared" si="571"/>
        <v>1</v>
      </c>
      <c r="E7344" t="b">
        <f t="shared" si="572"/>
        <v>0</v>
      </c>
      <c r="F7344" t="b">
        <f t="shared" si="573"/>
        <v>0</v>
      </c>
      <c r="H7344" t="b">
        <f t="shared" si="574"/>
        <v>0</v>
      </c>
      <c r="I7344" t="b">
        <f t="shared" si="575"/>
        <v>0</v>
      </c>
    </row>
    <row r="7345" spans="1:9" x14ac:dyDescent="0.25">
      <c r="A7345" s="11">
        <v>-3.4326076426107002E-3</v>
      </c>
      <c r="B7345" s="11">
        <v>-4.6259764349088067E-4</v>
      </c>
      <c r="C7345">
        <v>1.7435910245084999E-3</v>
      </c>
      <c r="D7345" t="b">
        <f t="shared" si="571"/>
        <v>1</v>
      </c>
      <c r="E7345" t="b">
        <f t="shared" si="572"/>
        <v>0</v>
      </c>
      <c r="F7345" t="b">
        <f t="shared" si="573"/>
        <v>0</v>
      </c>
      <c r="H7345" t="b">
        <f t="shared" si="574"/>
        <v>0</v>
      </c>
      <c r="I7345" t="b">
        <f t="shared" si="575"/>
        <v>0</v>
      </c>
    </row>
    <row r="7346" spans="1:9" x14ac:dyDescent="0.25">
      <c r="A7346" s="11">
        <v>-2.8789870651378998E-3</v>
      </c>
      <c r="B7346" s="11">
        <v>-1.029527396894991E-3</v>
      </c>
      <c r="C7346">
        <v>1.7435910245084999E-3</v>
      </c>
      <c r="D7346" t="b">
        <f t="shared" si="571"/>
        <v>1</v>
      </c>
      <c r="E7346" t="b">
        <f t="shared" si="572"/>
        <v>0</v>
      </c>
      <c r="F7346" t="b">
        <f t="shared" si="573"/>
        <v>0</v>
      </c>
      <c r="H7346" t="b">
        <f t="shared" si="574"/>
        <v>0</v>
      </c>
      <c r="I7346" t="b">
        <f t="shared" si="575"/>
        <v>0</v>
      </c>
    </row>
    <row r="7347" spans="1:9" x14ac:dyDescent="0.25">
      <c r="A7347" s="11">
        <v>-1.5360195850504001E-3</v>
      </c>
      <c r="B7347" s="11">
        <v>-1.936232438310981E-3</v>
      </c>
      <c r="C7347">
        <v>1.7435910245084999E-3</v>
      </c>
      <c r="D7347" t="b">
        <f t="shared" si="571"/>
        <v>1</v>
      </c>
      <c r="E7347" t="b">
        <f t="shared" si="572"/>
        <v>0</v>
      </c>
      <c r="F7347" t="b">
        <f t="shared" si="573"/>
        <v>0</v>
      </c>
      <c r="H7347" t="b">
        <f t="shared" si="574"/>
        <v>0</v>
      </c>
      <c r="I7347" t="b">
        <f t="shared" si="575"/>
        <v>0</v>
      </c>
    </row>
    <row r="7348" spans="1:9" x14ac:dyDescent="0.25">
      <c r="A7348" s="11">
        <v>-5.2686399195459998E-4</v>
      </c>
      <c r="B7348" s="11">
        <v>1.2887787306681281E-4</v>
      </c>
      <c r="C7348">
        <v>1.7435910245084999E-3</v>
      </c>
      <c r="D7348" t="b">
        <f t="shared" si="571"/>
        <v>0</v>
      </c>
      <c r="E7348" t="b">
        <f t="shared" si="572"/>
        <v>1</v>
      </c>
      <c r="F7348" t="b">
        <f t="shared" si="573"/>
        <v>0</v>
      </c>
      <c r="H7348" t="b">
        <f t="shared" si="574"/>
        <v>0</v>
      </c>
      <c r="I7348" t="b">
        <f t="shared" si="575"/>
        <v>0</v>
      </c>
    </row>
    <row r="7349" spans="1:9" x14ac:dyDescent="0.25">
      <c r="A7349" s="11">
        <v>1.6292295298775E-3</v>
      </c>
      <c r="B7349" s="11">
        <v>8.7406730744987726E-4</v>
      </c>
      <c r="C7349">
        <v>1.7435910245084999E-3</v>
      </c>
      <c r="D7349" t="b">
        <f t="shared" si="571"/>
        <v>1</v>
      </c>
      <c r="E7349" t="b">
        <f t="shared" si="572"/>
        <v>0</v>
      </c>
      <c r="F7349" t="b">
        <f t="shared" si="573"/>
        <v>0</v>
      </c>
      <c r="H7349" t="b">
        <f t="shared" si="574"/>
        <v>0</v>
      </c>
      <c r="I7349" t="b">
        <f t="shared" si="575"/>
        <v>0</v>
      </c>
    </row>
    <row r="7350" spans="1:9" x14ac:dyDescent="0.25">
      <c r="A7350" s="11">
        <v>1.7389061704414001E-3</v>
      </c>
      <c r="B7350" s="11">
        <v>-4.652411444112659E-4</v>
      </c>
      <c r="C7350">
        <v>1.7435910245084999E-3</v>
      </c>
      <c r="D7350" t="b">
        <f t="shared" si="571"/>
        <v>0</v>
      </c>
      <c r="E7350" t="b">
        <f t="shared" si="572"/>
        <v>0</v>
      </c>
      <c r="F7350" t="b">
        <f t="shared" si="573"/>
        <v>1</v>
      </c>
      <c r="H7350" t="b">
        <f t="shared" si="574"/>
        <v>0</v>
      </c>
      <c r="I7350" t="b">
        <f t="shared" si="575"/>
        <v>0</v>
      </c>
    </row>
    <row r="7351" spans="1:9" x14ac:dyDescent="0.25">
      <c r="A7351" s="11">
        <v>-1.9478741465079E-3</v>
      </c>
      <c r="B7351" s="11">
        <v>-1.2993314303457739E-3</v>
      </c>
      <c r="C7351">
        <v>1.7435910245084999E-3</v>
      </c>
      <c r="D7351" t="b">
        <f t="shared" si="571"/>
        <v>1</v>
      </c>
      <c r="E7351" t="b">
        <f t="shared" si="572"/>
        <v>0</v>
      </c>
      <c r="F7351" t="b">
        <f t="shared" si="573"/>
        <v>0</v>
      </c>
      <c r="H7351" t="b">
        <f t="shared" si="574"/>
        <v>0</v>
      </c>
      <c r="I7351" t="b">
        <f t="shared" si="575"/>
        <v>0</v>
      </c>
    </row>
    <row r="7352" spans="1:9" x14ac:dyDescent="0.25">
      <c r="A7352" s="11">
        <v>-3.7411112325897002E-3</v>
      </c>
      <c r="B7352" s="11">
        <v>-1.9665320869535212E-3</v>
      </c>
      <c r="C7352">
        <v>1.7435910245084999E-3</v>
      </c>
      <c r="D7352" t="b">
        <f t="shared" si="571"/>
        <v>1</v>
      </c>
      <c r="E7352" t="b">
        <f t="shared" si="572"/>
        <v>0</v>
      </c>
      <c r="F7352" t="b">
        <f t="shared" si="573"/>
        <v>0</v>
      </c>
      <c r="H7352" t="b">
        <f t="shared" si="574"/>
        <v>0</v>
      </c>
      <c r="I7352" t="b">
        <f t="shared" si="575"/>
        <v>0</v>
      </c>
    </row>
    <row r="7353" spans="1:9" x14ac:dyDescent="0.25">
      <c r="A7353" s="11">
        <v>-8.3445841514500003E-4</v>
      </c>
      <c r="B7353" s="11">
        <v>-1.0610889876261349E-3</v>
      </c>
      <c r="C7353">
        <v>1.7435910245084999E-3</v>
      </c>
      <c r="D7353" t="b">
        <f t="shared" si="571"/>
        <v>1</v>
      </c>
      <c r="E7353" t="b">
        <f t="shared" si="572"/>
        <v>0</v>
      </c>
      <c r="F7353" t="b">
        <f t="shared" si="573"/>
        <v>0</v>
      </c>
      <c r="H7353" t="b">
        <f t="shared" si="574"/>
        <v>0</v>
      </c>
      <c r="I7353" t="b">
        <f t="shared" si="575"/>
        <v>0</v>
      </c>
    </row>
    <row r="7354" spans="1:9" x14ac:dyDescent="0.25">
      <c r="A7354" s="11">
        <v>4.4892467691802001E-3</v>
      </c>
      <c r="B7354" s="11">
        <v>3.7088575772941108E-3</v>
      </c>
      <c r="C7354">
        <v>1.7435910245084999E-3</v>
      </c>
      <c r="D7354" t="b">
        <f t="shared" si="571"/>
        <v>1</v>
      </c>
      <c r="E7354" t="b">
        <f t="shared" si="572"/>
        <v>0</v>
      </c>
      <c r="F7354" t="b">
        <f t="shared" si="573"/>
        <v>0</v>
      </c>
      <c r="H7354" t="b">
        <f t="shared" si="574"/>
        <v>0</v>
      </c>
      <c r="I7354" t="b">
        <f t="shared" si="575"/>
        <v>0</v>
      </c>
    </row>
    <row r="7355" spans="1:9" x14ac:dyDescent="0.25">
      <c r="A7355" s="11">
        <v>-1.201575072131E-3</v>
      </c>
      <c r="B7355" s="11">
        <v>-3.1815635156817729E-4</v>
      </c>
      <c r="C7355">
        <v>1.7435910245084999E-3</v>
      </c>
      <c r="D7355" t="b">
        <f t="shared" si="571"/>
        <v>1</v>
      </c>
      <c r="E7355" t="b">
        <f t="shared" si="572"/>
        <v>0</v>
      </c>
      <c r="F7355" t="b">
        <f t="shared" si="573"/>
        <v>0</v>
      </c>
      <c r="H7355" t="b">
        <f t="shared" si="574"/>
        <v>0</v>
      </c>
      <c r="I7355" t="b">
        <f t="shared" si="575"/>
        <v>0</v>
      </c>
    </row>
    <row r="7356" spans="1:9" x14ac:dyDescent="0.25">
      <c r="A7356" s="11">
        <v>5.4885314248508E-3</v>
      </c>
      <c r="B7356" s="11">
        <v>2.8023133054375648E-3</v>
      </c>
      <c r="C7356">
        <v>1.7435910245084999E-3</v>
      </c>
      <c r="D7356" t="b">
        <f t="shared" si="571"/>
        <v>1</v>
      </c>
      <c r="E7356" t="b">
        <f t="shared" si="572"/>
        <v>0</v>
      </c>
      <c r="F7356" t="b">
        <f t="shared" si="573"/>
        <v>0</v>
      </c>
      <c r="H7356" t="b">
        <f t="shared" si="574"/>
        <v>1</v>
      </c>
      <c r="I7356" t="b">
        <f t="shared" si="575"/>
        <v>0</v>
      </c>
    </row>
    <row r="7357" spans="1:9" x14ac:dyDescent="0.25">
      <c r="A7357" s="11">
        <v>-9.901258680555E-4</v>
      </c>
      <c r="B7357" s="11">
        <v>-6.2206899747252464E-4</v>
      </c>
      <c r="C7357">
        <v>1.7435910245084999E-3</v>
      </c>
      <c r="D7357" t="b">
        <f t="shared" si="571"/>
        <v>1</v>
      </c>
      <c r="E7357" t="b">
        <f t="shared" si="572"/>
        <v>0</v>
      </c>
      <c r="F7357" t="b">
        <f t="shared" si="573"/>
        <v>0</v>
      </c>
      <c r="H7357" t="b">
        <f t="shared" si="574"/>
        <v>0</v>
      </c>
      <c r="I7357" t="b">
        <f t="shared" si="575"/>
        <v>0</v>
      </c>
    </row>
    <row r="7358" spans="1:9" x14ac:dyDescent="0.25">
      <c r="A7358" s="11">
        <v>2.112927723764E-4</v>
      </c>
      <c r="B7358" s="11">
        <v>-3.5446052788756788E-4</v>
      </c>
      <c r="C7358">
        <v>1.7435910245084999E-3</v>
      </c>
      <c r="D7358" t="b">
        <f t="shared" si="571"/>
        <v>0</v>
      </c>
      <c r="E7358" t="b">
        <f t="shared" si="572"/>
        <v>0</v>
      </c>
      <c r="F7358" t="b">
        <f t="shared" si="573"/>
        <v>1</v>
      </c>
      <c r="H7358" t="b">
        <f t="shared" si="574"/>
        <v>0</v>
      </c>
      <c r="I7358" t="b">
        <f t="shared" si="575"/>
        <v>0</v>
      </c>
    </row>
    <row r="7359" spans="1:9" x14ac:dyDescent="0.25">
      <c r="A7359" s="11">
        <v>-1.2122273997442999E-3</v>
      </c>
      <c r="B7359" s="11">
        <v>-1.239692559465766E-3</v>
      </c>
      <c r="C7359">
        <v>1.7435910245084999E-3</v>
      </c>
      <c r="D7359" t="b">
        <f t="shared" si="571"/>
        <v>1</v>
      </c>
      <c r="E7359" t="b">
        <f t="shared" si="572"/>
        <v>0</v>
      </c>
      <c r="F7359" t="b">
        <f t="shared" si="573"/>
        <v>0</v>
      </c>
      <c r="H7359" t="b">
        <f t="shared" si="574"/>
        <v>0</v>
      </c>
      <c r="I7359" t="b">
        <f t="shared" si="575"/>
        <v>0</v>
      </c>
    </row>
    <row r="7360" spans="1:9" x14ac:dyDescent="0.25">
      <c r="A7360" s="11">
        <v>-7.6859449059828002E-3</v>
      </c>
      <c r="B7360" s="11">
        <v>-6.1748023144900799E-3</v>
      </c>
      <c r="C7360">
        <v>1.7435910245084999E-3</v>
      </c>
      <c r="D7360" t="b">
        <f t="shared" si="571"/>
        <v>1</v>
      </c>
      <c r="E7360" t="b">
        <f t="shared" si="572"/>
        <v>0</v>
      </c>
      <c r="F7360" t="b">
        <f t="shared" si="573"/>
        <v>0</v>
      </c>
      <c r="H7360" t="b">
        <f t="shared" si="574"/>
        <v>0</v>
      </c>
      <c r="I7360" t="b">
        <f t="shared" si="575"/>
        <v>0</v>
      </c>
    </row>
    <row r="7361" spans="1:9" x14ac:dyDescent="0.25">
      <c r="A7361" s="11">
        <v>7.4235968269239995E-4</v>
      </c>
      <c r="B7361" s="11">
        <v>-3.5346962977200752E-4</v>
      </c>
      <c r="C7361">
        <v>1.7435910245084999E-3</v>
      </c>
      <c r="D7361" t="b">
        <f t="shared" si="571"/>
        <v>0</v>
      </c>
      <c r="E7361" t="b">
        <f t="shared" si="572"/>
        <v>0</v>
      </c>
      <c r="F7361" t="b">
        <f t="shared" si="573"/>
        <v>1</v>
      </c>
      <c r="H7361" t="b">
        <f t="shared" si="574"/>
        <v>0</v>
      </c>
      <c r="I7361" t="b">
        <f t="shared" si="575"/>
        <v>0</v>
      </c>
    </row>
    <row r="7362" spans="1:9" x14ac:dyDescent="0.25">
      <c r="A7362" s="11">
        <v>8.0835794015598532E-5</v>
      </c>
      <c r="B7362" s="11">
        <v>8.4500985394697636E-5</v>
      </c>
      <c r="C7362">
        <v>1.7435910245084999E-3</v>
      </c>
      <c r="D7362" t="b">
        <f t="shared" si="571"/>
        <v>1</v>
      </c>
      <c r="E7362" t="b">
        <f t="shared" si="572"/>
        <v>0</v>
      </c>
      <c r="F7362" t="b">
        <f t="shared" si="573"/>
        <v>0</v>
      </c>
      <c r="H7362" t="b">
        <f t="shared" si="574"/>
        <v>0</v>
      </c>
      <c r="I7362" t="b">
        <f t="shared" si="575"/>
        <v>0</v>
      </c>
    </row>
    <row r="7363" spans="1:9" x14ac:dyDescent="0.25">
      <c r="A7363" s="11">
        <v>-8.1715936833069995E-4</v>
      </c>
      <c r="B7363" s="11">
        <v>-5.0522421952337027E-4</v>
      </c>
      <c r="C7363">
        <v>1.7435910245084999E-3</v>
      </c>
      <c r="D7363" t="b">
        <f t="shared" ref="D7363:D7426" si="576">OR(AND(A7363&lt;0,B7363&lt;0),AND(A7363&gt;0,B7363&gt;0))</f>
        <v>1</v>
      </c>
      <c r="E7363" t="b">
        <f t="shared" ref="E7363:E7426" si="577">AND(B7363&gt;0,A7363&lt;0)</f>
        <v>0</v>
      </c>
      <c r="F7363" t="b">
        <f t="shared" ref="F7363:F7426" si="578">AND(B7363&lt;0,A7363&gt;0)</f>
        <v>0</v>
      </c>
      <c r="H7363" t="b">
        <f t="shared" ref="H7363:H7426" si="579">A7363&gt;0.005</f>
        <v>0</v>
      </c>
      <c r="I7363" t="b">
        <f t="shared" ref="I7363:I7426" si="580">AND(H7363=TRUE,B7363&gt;0.005)</f>
        <v>0</v>
      </c>
    </row>
    <row r="7364" spans="1:9" x14ac:dyDescent="0.25">
      <c r="A7364" s="11">
        <v>7.3767494965770004E-4</v>
      </c>
      <c r="B7364" s="11">
        <v>-1.623070216737688E-3</v>
      </c>
      <c r="C7364">
        <v>1.7435910245084999E-3</v>
      </c>
      <c r="D7364" t="b">
        <f t="shared" si="576"/>
        <v>0</v>
      </c>
      <c r="E7364" t="b">
        <f t="shared" si="577"/>
        <v>0</v>
      </c>
      <c r="F7364" t="b">
        <f t="shared" si="578"/>
        <v>1</v>
      </c>
      <c r="H7364" t="b">
        <f t="shared" si="579"/>
        <v>0</v>
      </c>
      <c r="I7364" t="b">
        <f t="shared" si="580"/>
        <v>0</v>
      </c>
    </row>
    <row r="7365" spans="1:9" x14ac:dyDescent="0.25">
      <c r="A7365" s="11">
        <v>9.9235969435920008E-4</v>
      </c>
      <c r="B7365" s="11">
        <v>3.0877313110977411E-4</v>
      </c>
      <c r="C7365">
        <v>1.7435910245084999E-3</v>
      </c>
      <c r="D7365" t="b">
        <f t="shared" si="576"/>
        <v>1</v>
      </c>
      <c r="E7365" t="b">
        <f t="shared" si="577"/>
        <v>0</v>
      </c>
      <c r="F7365" t="b">
        <f t="shared" si="578"/>
        <v>0</v>
      </c>
      <c r="H7365" t="b">
        <f t="shared" si="579"/>
        <v>0</v>
      </c>
      <c r="I7365" t="b">
        <f t="shared" si="580"/>
        <v>0</v>
      </c>
    </row>
    <row r="7366" spans="1:9" x14ac:dyDescent="0.25">
      <c r="A7366" s="11">
        <v>3.7711946644719001E-3</v>
      </c>
      <c r="B7366" s="11">
        <v>2.5903068017214541E-3</v>
      </c>
      <c r="C7366">
        <v>1.7435910245084999E-3</v>
      </c>
      <c r="D7366" t="b">
        <f t="shared" si="576"/>
        <v>1</v>
      </c>
      <c r="E7366" t="b">
        <f t="shared" si="577"/>
        <v>0</v>
      </c>
      <c r="F7366" t="b">
        <f t="shared" si="578"/>
        <v>0</v>
      </c>
      <c r="H7366" t="b">
        <f t="shared" si="579"/>
        <v>0</v>
      </c>
      <c r="I7366" t="b">
        <f t="shared" si="580"/>
        <v>0</v>
      </c>
    </row>
    <row r="7367" spans="1:9" x14ac:dyDescent="0.25">
      <c r="A7367" s="11">
        <v>1.6073833388633E-3</v>
      </c>
      <c r="B7367" s="11">
        <v>1.612469204701483E-3</v>
      </c>
      <c r="C7367">
        <v>1.7435910245084999E-3</v>
      </c>
      <c r="D7367" t="b">
        <f t="shared" si="576"/>
        <v>1</v>
      </c>
      <c r="E7367" t="b">
        <f t="shared" si="577"/>
        <v>0</v>
      </c>
      <c r="F7367" t="b">
        <f t="shared" si="578"/>
        <v>0</v>
      </c>
      <c r="H7367" t="b">
        <f t="shared" si="579"/>
        <v>0</v>
      </c>
      <c r="I7367" t="b">
        <f t="shared" si="580"/>
        <v>0</v>
      </c>
    </row>
    <row r="7368" spans="1:9" x14ac:dyDescent="0.25">
      <c r="A7368" s="11">
        <v>2.1015036409871E-3</v>
      </c>
      <c r="B7368" s="11">
        <v>1.0142906103283169E-3</v>
      </c>
      <c r="C7368">
        <v>1.7435910245084999E-3</v>
      </c>
      <c r="D7368" t="b">
        <f t="shared" si="576"/>
        <v>1</v>
      </c>
      <c r="E7368" t="b">
        <f t="shared" si="577"/>
        <v>0</v>
      </c>
      <c r="F7368" t="b">
        <f t="shared" si="578"/>
        <v>0</v>
      </c>
      <c r="H7368" t="b">
        <f t="shared" si="579"/>
        <v>0</v>
      </c>
      <c r="I7368" t="b">
        <f t="shared" si="580"/>
        <v>0</v>
      </c>
    </row>
    <row r="7369" spans="1:9" x14ac:dyDescent="0.25">
      <c r="A7369" s="11">
        <v>-3.1095513335190002E-4</v>
      </c>
      <c r="B7369" s="11">
        <v>2.6791851269081232E-5</v>
      </c>
      <c r="C7369">
        <v>1.7435910245084999E-3</v>
      </c>
      <c r="D7369" t="b">
        <f t="shared" si="576"/>
        <v>0</v>
      </c>
      <c r="E7369" t="b">
        <f t="shared" si="577"/>
        <v>1</v>
      </c>
      <c r="F7369" t="b">
        <f t="shared" si="578"/>
        <v>0</v>
      </c>
      <c r="H7369" t="b">
        <f t="shared" si="579"/>
        <v>0</v>
      </c>
      <c r="I7369" t="b">
        <f t="shared" si="580"/>
        <v>0</v>
      </c>
    </row>
    <row r="7370" spans="1:9" x14ac:dyDescent="0.25">
      <c r="A7370" s="11">
        <v>3.1959788044840999E-3</v>
      </c>
      <c r="B7370" s="11">
        <v>2.9375760350376372E-3</v>
      </c>
      <c r="C7370">
        <v>1.7435910245084999E-3</v>
      </c>
      <c r="D7370" t="b">
        <f t="shared" si="576"/>
        <v>1</v>
      </c>
      <c r="E7370" t="b">
        <f t="shared" si="577"/>
        <v>0</v>
      </c>
      <c r="F7370" t="b">
        <f t="shared" si="578"/>
        <v>0</v>
      </c>
      <c r="H7370" t="b">
        <f t="shared" si="579"/>
        <v>0</v>
      </c>
      <c r="I7370" t="b">
        <f t="shared" si="580"/>
        <v>0</v>
      </c>
    </row>
    <row r="7371" spans="1:9" x14ac:dyDescent="0.25">
      <c r="A7371" s="11">
        <v>-4.4565108240389998E-4</v>
      </c>
      <c r="B7371" s="11">
        <v>1.090522157028317E-3</v>
      </c>
      <c r="C7371">
        <v>1.7435910245084999E-3</v>
      </c>
      <c r="D7371" t="b">
        <f t="shared" si="576"/>
        <v>0</v>
      </c>
      <c r="E7371" t="b">
        <f t="shared" si="577"/>
        <v>1</v>
      </c>
      <c r="F7371" t="b">
        <f t="shared" si="578"/>
        <v>0</v>
      </c>
      <c r="H7371" t="b">
        <f t="shared" si="579"/>
        <v>0</v>
      </c>
      <c r="I7371" t="b">
        <f t="shared" si="580"/>
        <v>0</v>
      </c>
    </row>
    <row r="7372" spans="1:9" x14ac:dyDescent="0.25">
      <c r="A7372" s="11">
        <v>-2.0289231870889999E-3</v>
      </c>
      <c r="B7372" s="11">
        <v>-6.6073512425646186E-4</v>
      </c>
      <c r="C7372">
        <v>1.7435910245084999E-3</v>
      </c>
      <c r="D7372" t="b">
        <f t="shared" si="576"/>
        <v>1</v>
      </c>
      <c r="E7372" t="b">
        <f t="shared" si="577"/>
        <v>0</v>
      </c>
      <c r="F7372" t="b">
        <f t="shared" si="578"/>
        <v>0</v>
      </c>
      <c r="H7372" t="b">
        <f t="shared" si="579"/>
        <v>0</v>
      </c>
      <c r="I7372" t="b">
        <f t="shared" si="580"/>
        <v>0</v>
      </c>
    </row>
    <row r="7373" spans="1:9" x14ac:dyDescent="0.25">
      <c r="A7373" s="11">
        <v>2.3652998072128E-3</v>
      </c>
      <c r="B7373" s="11">
        <v>2.319058403372765E-3</v>
      </c>
      <c r="C7373">
        <v>1.7435910245084999E-3</v>
      </c>
      <c r="D7373" t="b">
        <f t="shared" si="576"/>
        <v>1</v>
      </c>
      <c r="E7373" t="b">
        <f t="shared" si="577"/>
        <v>0</v>
      </c>
      <c r="F7373" t="b">
        <f t="shared" si="578"/>
        <v>0</v>
      </c>
      <c r="H7373" t="b">
        <f t="shared" si="579"/>
        <v>0</v>
      </c>
      <c r="I7373" t="b">
        <f t="shared" si="580"/>
        <v>0</v>
      </c>
    </row>
    <row r="7374" spans="1:9" x14ac:dyDescent="0.25">
      <c r="A7374" s="11">
        <v>-2.0569776777561001E-3</v>
      </c>
      <c r="B7374" s="11">
        <v>-9.203036897815764E-4</v>
      </c>
      <c r="C7374">
        <v>1.7435910245084999E-3</v>
      </c>
      <c r="D7374" t="b">
        <f t="shared" si="576"/>
        <v>1</v>
      </c>
      <c r="E7374" t="b">
        <f t="shared" si="577"/>
        <v>0</v>
      </c>
      <c r="F7374" t="b">
        <f t="shared" si="578"/>
        <v>0</v>
      </c>
      <c r="H7374" t="b">
        <f t="shared" si="579"/>
        <v>0</v>
      </c>
      <c r="I7374" t="b">
        <f t="shared" si="580"/>
        <v>0</v>
      </c>
    </row>
    <row r="7375" spans="1:9" x14ac:dyDescent="0.25">
      <c r="A7375" s="11">
        <v>-9.3744988839817994E-3</v>
      </c>
      <c r="B7375" s="11">
        <v>-5.7771662250161171E-3</v>
      </c>
      <c r="C7375">
        <v>1.7435910245084999E-3</v>
      </c>
      <c r="D7375" t="b">
        <f t="shared" si="576"/>
        <v>1</v>
      </c>
      <c r="E7375" t="b">
        <f t="shared" si="577"/>
        <v>0</v>
      </c>
      <c r="F7375" t="b">
        <f t="shared" si="578"/>
        <v>0</v>
      </c>
      <c r="H7375" t="b">
        <f t="shared" si="579"/>
        <v>0</v>
      </c>
      <c r="I7375" t="b">
        <f t="shared" si="580"/>
        <v>0</v>
      </c>
    </row>
    <row r="7376" spans="1:9" x14ac:dyDescent="0.25">
      <c r="A7376" s="11">
        <v>-4.0911871156303998E-3</v>
      </c>
      <c r="B7376" s="11">
        <v>-1.9913986325263981E-3</v>
      </c>
      <c r="C7376">
        <v>1.7435910245084999E-3</v>
      </c>
      <c r="D7376" t="b">
        <f t="shared" si="576"/>
        <v>1</v>
      </c>
      <c r="E7376" t="b">
        <f t="shared" si="577"/>
        <v>0</v>
      </c>
      <c r="F7376" t="b">
        <f t="shared" si="578"/>
        <v>0</v>
      </c>
      <c r="H7376" t="b">
        <f t="shared" si="579"/>
        <v>0</v>
      </c>
      <c r="I7376" t="b">
        <f t="shared" si="580"/>
        <v>0</v>
      </c>
    </row>
    <row r="7377" spans="1:9" x14ac:dyDescent="0.25">
      <c r="A7377" s="11">
        <v>0</v>
      </c>
      <c r="B7377" s="11">
        <v>-7.8369383118115366E-5</v>
      </c>
      <c r="C7377">
        <v>1.7435910245084999E-3</v>
      </c>
      <c r="D7377" t="b">
        <f t="shared" si="576"/>
        <v>0</v>
      </c>
      <c r="E7377" t="b">
        <f t="shared" si="577"/>
        <v>0</v>
      </c>
      <c r="F7377" t="b">
        <f t="shared" si="578"/>
        <v>0</v>
      </c>
      <c r="H7377" t="b">
        <f t="shared" si="579"/>
        <v>0</v>
      </c>
      <c r="I7377" t="b">
        <f t="shared" si="580"/>
        <v>0</v>
      </c>
    </row>
    <row r="7378" spans="1:9" x14ac:dyDescent="0.25">
      <c r="A7378" s="11">
        <v>2.0376401097064998E-3</v>
      </c>
      <c r="B7378" s="11">
        <v>1.476649078540504E-3</v>
      </c>
      <c r="C7378">
        <v>1.7435910245084999E-3</v>
      </c>
      <c r="D7378" t="b">
        <f t="shared" si="576"/>
        <v>1</v>
      </c>
      <c r="E7378" t="b">
        <f t="shared" si="577"/>
        <v>0</v>
      </c>
      <c r="F7378" t="b">
        <f t="shared" si="578"/>
        <v>0</v>
      </c>
      <c r="H7378" t="b">
        <f t="shared" si="579"/>
        <v>0</v>
      </c>
      <c r="I7378" t="b">
        <f t="shared" si="580"/>
        <v>0</v>
      </c>
    </row>
    <row r="7379" spans="1:9" x14ac:dyDescent="0.25">
      <c r="A7379" s="11">
        <v>3.6035758274773999E-3</v>
      </c>
      <c r="B7379" s="11">
        <v>3.840876161120832E-4</v>
      </c>
      <c r="C7379">
        <v>1.7435910245084999E-3</v>
      </c>
      <c r="D7379" t="b">
        <f t="shared" si="576"/>
        <v>1</v>
      </c>
      <c r="E7379" t="b">
        <f t="shared" si="577"/>
        <v>0</v>
      </c>
      <c r="F7379" t="b">
        <f t="shared" si="578"/>
        <v>0</v>
      </c>
      <c r="H7379" t="b">
        <f t="shared" si="579"/>
        <v>0</v>
      </c>
      <c r="I7379" t="b">
        <f t="shared" si="580"/>
        <v>0</v>
      </c>
    </row>
    <row r="7380" spans="1:9" x14ac:dyDescent="0.25">
      <c r="A7380" s="11">
        <v>-3.8711124360513E-3</v>
      </c>
      <c r="B7380" s="11">
        <v>-2.1951333619654179E-3</v>
      </c>
      <c r="C7380">
        <v>1.7435910245084999E-3</v>
      </c>
      <c r="D7380" t="b">
        <f t="shared" si="576"/>
        <v>1</v>
      </c>
      <c r="E7380" t="b">
        <f t="shared" si="577"/>
        <v>0</v>
      </c>
      <c r="F7380" t="b">
        <f t="shared" si="578"/>
        <v>0</v>
      </c>
      <c r="H7380" t="b">
        <f t="shared" si="579"/>
        <v>0</v>
      </c>
      <c r="I7380" t="b">
        <f t="shared" si="580"/>
        <v>0</v>
      </c>
    </row>
    <row r="7381" spans="1:9" x14ac:dyDescent="0.25">
      <c r="A7381" s="11">
        <v>-1.5729225323160001E-4</v>
      </c>
      <c r="B7381" s="11">
        <v>1.4790181303396821E-3</v>
      </c>
      <c r="C7381">
        <v>1.7435910245084999E-3</v>
      </c>
      <c r="D7381" t="b">
        <f t="shared" si="576"/>
        <v>0</v>
      </c>
      <c r="E7381" t="b">
        <f t="shared" si="577"/>
        <v>1</v>
      </c>
      <c r="F7381" t="b">
        <f t="shared" si="578"/>
        <v>0</v>
      </c>
      <c r="H7381" t="b">
        <f t="shared" si="579"/>
        <v>0</v>
      </c>
      <c r="I7381" t="b">
        <f t="shared" si="580"/>
        <v>0</v>
      </c>
    </row>
    <row r="7382" spans="1:9" x14ac:dyDescent="0.25">
      <c r="A7382" s="11">
        <v>7.1913745930789999E-4</v>
      </c>
      <c r="B7382" s="11">
        <v>2.6553432689979672E-4</v>
      </c>
      <c r="C7382">
        <v>1.7435910245084999E-3</v>
      </c>
      <c r="D7382" t="b">
        <f t="shared" si="576"/>
        <v>1</v>
      </c>
      <c r="E7382" t="b">
        <f t="shared" si="577"/>
        <v>0</v>
      </c>
      <c r="F7382" t="b">
        <f t="shared" si="578"/>
        <v>0</v>
      </c>
      <c r="H7382" t="b">
        <f t="shared" si="579"/>
        <v>0</v>
      </c>
      <c r="I7382" t="b">
        <f t="shared" si="580"/>
        <v>0</v>
      </c>
    </row>
    <row r="7383" spans="1:9" x14ac:dyDescent="0.25">
      <c r="A7383" s="11">
        <v>2.8361787068429001E-3</v>
      </c>
      <c r="B7383" s="11">
        <v>1.5555119607597589E-3</v>
      </c>
      <c r="C7383">
        <v>1.7435910245084999E-3</v>
      </c>
      <c r="D7383" t="b">
        <f t="shared" si="576"/>
        <v>1</v>
      </c>
      <c r="E7383" t="b">
        <f t="shared" si="577"/>
        <v>0</v>
      </c>
      <c r="F7383" t="b">
        <f t="shared" si="578"/>
        <v>0</v>
      </c>
      <c r="H7383" t="b">
        <f t="shared" si="579"/>
        <v>0</v>
      </c>
      <c r="I7383" t="b">
        <f t="shared" si="580"/>
        <v>0</v>
      </c>
    </row>
    <row r="7384" spans="1:9" x14ac:dyDescent="0.25">
      <c r="A7384" s="11">
        <v>-3.4879651162479002E-3</v>
      </c>
      <c r="B7384" s="11">
        <v>-3.7562553770840168E-3</v>
      </c>
      <c r="C7384">
        <v>1.7435910245084999E-3</v>
      </c>
      <c r="D7384" t="b">
        <f t="shared" si="576"/>
        <v>1</v>
      </c>
      <c r="E7384" t="b">
        <f t="shared" si="577"/>
        <v>0</v>
      </c>
      <c r="F7384" t="b">
        <f t="shared" si="578"/>
        <v>0</v>
      </c>
      <c r="H7384" t="b">
        <f t="shared" si="579"/>
        <v>0</v>
      </c>
      <c r="I7384" t="b">
        <f t="shared" si="580"/>
        <v>0</v>
      </c>
    </row>
    <row r="7385" spans="1:9" x14ac:dyDescent="0.25">
      <c r="A7385" s="11">
        <v>1.1241513161801E-3</v>
      </c>
      <c r="B7385" s="11">
        <v>1.87743257265538E-3</v>
      </c>
      <c r="C7385">
        <v>1.7435910245084999E-3</v>
      </c>
      <c r="D7385" t="b">
        <f t="shared" si="576"/>
        <v>1</v>
      </c>
      <c r="E7385" t="b">
        <f t="shared" si="577"/>
        <v>0</v>
      </c>
      <c r="F7385" t="b">
        <f t="shared" si="578"/>
        <v>0</v>
      </c>
      <c r="H7385" t="b">
        <f t="shared" si="579"/>
        <v>0</v>
      </c>
      <c r="I7385" t="b">
        <f t="shared" si="580"/>
        <v>0</v>
      </c>
    </row>
    <row r="7386" spans="1:9" x14ac:dyDescent="0.25">
      <c r="A7386" s="11">
        <v>4.3914381305490001E-4</v>
      </c>
      <c r="B7386" s="11">
        <v>-6.7637563915923238E-4</v>
      </c>
      <c r="C7386">
        <v>1.7435910245084999E-3</v>
      </c>
      <c r="D7386" t="b">
        <f t="shared" si="576"/>
        <v>0</v>
      </c>
      <c r="E7386" t="b">
        <f t="shared" si="577"/>
        <v>0</v>
      </c>
      <c r="F7386" t="b">
        <f t="shared" si="578"/>
        <v>1</v>
      </c>
      <c r="H7386" t="b">
        <f t="shared" si="579"/>
        <v>0</v>
      </c>
      <c r="I7386" t="b">
        <f t="shared" si="580"/>
        <v>0</v>
      </c>
    </row>
    <row r="7387" spans="1:9" x14ac:dyDescent="0.25">
      <c r="A7387" s="11">
        <v>-3.5218503905583998E-3</v>
      </c>
      <c r="B7387" s="11">
        <v>-3.2902015373110771E-3</v>
      </c>
      <c r="C7387">
        <v>1.7435910245084999E-3</v>
      </c>
      <c r="D7387" t="b">
        <f t="shared" si="576"/>
        <v>1</v>
      </c>
      <c r="E7387" t="b">
        <f t="shared" si="577"/>
        <v>0</v>
      </c>
      <c r="F7387" t="b">
        <f t="shared" si="578"/>
        <v>0</v>
      </c>
      <c r="H7387" t="b">
        <f t="shared" si="579"/>
        <v>0</v>
      </c>
      <c r="I7387" t="b">
        <f t="shared" si="580"/>
        <v>0</v>
      </c>
    </row>
    <row r="7388" spans="1:9" x14ac:dyDescent="0.25">
      <c r="A7388" s="11">
        <v>-1.289963998146E-3</v>
      </c>
      <c r="B7388" s="11">
        <v>-4.3874606490135187E-4</v>
      </c>
      <c r="C7388">
        <v>1.7435910245084999E-3</v>
      </c>
      <c r="D7388" t="b">
        <f t="shared" si="576"/>
        <v>1</v>
      </c>
      <c r="E7388" t="b">
        <f t="shared" si="577"/>
        <v>0</v>
      </c>
      <c r="F7388" t="b">
        <f t="shared" si="578"/>
        <v>0</v>
      </c>
      <c r="H7388" t="b">
        <f t="shared" si="579"/>
        <v>0</v>
      </c>
      <c r="I7388" t="b">
        <f t="shared" si="580"/>
        <v>0</v>
      </c>
    </row>
    <row r="7389" spans="1:9" x14ac:dyDescent="0.25">
      <c r="A7389" s="11">
        <v>-3.6794741013360002E-4</v>
      </c>
      <c r="B7389" s="11">
        <v>8.7492034072056413E-4</v>
      </c>
      <c r="C7389">
        <v>1.7435910245084999E-3</v>
      </c>
      <c r="D7389" t="b">
        <f t="shared" si="576"/>
        <v>0</v>
      </c>
      <c r="E7389" t="b">
        <f t="shared" si="577"/>
        <v>1</v>
      </c>
      <c r="F7389" t="b">
        <f t="shared" si="578"/>
        <v>0</v>
      </c>
      <c r="H7389" t="b">
        <f t="shared" si="579"/>
        <v>0</v>
      </c>
      <c r="I7389" t="b">
        <f t="shared" si="580"/>
        <v>0</v>
      </c>
    </row>
    <row r="7390" spans="1:9" x14ac:dyDescent="0.25">
      <c r="A7390" s="11">
        <v>1.7529818524470001E-4</v>
      </c>
      <c r="B7390" s="11">
        <v>2.047011730610393E-5</v>
      </c>
      <c r="C7390">
        <v>1.7435910245084999E-3</v>
      </c>
      <c r="D7390" t="b">
        <f t="shared" si="576"/>
        <v>1</v>
      </c>
      <c r="E7390" t="b">
        <f t="shared" si="577"/>
        <v>0</v>
      </c>
      <c r="F7390" t="b">
        <f t="shared" si="578"/>
        <v>0</v>
      </c>
      <c r="H7390" t="b">
        <f t="shared" si="579"/>
        <v>0</v>
      </c>
      <c r="I7390" t="b">
        <f t="shared" si="580"/>
        <v>0</v>
      </c>
    </row>
    <row r="7391" spans="1:9" x14ac:dyDescent="0.25">
      <c r="A7391" s="11">
        <v>6.6408238920419004E-5</v>
      </c>
      <c r="B7391" s="11">
        <v>2.094828232657164E-5</v>
      </c>
      <c r="C7391">
        <v>1.7435910245084999E-3</v>
      </c>
      <c r="D7391" t="b">
        <f t="shared" si="576"/>
        <v>1</v>
      </c>
      <c r="E7391" t="b">
        <f t="shared" si="577"/>
        <v>0</v>
      </c>
      <c r="F7391" t="b">
        <f t="shared" si="578"/>
        <v>0</v>
      </c>
      <c r="H7391" t="b">
        <f t="shared" si="579"/>
        <v>0</v>
      </c>
      <c r="I7391" t="b">
        <f t="shared" si="580"/>
        <v>0</v>
      </c>
    </row>
    <row r="7392" spans="1:9" x14ac:dyDescent="0.25">
      <c r="A7392" s="11">
        <v>-2.3859940865746999E-3</v>
      </c>
      <c r="B7392" s="11">
        <v>9.8721275571733713E-4</v>
      </c>
      <c r="C7392">
        <v>1.7435910245084999E-3</v>
      </c>
      <c r="D7392" t="b">
        <f t="shared" si="576"/>
        <v>0</v>
      </c>
      <c r="E7392" t="b">
        <f t="shared" si="577"/>
        <v>1</v>
      </c>
      <c r="F7392" t="b">
        <f t="shared" si="578"/>
        <v>0</v>
      </c>
      <c r="H7392" t="b">
        <f t="shared" si="579"/>
        <v>0</v>
      </c>
      <c r="I7392" t="b">
        <f t="shared" si="580"/>
        <v>0</v>
      </c>
    </row>
    <row r="7393" spans="1:9" x14ac:dyDescent="0.25">
      <c r="A7393" s="11">
        <v>-3.4628065849626999E-3</v>
      </c>
      <c r="B7393" s="11">
        <v>-2.7533771935850382E-3</v>
      </c>
      <c r="C7393">
        <v>1.7435910245084999E-3</v>
      </c>
      <c r="D7393" t="b">
        <f t="shared" si="576"/>
        <v>1</v>
      </c>
      <c r="E7393" t="b">
        <f t="shared" si="577"/>
        <v>0</v>
      </c>
      <c r="F7393" t="b">
        <f t="shared" si="578"/>
        <v>0</v>
      </c>
      <c r="H7393" t="b">
        <f t="shared" si="579"/>
        <v>0</v>
      </c>
      <c r="I7393" t="b">
        <f t="shared" si="580"/>
        <v>0</v>
      </c>
    </row>
    <row r="7394" spans="1:9" x14ac:dyDescent="0.25">
      <c r="A7394" s="11">
        <v>-3.151406638747E-4</v>
      </c>
      <c r="B7394" s="11">
        <v>-2.2697949316352611E-4</v>
      </c>
      <c r="C7394">
        <v>1.7435910245084999E-3</v>
      </c>
      <c r="D7394" t="b">
        <f t="shared" si="576"/>
        <v>1</v>
      </c>
      <c r="E7394" t="b">
        <f t="shared" si="577"/>
        <v>0</v>
      </c>
      <c r="F7394" t="b">
        <f t="shared" si="578"/>
        <v>0</v>
      </c>
      <c r="H7394" t="b">
        <f t="shared" si="579"/>
        <v>0</v>
      </c>
      <c r="I7394" t="b">
        <f t="shared" si="580"/>
        <v>0</v>
      </c>
    </row>
    <row r="7395" spans="1:9" x14ac:dyDescent="0.25">
      <c r="A7395" s="11">
        <v>-1.2264301472056001E-3</v>
      </c>
      <c r="B7395" s="11">
        <v>-2.5522644864395261E-4</v>
      </c>
      <c r="C7395">
        <v>1.7435910245084999E-3</v>
      </c>
      <c r="D7395" t="b">
        <f t="shared" si="576"/>
        <v>1</v>
      </c>
      <c r="E7395" t="b">
        <f t="shared" si="577"/>
        <v>0</v>
      </c>
      <c r="F7395" t="b">
        <f t="shared" si="578"/>
        <v>0</v>
      </c>
      <c r="H7395" t="b">
        <f t="shared" si="579"/>
        <v>0</v>
      </c>
      <c r="I7395" t="b">
        <f t="shared" si="580"/>
        <v>0</v>
      </c>
    </row>
    <row r="7396" spans="1:9" x14ac:dyDescent="0.25">
      <c r="A7396" s="11">
        <v>3.1599781533960002E-4</v>
      </c>
      <c r="B7396" s="11">
        <v>6.5979431383311749E-4</v>
      </c>
      <c r="C7396">
        <v>1.7435910245084999E-3</v>
      </c>
      <c r="D7396" t="b">
        <f t="shared" si="576"/>
        <v>1</v>
      </c>
      <c r="E7396" t="b">
        <f t="shared" si="577"/>
        <v>0</v>
      </c>
      <c r="F7396" t="b">
        <f t="shared" si="578"/>
        <v>0</v>
      </c>
      <c r="H7396" t="b">
        <f t="shared" si="579"/>
        <v>0</v>
      </c>
      <c r="I7396" t="b">
        <f t="shared" si="580"/>
        <v>0</v>
      </c>
    </row>
    <row r="7397" spans="1:9" x14ac:dyDescent="0.25">
      <c r="A7397" s="11">
        <v>1.6582984965849E-3</v>
      </c>
      <c r="B7397" s="11">
        <v>-6.1887037009000778E-4</v>
      </c>
      <c r="C7397">
        <v>1.7435910245084999E-3</v>
      </c>
      <c r="D7397" t="b">
        <f t="shared" si="576"/>
        <v>0</v>
      </c>
      <c r="E7397" t="b">
        <f t="shared" si="577"/>
        <v>0</v>
      </c>
      <c r="F7397" t="b">
        <f t="shared" si="578"/>
        <v>1</v>
      </c>
      <c r="H7397" t="b">
        <f t="shared" si="579"/>
        <v>0</v>
      </c>
      <c r="I7397" t="b">
        <f t="shared" si="580"/>
        <v>0</v>
      </c>
    </row>
    <row r="7398" spans="1:9" x14ac:dyDescent="0.25">
      <c r="A7398" s="11">
        <v>3.9664951049059999E-4</v>
      </c>
      <c r="B7398" s="11">
        <v>6.9097464438527822E-4</v>
      </c>
      <c r="C7398">
        <v>1.7435910245084999E-3</v>
      </c>
      <c r="D7398" t="b">
        <f t="shared" si="576"/>
        <v>1</v>
      </c>
      <c r="E7398" t="b">
        <f t="shared" si="577"/>
        <v>0</v>
      </c>
      <c r="F7398" t="b">
        <f t="shared" si="578"/>
        <v>0</v>
      </c>
      <c r="H7398" t="b">
        <f t="shared" si="579"/>
        <v>0</v>
      </c>
      <c r="I7398" t="b">
        <f t="shared" si="580"/>
        <v>0</v>
      </c>
    </row>
    <row r="7399" spans="1:9" x14ac:dyDescent="0.25">
      <c r="A7399" s="11">
        <v>-2.6628276474966999E-3</v>
      </c>
      <c r="B7399" s="11">
        <v>-1.157454214990139E-3</v>
      </c>
      <c r="C7399">
        <v>1.7435910245084999E-3</v>
      </c>
      <c r="D7399" t="b">
        <f t="shared" si="576"/>
        <v>1</v>
      </c>
      <c r="E7399" t="b">
        <f t="shared" si="577"/>
        <v>0</v>
      </c>
      <c r="F7399" t="b">
        <f t="shared" si="578"/>
        <v>0</v>
      </c>
      <c r="H7399" t="b">
        <f t="shared" si="579"/>
        <v>0</v>
      </c>
      <c r="I7399" t="b">
        <f t="shared" si="580"/>
        <v>0</v>
      </c>
    </row>
    <row r="7400" spans="1:9" x14ac:dyDescent="0.25">
      <c r="A7400" s="11">
        <v>2.5338300320694E-3</v>
      </c>
      <c r="B7400" s="11">
        <v>1.997056882828474E-3</v>
      </c>
      <c r="C7400">
        <v>1.7435910245084999E-3</v>
      </c>
      <c r="D7400" t="b">
        <f t="shared" si="576"/>
        <v>1</v>
      </c>
      <c r="E7400" t="b">
        <f t="shared" si="577"/>
        <v>0</v>
      </c>
      <c r="F7400" t="b">
        <f t="shared" si="578"/>
        <v>0</v>
      </c>
      <c r="H7400" t="b">
        <f t="shared" si="579"/>
        <v>0</v>
      </c>
      <c r="I7400" t="b">
        <f t="shared" si="580"/>
        <v>0</v>
      </c>
    </row>
    <row r="7401" spans="1:9" x14ac:dyDescent="0.25">
      <c r="A7401" s="11">
        <v>-1.5582856819338999E-3</v>
      </c>
      <c r="B7401" s="11">
        <v>-1.506342319771647E-3</v>
      </c>
      <c r="C7401">
        <v>1.7435910245084999E-3</v>
      </c>
      <c r="D7401" t="b">
        <f t="shared" si="576"/>
        <v>1</v>
      </c>
      <c r="E7401" t="b">
        <f t="shared" si="577"/>
        <v>0</v>
      </c>
      <c r="F7401" t="b">
        <f t="shared" si="578"/>
        <v>0</v>
      </c>
      <c r="H7401" t="b">
        <f t="shared" si="579"/>
        <v>0</v>
      </c>
      <c r="I7401" t="b">
        <f t="shared" si="580"/>
        <v>0</v>
      </c>
    </row>
    <row r="7402" spans="1:9" x14ac:dyDescent="0.25">
      <c r="A7402" s="11">
        <v>-1.085955219381E-4</v>
      </c>
      <c r="B7402" s="11">
        <v>5.5727176368236542E-4</v>
      </c>
      <c r="C7402">
        <v>1.7435910245084999E-3</v>
      </c>
      <c r="D7402" t="b">
        <f t="shared" si="576"/>
        <v>0</v>
      </c>
      <c r="E7402" t="b">
        <f t="shared" si="577"/>
        <v>1</v>
      </c>
      <c r="F7402" t="b">
        <f t="shared" si="578"/>
        <v>0</v>
      </c>
      <c r="H7402" t="b">
        <f t="shared" si="579"/>
        <v>0</v>
      </c>
      <c r="I7402" t="b">
        <f t="shared" si="580"/>
        <v>0</v>
      </c>
    </row>
    <row r="7403" spans="1:9" x14ac:dyDescent="0.25">
      <c r="A7403" s="11">
        <v>1.3248761060536999E-3</v>
      </c>
      <c r="B7403" s="11">
        <v>-3.3667849493212998E-4</v>
      </c>
      <c r="C7403">
        <v>1.7435910245084999E-3</v>
      </c>
      <c r="D7403" t="b">
        <f t="shared" si="576"/>
        <v>0</v>
      </c>
      <c r="E7403" t="b">
        <f t="shared" si="577"/>
        <v>0</v>
      </c>
      <c r="F7403" t="b">
        <f t="shared" si="578"/>
        <v>1</v>
      </c>
      <c r="H7403" t="b">
        <f t="shared" si="579"/>
        <v>0</v>
      </c>
      <c r="I7403" t="b">
        <f t="shared" si="580"/>
        <v>0</v>
      </c>
    </row>
    <row r="7404" spans="1:9" x14ac:dyDescent="0.25">
      <c r="A7404" s="11">
        <v>1.6182913035858999E-3</v>
      </c>
      <c r="B7404" s="11">
        <v>4.4647773029282689E-4</v>
      </c>
      <c r="C7404">
        <v>1.7435910245084999E-3</v>
      </c>
      <c r="D7404" t="b">
        <f t="shared" si="576"/>
        <v>1</v>
      </c>
      <c r="E7404" t="b">
        <f t="shared" si="577"/>
        <v>0</v>
      </c>
      <c r="F7404" t="b">
        <f t="shared" si="578"/>
        <v>0</v>
      </c>
      <c r="H7404" t="b">
        <f t="shared" si="579"/>
        <v>0</v>
      </c>
      <c r="I7404" t="b">
        <f t="shared" si="580"/>
        <v>0</v>
      </c>
    </row>
    <row r="7405" spans="1:9" x14ac:dyDescent="0.25">
      <c r="A7405" s="11">
        <v>4.2387097765189999E-4</v>
      </c>
      <c r="B7405" s="11">
        <v>5.9872999554499984E-4</v>
      </c>
      <c r="C7405">
        <v>1.7435910245084999E-3</v>
      </c>
      <c r="D7405" t="b">
        <f t="shared" si="576"/>
        <v>1</v>
      </c>
      <c r="E7405" t="b">
        <f t="shared" si="577"/>
        <v>0</v>
      </c>
      <c r="F7405" t="b">
        <f t="shared" si="578"/>
        <v>0</v>
      </c>
      <c r="H7405" t="b">
        <f t="shared" si="579"/>
        <v>0</v>
      </c>
      <c r="I7405" t="b">
        <f t="shared" si="580"/>
        <v>0</v>
      </c>
    </row>
    <row r="7406" spans="1:9" x14ac:dyDescent="0.25">
      <c r="A7406" s="11">
        <v>-3.5434873655120001E-4</v>
      </c>
      <c r="B7406" s="11">
        <v>8.3608028944581747E-4</v>
      </c>
      <c r="C7406">
        <v>1.7435910245084999E-3</v>
      </c>
      <c r="D7406" t="b">
        <f t="shared" si="576"/>
        <v>0</v>
      </c>
      <c r="E7406" t="b">
        <f t="shared" si="577"/>
        <v>1</v>
      </c>
      <c r="F7406" t="b">
        <f t="shared" si="578"/>
        <v>0</v>
      </c>
      <c r="H7406" t="b">
        <f t="shared" si="579"/>
        <v>0</v>
      </c>
      <c r="I7406" t="b">
        <f t="shared" si="580"/>
        <v>0</v>
      </c>
    </row>
    <row r="7407" spans="1:9" x14ac:dyDescent="0.25">
      <c r="A7407" s="11">
        <v>4.0651589562897003E-3</v>
      </c>
      <c r="B7407" s="11">
        <v>2.1293370518833399E-3</v>
      </c>
      <c r="C7407">
        <v>1.7435910245084999E-3</v>
      </c>
      <c r="D7407" t="b">
        <f t="shared" si="576"/>
        <v>1</v>
      </c>
      <c r="E7407" t="b">
        <f t="shared" si="577"/>
        <v>0</v>
      </c>
      <c r="F7407" t="b">
        <f t="shared" si="578"/>
        <v>0</v>
      </c>
      <c r="H7407" t="b">
        <f t="shared" si="579"/>
        <v>0</v>
      </c>
      <c r="I7407" t="b">
        <f t="shared" si="580"/>
        <v>0</v>
      </c>
    </row>
    <row r="7408" spans="1:9" x14ac:dyDescent="0.25">
      <c r="A7408" s="11">
        <v>-2.0155267607931001E-3</v>
      </c>
      <c r="B7408" s="11">
        <v>-5.8849871857091784E-4</v>
      </c>
      <c r="C7408">
        <v>1.7435910245084999E-3</v>
      </c>
      <c r="D7408" t="b">
        <f t="shared" si="576"/>
        <v>1</v>
      </c>
      <c r="E7408" t="b">
        <f t="shared" si="577"/>
        <v>0</v>
      </c>
      <c r="F7408" t="b">
        <f t="shared" si="578"/>
        <v>0</v>
      </c>
      <c r="H7408" t="b">
        <f t="shared" si="579"/>
        <v>0</v>
      </c>
      <c r="I7408" t="b">
        <f t="shared" si="580"/>
        <v>0</v>
      </c>
    </row>
    <row r="7409" spans="1:9" x14ac:dyDescent="0.25">
      <c r="A7409" s="11">
        <v>2.7278164480903002E-3</v>
      </c>
      <c r="B7409" s="11">
        <v>1.9838251173496251E-3</v>
      </c>
      <c r="C7409">
        <v>1.7435910245084999E-3</v>
      </c>
      <c r="D7409" t="b">
        <f t="shared" si="576"/>
        <v>1</v>
      </c>
      <c r="E7409" t="b">
        <f t="shared" si="577"/>
        <v>0</v>
      </c>
      <c r="F7409" t="b">
        <f t="shared" si="578"/>
        <v>0</v>
      </c>
      <c r="H7409" t="b">
        <f t="shared" si="579"/>
        <v>0</v>
      </c>
      <c r="I7409" t="b">
        <f t="shared" si="580"/>
        <v>0</v>
      </c>
    </row>
    <row r="7410" spans="1:9" x14ac:dyDescent="0.25">
      <c r="A7410" s="11">
        <v>-1.759012583398E-3</v>
      </c>
      <c r="B7410" s="11">
        <v>-1.58947124145925E-3</v>
      </c>
      <c r="C7410">
        <v>1.7435910245084999E-3</v>
      </c>
      <c r="D7410" t="b">
        <f t="shared" si="576"/>
        <v>1</v>
      </c>
      <c r="E7410" t="b">
        <f t="shared" si="577"/>
        <v>0</v>
      </c>
      <c r="F7410" t="b">
        <f t="shared" si="578"/>
        <v>0</v>
      </c>
      <c r="H7410" t="b">
        <f t="shared" si="579"/>
        <v>0</v>
      </c>
      <c r="I7410" t="b">
        <f t="shared" si="580"/>
        <v>0</v>
      </c>
    </row>
    <row r="7411" spans="1:9" x14ac:dyDescent="0.25">
      <c r="A7411" s="11">
        <v>2.775557538849E-4</v>
      </c>
      <c r="B7411" s="11">
        <v>1.0899482294917111E-3</v>
      </c>
      <c r="C7411">
        <v>1.7435910245084999E-3</v>
      </c>
      <c r="D7411" t="b">
        <f t="shared" si="576"/>
        <v>1</v>
      </c>
      <c r="E7411" t="b">
        <f t="shared" si="577"/>
        <v>0</v>
      </c>
      <c r="F7411" t="b">
        <f t="shared" si="578"/>
        <v>0</v>
      </c>
      <c r="H7411" t="b">
        <f t="shared" si="579"/>
        <v>0</v>
      </c>
      <c r="I7411" t="b">
        <f t="shared" si="580"/>
        <v>0</v>
      </c>
    </row>
    <row r="7412" spans="1:9" x14ac:dyDescent="0.25">
      <c r="A7412" s="11">
        <v>-1.2417449527505999E-3</v>
      </c>
      <c r="B7412" s="11">
        <v>1.0995633201673629E-3</v>
      </c>
      <c r="C7412">
        <v>1.7435910245084999E-3</v>
      </c>
      <c r="D7412" t="b">
        <f t="shared" si="576"/>
        <v>0</v>
      </c>
      <c r="E7412" t="b">
        <f t="shared" si="577"/>
        <v>1</v>
      </c>
      <c r="F7412" t="b">
        <f t="shared" si="578"/>
        <v>0</v>
      </c>
      <c r="H7412" t="b">
        <f t="shared" si="579"/>
        <v>0</v>
      </c>
      <c r="I7412" t="b">
        <f t="shared" si="580"/>
        <v>0</v>
      </c>
    </row>
    <row r="7413" spans="1:9" x14ac:dyDescent="0.25">
      <c r="A7413" s="11">
        <v>2.9636695993285E-3</v>
      </c>
      <c r="B7413" s="11">
        <v>2.8500142507255082E-3</v>
      </c>
      <c r="C7413">
        <v>1.7435910245084999E-3</v>
      </c>
      <c r="D7413" t="b">
        <f t="shared" si="576"/>
        <v>1</v>
      </c>
      <c r="E7413" t="b">
        <f t="shared" si="577"/>
        <v>0</v>
      </c>
      <c r="F7413" t="b">
        <f t="shared" si="578"/>
        <v>0</v>
      </c>
      <c r="H7413" t="b">
        <f t="shared" si="579"/>
        <v>0</v>
      </c>
      <c r="I7413" t="b">
        <f t="shared" si="580"/>
        <v>0</v>
      </c>
    </row>
    <row r="7414" spans="1:9" x14ac:dyDescent="0.25">
      <c r="A7414" s="11">
        <v>-5.6314497133619996E-4</v>
      </c>
      <c r="B7414" s="11">
        <v>-2.5678172823973E-4</v>
      </c>
      <c r="C7414">
        <v>1.7435910245084999E-3</v>
      </c>
      <c r="D7414" t="b">
        <f t="shared" si="576"/>
        <v>1</v>
      </c>
      <c r="E7414" t="b">
        <f t="shared" si="577"/>
        <v>0</v>
      </c>
      <c r="F7414" t="b">
        <f t="shared" si="578"/>
        <v>0</v>
      </c>
      <c r="H7414" t="b">
        <f t="shared" si="579"/>
        <v>0</v>
      </c>
      <c r="I7414" t="b">
        <f t="shared" si="580"/>
        <v>0</v>
      </c>
    </row>
    <row r="7415" spans="1:9" x14ac:dyDescent="0.25">
      <c r="A7415" s="11">
        <v>-1.9610459834231999E-3</v>
      </c>
      <c r="B7415" s="11">
        <v>-1.390961580909789E-3</v>
      </c>
      <c r="C7415">
        <v>1.7435910245084999E-3</v>
      </c>
      <c r="D7415" t="b">
        <f t="shared" si="576"/>
        <v>1</v>
      </c>
      <c r="E7415" t="b">
        <f t="shared" si="577"/>
        <v>0</v>
      </c>
      <c r="F7415" t="b">
        <f t="shared" si="578"/>
        <v>0</v>
      </c>
      <c r="H7415" t="b">
        <f t="shared" si="579"/>
        <v>0</v>
      </c>
      <c r="I7415" t="b">
        <f t="shared" si="580"/>
        <v>0</v>
      </c>
    </row>
    <row r="7416" spans="1:9" x14ac:dyDescent="0.25">
      <c r="A7416" s="11">
        <v>9.8210290363560005E-4</v>
      </c>
      <c r="B7416" s="11">
        <v>1.0850575054064391E-3</v>
      </c>
      <c r="C7416">
        <v>1.7435910245084999E-3</v>
      </c>
      <c r="D7416" t="b">
        <f t="shared" si="576"/>
        <v>1</v>
      </c>
      <c r="E7416" t="b">
        <f t="shared" si="577"/>
        <v>0</v>
      </c>
      <c r="F7416" t="b">
        <f t="shared" si="578"/>
        <v>0</v>
      </c>
      <c r="H7416" t="b">
        <f t="shared" si="579"/>
        <v>0</v>
      </c>
      <c r="I7416" t="b">
        <f t="shared" si="580"/>
        <v>0</v>
      </c>
    </row>
    <row r="7417" spans="1:9" x14ac:dyDescent="0.25">
      <c r="A7417" s="11">
        <v>-1.5724443759789999E-4</v>
      </c>
      <c r="B7417" s="11">
        <v>6.5834121778607368E-4</v>
      </c>
      <c r="C7417">
        <v>1.7435910245084999E-3</v>
      </c>
      <c r="D7417" t="b">
        <f t="shared" si="576"/>
        <v>0</v>
      </c>
      <c r="E7417" t="b">
        <f t="shared" si="577"/>
        <v>1</v>
      </c>
      <c r="F7417" t="b">
        <f t="shared" si="578"/>
        <v>0</v>
      </c>
      <c r="H7417" t="b">
        <f t="shared" si="579"/>
        <v>0</v>
      </c>
      <c r="I7417" t="b">
        <f t="shared" si="580"/>
        <v>0</v>
      </c>
    </row>
    <row r="7418" spans="1:9" x14ac:dyDescent="0.25">
      <c r="A7418" s="11">
        <v>-1.161062193157E-4</v>
      </c>
      <c r="B7418" s="11">
        <v>-1.5582330524921419E-3</v>
      </c>
      <c r="C7418">
        <v>1.7435910245084999E-3</v>
      </c>
      <c r="D7418" t="b">
        <f t="shared" si="576"/>
        <v>1</v>
      </c>
      <c r="E7418" t="b">
        <f t="shared" si="577"/>
        <v>0</v>
      </c>
      <c r="F7418" t="b">
        <f t="shared" si="578"/>
        <v>0</v>
      </c>
      <c r="H7418" t="b">
        <f t="shared" si="579"/>
        <v>0</v>
      </c>
      <c r="I7418" t="b">
        <f t="shared" si="580"/>
        <v>0</v>
      </c>
    </row>
    <row r="7419" spans="1:9" x14ac:dyDescent="0.25">
      <c r="A7419" s="11">
        <v>-2.1043695232158001E-3</v>
      </c>
      <c r="B7419" s="11">
        <v>-7.7466381480917335E-4</v>
      </c>
      <c r="C7419">
        <v>1.7435910245084999E-3</v>
      </c>
      <c r="D7419" t="b">
        <f t="shared" si="576"/>
        <v>1</v>
      </c>
      <c r="E7419" t="b">
        <f t="shared" si="577"/>
        <v>0</v>
      </c>
      <c r="F7419" t="b">
        <f t="shared" si="578"/>
        <v>0</v>
      </c>
      <c r="H7419" t="b">
        <f t="shared" si="579"/>
        <v>0</v>
      </c>
      <c r="I7419" t="b">
        <f t="shared" si="580"/>
        <v>0</v>
      </c>
    </row>
    <row r="7420" spans="1:9" x14ac:dyDescent="0.25">
      <c r="A7420" s="11">
        <v>-7.165229760959E-4</v>
      </c>
      <c r="B7420" s="11">
        <v>4.2113137897104019E-4</v>
      </c>
      <c r="C7420">
        <v>1.7435910245084999E-3</v>
      </c>
      <c r="D7420" t="b">
        <f t="shared" si="576"/>
        <v>0</v>
      </c>
      <c r="E7420" t="b">
        <f t="shared" si="577"/>
        <v>1</v>
      </c>
      <c r="F7420" t="b">
        <f t="shared" si="578"/>
        <v>0</v>
      </c>
      <c r="H7420" t="b">
        <f t="shared" si="579"/>
        <v>0</v>
      </c>
      <c r="I7420" t="b">
        <f t="shared" si="580"/>
        <v>0</v>
      </c>
    </row>
    <row r="7421" spans="1:9" x14ac:dyDescent="0.25">
      <c r="A7421" s="11">
        <v>3.0217307159450999E-3</v>
      </c>
      <c r="B7421" s="11">
        <v>7.9644989455118775E-4</v>
      </c>
      <c r="C7421">
        <v>1.7435910245084999E-3</v>
      </c>
      <c r="D7421" t="b">
        <f t="shared" si="576"/>
        <v>1</v>
      </c>
      <c r="E7421" t="b">
        <f t="shared" si="577"/>
        <v>0</v>
      </c>
      <c r="F7421" t="b">
        <f t="shared" si="578"/>
        <v>0</v>
      </c>
      <c r="H7421" t="b">
        <f t="shared" si="579"/>
        <v>0</v>
      </c>
      <c r="I7421" t="b">
        <f t="shared" si="580"/>
        <v>0</v>
      </c>
    </row>
    <row r="7422" spans="1:9" x14ac:dyDescent="0.25">
      <c r="A7422" s="11">
        <v>1.3958174624628E-3</v>
      </c>
      <c r="B7422" s="11">
        <v>1.8470294307917361E-3</v>
      </c>
      <c r="C7422">
        <v>1.7435910245084999E-3</v>
      </c>
      <c r="D7422" t="b">
        <f t="shared" si="576"/>
        <v>1</v>
      </c>
      <c r="E7422" t="b">
        <f t="shared" si="577"/>
        <v>0</v>
      </c>
      <c r="F7422" t="b">
        <f t="shared" si="578"/>
        <v>0</v>
      </c>
      <c r="H7422" t="b">
        <f t="shared" si="579"/>
        <v>0</v>
      </c>
      <c r="I7422" t="b">
        <f t="shared" si="580"/>
        <v>0</v>
      </c>
    </row>
    <row r="7423" spans="1:9" x14ac:dyDescent="0.25">
      <c r="A7423" s="11">
        <v>2.7860677645579997E-4</v>
      </c>
      <c r="B7423" s="11">
        <v>1.2557862792164089E-3</v>
      </c>
      <c r="C7423">
        <v>1.7435910245084999E-3</v>
      </c>
      <c r="D7423" t="b">
        <f t="shared" si="576"/>
        <v>1</v>
      </c>
      <c r="E7423" t="b">
        <f t="shared" si="577"/>
        <v>0</v>
      </c>
      <c r="F7423" t="b">
        <f t="shared" si="578"/>
        <v>0</v>
      </c>
      <c r="H7423" t="b">
        <f t="shared" si="579"/>
        <v>0</v>
      </c>
      <c r="I7423" t="b">
        <f t="shared" si="580"/>
        <v>0</v>
      </c>
    </row>
    <row r="7424" spans="1:9" x14ac:dyDescent="0.25">
      <c r="A7424" s="11">
        <v>3.1647879151849002E-3</v>
      </c>
      <c r="B7424" s="11">
        <v>3.4366461914032702E-3</v>
      </c>
      <c r="C7424">
        <v>1.7435910245084999E-3</v>
      </c>
      <c r="D7424" t="b">
        <f t="shared" si="576"/>
        <v>1</v>
      </c>
      <c r="E7424" t="b">
        <f t="shared" si="577"/>
        <v>0</v>
      </c>
      <c r="F7424" t="b">
        <f t="shared" si="578"/>
        <v>0</v>
      </c>
      <c r="H7424" t="b">
        <f t="shared" si="579"/>
        <v>0</v>
      </c>
      <c r="I7424" t="b">
        <f t="shared" si="580"/>
        <v>0</v>
      </c>
    </row>
    <row r="7425" spans="1:9" x14ac:dyDescent="0.25">
      <c r="A7425" s="11">
        <v>1.5644588042518E-3</v>
      </c>
      <c r="B7425" s="11">
        <v>5.6445918744429946E-4</v>
      </c>
      <c r="C7425">
        <v>1.7435910245084999E-3</v>
      </c>
      <c r="D7425" t="b">
        <f t="shared" si="576"/>
        <v>1</v>
      </c>
      <c r="E7425" t="b">
        <f t="shared" si="577"/>
        <v>0</v>
      </c>
      <c r="F7425" t="b">
        <f t="shared" si="578"/>
        <v>0</v>
      </c>
      <c r="H7425" t="b">
        <f t="shared" si="579"/>
        <v>0</v>
      </c>
      <c r="I7425" t="b">
        <f t="shared" si="580"/>
        <v>0</v>
      </c>
    </row>
    <row r="7426" spans="1:9" x14ac:dyDescent="0.25">
      <c r="A7426" s="11">
        <v>1.0286768980253E-3</v>
      </c>
      <c r="B7426" s="11">
        <v>1.8359669484198089E-3</v>
      </c>
      <c r="C7426">
        <v>1.7435910245084999E-3</v>
      </c>
      <c r="D7426" t="b">
        <f t="shared" si="576"/>
        <v>1</v>
      </c>
      <c r="E7426" t="b">
        <f t="shared" si="577"/>
        <v>0</v>
      </c>
      <c r="F7426" t="b">
        <f t="shared" si="578"/>
        <v>0</v>
      </c>
      <c r="H7426" t="b">
        <f t="shared" si="579"/>
        <v>0</v>
      </c>
      <c r="I7426" t="b">
        <f t="shared" si="580"/>
        <v>0</v>
      </c>
    </row>
    <row r="7427" spans="1:9" x14ac:dyDescent="0.25">
      <c r="A7427" s="11">
        <v>-4.207076982822E-4</v>
      </c>
      <c r="B7427" s="11">
        <v>-3.8699936703778798E-4</v>
      </c>
      <c r="C7427">
        <v>1.7435910245084999E-3</v>
      </c>
      <c r="D7427" t="b">
        <f t="shared" ref="D7427:D7490" si="581">OR(AND(A7427&lt;0,B7427&lt;0),AND(A7427&gt;0,B7427&gt;0))</f>
        <v>1</v>
      </c>
      <c r="E7427" t="b">
        <f t="shared" ref="E7427:E7490" si="582">AND(B7427&gt;0,A7427&lt;0)</f>
        <v>0</v>
      </c>
      <c r="F7427" t="b">
        <f t="shared" ref="F7427:F7490" si="583">AND(B7427&lt;0,A7427&gt;0)</f>
        <v>0</v>
      </c>
      <c r="H7427" t="b">
        <f t="shared" ref="H7427:H7490" si="584">A7427&gt;0.005</f>
        <v>0</v>
      </c>
      <c r="I7427" t="b">
        <f t="shared" ref="I7427:I7490" si="585">AND(H7427=TRUE,B7427&gt;0.005)</f>
        <v>0</v>
      </c>
    </row>
    <row r="7428" spans="1:9" x14ac:dyDescent="0.25">
      <c r="A7428" s="11">
        <v>9.1106644961950003E-4</v>
      </c>
      <c r="B7428" s="11">
        <v>7.1149715222418308E-4</v>
      </c>
      <c r="C7428">
        <v>1.7435910245084999E-3</v>
      </c>
      <c r="D7428" t="b">
        <f t="shared" si="581"/>
        <v>1</v>
      </c>
      <c r="E7428" t="b">
        <f t="shared" si="582"/>
        <v>0</v>
      </c>
      <c r="F7428" t="b">
        <f t="shared" si="583"/>
        <v>0</v>
      </c>
      <c r="H7428" t="b">
        <f t="shared" si="584"/>
        <v>0</v>
      </c>
      <c r="I7428" t="b">
        <f t="shared" si="585"/>
        <v>0</v>
      </c>
    </row>
    <row r="7429" spans="1:9" x14ac:dyDescent="0.25">
      <c r="A7429" s="11">
        <v>1.0547566871143999E-3</v>
      </c>
      <c r="B7429" s="11">
        <v>7.444503135047853E-4</v>
      </c>
      <c r="C7429">
        <v>1.7435910245084999E-3</v>
      </c>
      <c r="D7429" t="b">
        <f t="shared" si="581"/>
        <v>1</v>
      </c>
      <c r="E7429" t="b">
        <f t="shared" si="582"/>
        <v>0</v>
      </c>
      <c r="F7429" t="b">
        <f t="shared" si="583"/>
        <v>0</v>
      </c>
      <c r="H7429" t="b">
        <f t="shared" si="584"/>
        <v>0</v>
      </c>
      <c r="I7429" t="b">
        <f t="shared" si="585"/>
        <v>0</v>
      </c>
    </row>
    <row r="7430" spans="1:9" x14ac:dyDescent="0.25">
      <c r="A7430" s="11">
        <v>-5.2296745513899998E-3</v>
      </c>
      <c r="B7430" s="11">
        <v>-4.1131004691123962E-3</v>
      </c>
      <c r="C7430">
        <v>1.7435910245084999E-3</v>
      </c>
      <c r="D7430" t="b">
        <f t="shared" si="581"/>
        <v>1</v>
      </c>
      <c r="E7430" t="b">
        <f t="shared" si="582"/>
        <v>0</v>
      </c>
      <c r="F7430" t="b">
        <f t="shared" si="583"/>
        <v>0</v>
      </c>
      <c r="H7430" t="b">
        <f t="shared" si="584"/>
        <v>0</v>
      </c>
      <c r="I7430" t="b">
        <f t="shared" si="585"/>
        <v>0</v>
      </c>
    </row>
    <row r="7431" spans="1:9" x14ac:dyDescent="0.25">
      <c r="A7431" s="11">
        <v>-1.0630207412018301E-2</v>
      </c>
      <c r="B7431" s="11">
        <v>-1.4226061757653949E-3</v>
      </c>
      <c r="C7431">
        <v>1.7435910245084999E-3</v>
      </c>
      <c r="D7431" t="b">
        <f t="shared" si="581"/>
        <v>1</v>
      </c>
      <c r="E7431" t="b">
        <f t="shared" si="582"/>
        <v>0</v>
      </c>
      <c r="F7431" t="b">
        <f t="shared" si="583"/>
        <v>0</v>
      </c>
      <c r="H7431" t="b">
        <f t="shared" si="584"/>
        <v>0</v>
      </c>
      <c r="I7431" t="b">
        <f t="shared" si="585"/>
        <v>0</v>
      </c>
    </row>
    <row r="7432" spans="1:9" x14ac:dyDescent="0.25">
      <c r="A7432" s="11">
        <v>-1.4490068867890001E-4</v>
      </c>
      <c r="B7432" s="11">
        <v>-3.7761998828500509E-4</v>
      </c>
      <c r="C7432">
        <v>1.7435910245084999E-3</v>
      </c>
      <c r="D7432" t="b">
        <f t="shared" si="581"/>
        <v>1</v>
      </c>
      <c r="E7432" t="b">
        <f t="shared" si="582"/>
        <v>0</v>
      </c>
      <c r="F7432" t="b">
        <f t="shared" si="583"/>
        <v>0</v>
      </c>
      <c r="H7432" t="b">
        <f t="shared" si="584"/>
        <v>0</v>
      </c>
      <c r="I7432" t="b">
        <f t="shared" si="585"/>
        <v>0</v>
      </c>
    </row>
    <row r="7433" spans="1:9" x14ac:dyDescent="0.25">
      <c r="A7433" s="11">
        <v>2.8096167699857551E-5</v>
      </c>
      <c r="B7433" s="11">
        <v>-1.9255258666817099E-4</v>
      </c>
      <c r="C7433">
        <v>1.7435910245084999E-3</v>
      </c>
      <c r="D7433" t="b">
        <f t="shared" si="581"/>
        <v>0</v>
      </c>
      <c r="E7433" t="b">
        <f t="shared" si="582"/>
        <v>0</v>
      </c>
      <c r="F7433" t="b">
        <f t="shared" si="583"/>
        <v>1</v>
      </c>
      <c r="H7433" t="b">
        <f t="shared" si="584"/>
        <v>0</v>
      </c>
      <c r="I7433" t="b">
        <f t="shared" si="585"/>
        <v>0</v>
      </c>
    </row>
    <row r="7434" spans="1:9" x14ac:dyDescent="0.25">
      <c r="A7434" s="11">
        <v>-3.6127219334025E-3</v>
      </c>
      <c r="B7434" s="11">
        <v>-2.1649266127496962E-3</v>
      </c>
      <c r="C7434">
        <v>1.7435910245084999E-3</v>
      </c>
      <c r="D7434" t="b">
        <f t="shared" si="581"/>
        <v>1</v>
      </c>
      <c r="E7434" t="b">
        <f t="shared" si="582"/>
        <v>0</v>
      </c>
      <c r="F7434" t="b">
        <f t="shared" si="583"/>
        <v>0</v>
      </c>
      <c r="H7434" t="b">
        <f t="shared" si="584"/>
        <v>0</v>
      </c>
      <c r="I7434" t="b">
        <f t="shared" si="585"/>
        <v>0</v>
      </c>
    </row>
    <row r="7435" spans="1:9" x14ac:dyDescent="0.25">
      <c r="A7435" s="11">
        <v>1.4715104477586199E-2</v>
      </c>
      <c r="B7435" s="11">
        <v>1.0126178152859209E-2</v>
      </c>
      <c r="C7435">
        <v>1.7435910245084999E-3</v>
      </c>
      <c r="D7435" t="b">
        <f t="shared" si="581"/>
        <v>1</v>
      </c>
      <c r="E7435" t="b">
        <f t="shared" si="582"/>
        <v>0</v>
      </c>
      <c r="F7435" t="b">
        <f t="shared" si="583"/>
        <v>0</v>
      </c>
      <c r="H7435" t="b">
        <f t="shared" si="584"/>
        <v>1</v>
      </c>
      <c r="I7435" t="b">
        <f t="shared" si="585"/>
        <v>1</v>
      </c>
    </row>
    <row r="7436" spans="1:9" x14ac:dyDescent="0.25">
      <c r="A7436" s="11">
        <v>3.4812741792485001E-3</v>
      </c>
      <c r="B7436" s="11">
        <v>1.4655623817816381E-3</v>
      </c>
      <c r="C7436">
        <v>1.7435910245084999E-3</v>
      </c>
      <c r="D7436" t="b">
        <f t="shared" si="581"/>
        <v>1</v>
      </c>
      <c r="E7436" t="b">
        <f t="shared" si="582"/>
        <v>0</v>
      </c>
      <c r="F7436" t="b">
        <f t="shared" si="583"/>
        <v>0</v>
      </c>
      <c r="H7436" t="b">
        <f t="shared" si="584"/>
        <v>0</v>
      </c>
      <c r="I7436" t="b">
        <f t="shared" si="585"/>
        <v>0</v>
      </c>
    </row>
    <row r="7437" spans="1:9" x14ac:dyDescent="0.25">
      <c r="A7437" s="11">
        <v>8.7537997462708E-3</v>
      </c>
      <c r="B7437" s="11">
        <v>6.3412315212190151E-3</v>
      </c>
      <c r="C7437">
        <v>1.7435910245084999E-3</v>
      </c>
      <c r="D7437" t="b">
        <f t="shared" si="581"/>
        <v>1</v>
      </c>
      <c r="E7437" t="b">
        <f t="shared" si="582"/>
        <v>0</v>
      </c>
      <c r="F7437" t="b">
        <f t="shared" si="583"/>
        <v>0</v>
      </c>
      <c r="H7437" t="b">
        <f t="shared" si="584"/>
        <v>1</v>
      </c>
      <c r="I7437" t="b">
        <f t="shared" si="585"/>
        <v>1</v>
      </c>
    </row>
    <row r="7438" spans="1:9" x14ac:dyDescent="0.25">
      <c r="A7438" s="11">
        <v>5.0694315709729995E-4</v>
      </c>
      <c r="B7438" s="11">
        <v>-1.1027117725461719E-3</v>
      </c>
      <c r="C7438">
        <v>1.7435910245084999E-3</v>
      </c>
      <c r="D7438" t="b">
        <f t="shared" si="581"/>
        <v>0</v>
      </c>
      <c r="E7438" t="b">
        <f t="shared" si="582"/>
        <v>0</v>
      </c>
      <c r="F7438" t="b">
        <f t="shared" si="583"/>
        <v>1</v>
      </c>
      <c r="H7438" t="b">
        <f t="shared" si="584"/>
        <v>0</v>
      </c>
      <c r="I7438" t="b">
        <f t="shared" si="585"/>
        <v>0</v>
      </c>
    </row>
    <row r="7439" spans="1:9" x14ac:dyDescent="0.25">
      <c r="A7439" s="11">
        <v>-1.0469312390706999E-3</v>
      </c>
      <c r="B7439" s="11">
        <v>-5.920400726608932E-4</v>
      </c>
      <c r="C7439">
        <v>1.7435910245084999E-3</v>
      </c>
      <c r="D7439" t="b">
        <f t="shared" si="581"/>
        <v>1</v>
      </c>
      <c r="E7439" t="b">
        <f t="shared" si="582"/>
        <v>0</v>
      </c>
      <c r="F7439" t="b">
        <f t="shared" si="583"/>
        <v>0</v>
      </c>
      <c r="H7439" t="b">
        <f t="shared" si="584"/>
        <v>0</v>
      </c>
      <c r="I7439" t="b">
        <f t="shared" si="585"/>
        <v>0</v>
      </c>
    </row>
    <row r="7440" spans="1:9" x14ac:dyDescent="0.25">
      <c r="A7440" s="11">
        <v>-1.6204758918225001E-3</v>
      </c>
      <c r="B7440" s="11">
        <v>8.0825795885175467E-4</v>
      </c>
      <c r="C7440">
        <v>1.7435910245084999E-3</v>
      </c>
      <c r="D7440" t="b">
        <f t="shared" si="581"/>
        <v>0</v>
      </c>
      <c r="E7440" t="b">
        <f t="shared" si="582"/>
        <v>1</v>
      </c>
      <c r="F7440" t="b">
        <f t="shared" si="583"/>
        <v>0</v>
      </c>
      <c r="H7440" t="b">
        <f t="shared" si="584"/>
        <v>0</v>
      </c>
      <c r="I7440" t="b">
        <f t="shared" si="585"/>
        <v>0</v>
      </c>
    </row>
    <row r="7441" spans="1:9" x14ac:dyDescent="0.25">
      <c r="A7441" s="11">
        <v>1.7992911264737E-3</v>
      </c>
      <c r="B7441" s="11">
        <v>1.733639393933117E-3</v>
      </c>
      <c r="C7441">
        <v>1.7435910245084999E-3</v>
      </c>
      <c r="D7441" t="b">
        <f t="shared" si="581"/>
        <v>1</v>
      </c>
      <c r="E7441" t="b">
        <f t="shared" si="582"/>
        <v>0</v>
      </c>
      <c r="F7441" t="b">
        <f t="shared" si="583"/>
        <v>0</v>
      </c>
      <c r="H7441" t="b">
        <f t="shared" si="584"/>
        <v>0</v>
      </c>
      <c r="I7441" t="b">
        <f t="shared" si="585"/>
        <v>0</v>
      </c>
    </row>
    <row r="7442" spans="1:9" x14ac:dyDescent="0.25">
      <c r="A7442" s="11">
        <v>-2.3960695349693E-3</v>
      </c>
      <c r="B7442" s="11">
        <v>-1.861648983322084E-3</v>
      </c>
      <c r="C7442">
        <v>1.7435910245084999E-3</v>
      </c>
      <c r="D7442" t="b">
        <f t="shared" si="581"/>
        <v>1</v>
      </c>
      <c r="E7442" t="b">
        <f t="shared" si="582"/>
        <v>0</v>
      </c>
      <c r="F7442" t="b">
        <f t="shared" si="583"/>
        <v>0</v>
      </c>
      <c r="H7442" t="b">
        <f t="shared" si="584"/>
        <v>0</v>
      </c>
      <c r="I7442" t="b">
        <f t="shared" si="585"/>
        <v>0</v>
      </c>
    </row>
    <row r="7443" spans="1:9" x14ac:dyDescent="0.25">
      <c r="A7443" s="11">
        <v>4.6538725660449998E-3</v>
      </c>
      <c r="B7443" s="11">
        <v>2.3871255107223992E-3</v>
      </c>
      <c r="C7443">
        <v>1.7435910245084999E-3</v>
      </c>
      <c r="D7443" t="b">
        <f t="shared" si="581"/>
        <v>1</v>
      </c>
      <c r="E7443" t="b">
        <f t="shared" si="582"/>
        <v>0</v>
      </c>
      <c r="F7443" t="b">
        <f t="shared" si="583"/>
        <v>0</v>
      </c>
      <c r="H7443" t="b">
        <f t="shared" si="584"/>
        <v>0</v>
      </c>
      <c r="I7443" t="b">
        <f t="shared" si="585"/>
        <v>0</v>
      </c>
    </row>
    <row r="7444" spans="1:9" x14ac:dyDescent="0.25">
      <c r="A7444" s="11">
        <v>-7.3235243052340005E-4</v>
      </c>
      <c r="B7444" s="11">
        <v>-7.4440066237002611E-4</v>
      </c>
      <c r="C7444">
        <v>1.7435910245084999E-3</v>
      </c>
      <c r="D7444" t="b">
        <f t="shared" si="581"/>
        <v>1</v>
      </c>
      <c r="E7444" t="b">
        <f t="shared" si="582"/>
        <v>0</v>
      </c>
      <c r="F7444" t="b">
        <f t="shared" si="583"/>
        <v>0</v>
      </c>
      <c r="H7444" t="b">
        <f t="shared" si="584"/>
        <v>0</v>
      </c>
      <c r="I7444" t="b">
        <f t="shared" si="585"/>
        <v>0</v>
      </c>
    </row>
    <row r="7445" spans="1:9" x14ac:dyDescent="0.25">
      <c r="A7445" s="11">
        <v>8.0610635171140003E-4</v>
      </c>
      <c r="B7445" s="11">
        <v>9.206166141666472E-4</v>
      </c>
      <c r="C7445">
        <v>1.7435910245084999E-3</v>
      </c>
      <c r="D7445" t="b">
        <f t="shared" si="581"/>
        <v>1</v>
      </c>
      <c r="E7445" t="b">
        <f t="shared" si="582"/>
        <v>0</v>
      </c>
      <c r="F7445" t="b">
        <f t="shared" si="583"/>
        <v>0</v>
      </c>
      <c r="H7445" t="b">
        <f t="shared" si="584"/>
        <v>0</v>
      </c>
      <c r="I7445" t="b">
        <f t="shared" si="585"/>
        <v>0</v>
      </c>
    </row>
    <row r="7446" spans="1:9" x14ac:dyDescent="0.25">
      <c r="A7446" s="11">
        <v>6.7599266785979995E-4</v>
      </c>
      <c r="B7446" s="11">
        <v>-3.8257971755228942E-4</v>
      </c>
      <c r="C7446">
        <v>1.7435910245084999E-3</v>
      </c>
      <c r="D7446" t="b">
        <f t="shared" si="581"/>
        <v>0</v>
      </c>
      <c r="E7446" t="b">
        <f t="shared" si="582"/>
        <v>0</v>
      </c>
      <c r="F7446" t="b">
        <f t="shared" si="583"/>
        <v>1</v>
      </c>
      <c r="H7446" t="b">
        <f t="shared" si="584"/>
        <v>0</v>
      </c>
      <c r="I7446" t="b">
        <f t="shared" si="585"/>
        <v>0</v>
      </c>
    </row>
    <row r="7447" spans="1:9" x14ac:dyDescent="0.25">
      <c r="A7447" s="11">
        <v>7.1996517173379996E-4</v>
      </c>
      <c r="B7447" s="11">
        <v>8.8524742750450969E-4</v>
      </c>
      <c r="C7447">
        <v>1.7435910245084999E-3</v>
      </c>
      <c r="D7447" t="b">
        <f t="shared" si="581"/>
        <v>1</v>
      </c>
      <c r="E7447" t="b">
        <f t="shared" si="582"/>
        <v>0</v>
      </c>
      <c r="F7447" t="b">
        <f t="shared" si="583"/>
        <v>0</v>
      </c>
      <c r="H7447" t="b">
        <f t="shared" si="584"/>
        <v>0</v>
      </c>
      <c r="I7447" t="b">
        <f t="shared" si="585"/>
        <v>0</v>
      </c>
    </row>
    <row r="7448" spans="1:9" x14ac:dyDescent="0.25">
      <c r="A7448" s="11">
        <v>-1.3046426964562E-3</v>
      </c>
      <c r="B7448" s="11">
        <v>-1.3527759583666921E-3</v>
      </c>
      <c r="C7448">
        <v>1.7435910245084999E-3</v>
      </c>
      <c r="D7448" t="b">
        <f t="shared" si="581"/>
        <v>1</v>
      </c>
      <c r="E7448" t="b">
        <f t="shared" si="582"/>
        <v>0</v>
      </c>
      <c r="F7448" t="b">
        <f t="shared" si="583"/>
        <v>0</v>
      </c>
      <c r="H7448" t="b">
        <f t="shared" si="584"/>
        <v>0</v>
      </c>
      <c r="I7448" t="b">
        <f t="shared" si="585"/>
        <v>0</v>
      </c>
    </row>
    <row r="7449" spans="1:9" x14ac:dyDescent="0.25">
      <c r="A7449" s="11">
        <v>-5.6368142280959995E-4</v>
      </c>
      <c r="B7449" s="11">
        <v>-3.6622019251808519E-4</v>
      </c>
      <c r="C7449">
        <v>1.7435910245084999E-3</v>
      </c>
      <c r="D7449" t="b">
        <f t="shared" si="581"/>
        <v>1</v>
      </c>
      <c r="E7449" t="b">
        <f t="shared" si="582"/>
        <v>0</v>
      </c>
      <c r="F7449" t="b">
        <f t="shared" si="583"/>
        <v>0</v>
      </c>
      <c r="H7449" t="b">
        <f t="shared" si="584"/>
        <v>0</v>
      </c>
      <c r="I7449" t="b">
        <f t="shared" si="585"/>
        <v>0</v>
      </c>
    </row>
    <row r="7450" spans="1:9" x14ac:dyDescent="0.25">
      <c r="A7450" s="11">
        <v>-1.7323406982269001E-3</v>
      </c>
      <c r="B7450" s="11">
        <v>-1.64839334320277E-3</v>
      </c>
      <c r="C7450">
        <v>1.7435910245084999E-3</v>
      </c>
      <c r="D7450" t="b">
        <f t="shared" si="581"/>
        <v>1</v>
      </c>
      <c r="E7450" t="b">
        <f t="shared" si="582"/>
        <v>0</v>
      </c>
      <c r="F7450" t="b">
        <f t="shared" si="583"/>
        <v>0</v>
      </c>
      <c r="H7450" t="b">
        <f t="shared" si="584"/>
        <v>0</v>
      </c>
      <c r="I7450" t="b">
        <f t="shared" si="585"/>
        <v>0</v>
      </c>
    </row>
    <row r="7451" spans="1:9" x14ac:dyDescent="0.25">
      <c r="A7451" s="11">
        <v>-8.1636186613809998E-4</v>
      </c>
      <c r="B7451" s="11">
        <v>-4.3290571193210781E-4</v>
      </c>
      <c r="C7451">
        <v>1.7435910245084999E-3</v>
      </c>
      <c r="D7451" t="b">
        <f t="shared" si="581"/>
        <v>1</v>
      </c>
      <c r="E7451" t="b">
        <f t="shared" si="582"/>
        <v>0</v>
      </c>
      <c r="F7451" t="b">
        <f t="shared" si="583"/>
        <v>0</v>
      </c>
      <c r="H7451" t="b">
        <f t="shared" si="584"/>
        <v>0</v>
      </c>
      <c r="I7451" t="b">
        <f t="shared" si="585"/>
        <v>0</v>
      </c>
    </row>
    <row r="7452" spans="1:9" x14ac:dyDescent="0.25">
      <c r="A7452" s="11">
        <v>-9.9908915234972005E-3</v>
      </c>
      <c r="B7452" s="11">
        <v>-9.026702493429184E-3</v>
      </c>
      <c r="C7452">
        <v>1.7435910245084999E-3</v>
      </c>
      <c r="D7452" t="b">
        <f t="shared" si="581"/>
        <v>1</v>
      </c>
      <c r="E7452" t="b">
        <f t="shared" si="582"/>
        <v>0</v>
      </c>
      <c r="F7452" t="b">
        <f t="shared" si="583"/>
        <v>0</v>
      </c>
      <c r="H7452" t="b">
        <f t="shared" si="584"/>
        <v>0</v>
      </c>
      <c r="I7452" t="b">
        <f t="shared" si="585"/>
        <v>0</v>
      </c>
    </row>
    <row r="7453" spans="1:9" x14ac:dyDescent="0.25">
      <c r="A7453" s="11">
        <v>-3.5021798948266002E-3</v>
      </c>
      <c r="B7453" s="11">
        <v>-1.8405966693535449E-3</v>
      </c>
      <c r="C7453">
        <v>1.7435910245084999E-3</v>
      </c>
      <c r="D7453" t="b">
        <f t="shared" si="581"/>
        <v>1</v>
      </c>
      <c r="E7453" t="b">
        <f t="shared" si="582"/>
        <v>0</v>
      </c>
      <c r="F7453" t="b">
        <f t="shared" si="583"/>
        <v>0</v>
      </c>
      <c r="H7453" t="b">
        <f t="shared" si="584"/>
        <v>0</v>
      </c>
      <c r="I7453" t="b">
        <f t="shared" si="585"/>
        <v>0</v>
      </c>
    </row>
    <row r="7454" spans="1:9" x14ac:dyDescent="0.25">
      <c r="A7454" s="11">
        <v>1.4229309858036999E-3</v>
      </c>
      <c r="B7454" s="11">
        <v>1.2283875839784739E-3</v>
      </c>
      <c r="C7454">
        <v>1.7435910245084999E-3</v>
      </c>
      <c r="D7454" t="b">
        <f t="shared" si="581"/>
        <v>1</v>
      </c>
      <c r="E7454" t="b">
        <f t="shared" si="582"/>
        <v>0</v>
      </c>
      <c r="F7454" t="b">
        <f t="shared" si="583"/>
        <v>0</v>
      </c>
      <c r="H7454" t="b">
        <f t="shared" si="584"/>
        <v>0</v>
      </c>
      <c r="I7454" t="b">
        <f t="shared" si="585"/>
        <v>0</v>
      </c>
    </row>
    <row r="7455" spans="1:9" x14ac:dyDescent="0.25">
      <c r="A7455" s="11">
        <v>-5.0437756986783429E-5</v>
      </c>
      <c r="B7455" s="11">
        <v>2.069824549835175E-4</v>
      </c>
      <c r="C7455">
        <v>1.7435910245084999E-3</v>
      </c>
      <c r="D7455" t="b">
        <f t="shared" si="581"/>
        <v>0</v>
      </c>
      <c r="E7455" t="b">
        <f t="shared" si="582"/>
        <v>1</v>
      </c>
      <c r="F7455" t="b">
        <f t="shared" si="583"/>
        <v>0</v>
      </c>
      <c r="H7455" t="b">
        <f t="shared" si="584"/>
        <v>0</v>
      </c>
      <c r="I7455" t="b">
        <f t="shared" si="585"/>
        <v>0</v>
      </c>
    </row>
    <row r="7456" spans="1:9" x14ac:dyDescent="0.25">
      <c r="A7456" s="11">
        <v>-2.0565899792514002E-3</v>
      </c>
      <c r="B7456" s="11">
        <v>-1.322024734690785E-3</v>
      </c>
      <c r="C7456">
        <v>1.7435910245084999E-3</v>
      </c>
      <c r="D7456" t="b">
        <f t="shared" si="581"/>
        <v>1</v>
      </c>
      <c r="E7456" t="b">
        <f t="shared" si="582"/>
        <v>0</v>
      </c>
      <c r="F7456" t="b">
        <f t="shared" si="583"/>
        <v>0</v>
      </c>
      <c r="H7456" t="b">
        <f t="shared" si="584"/>
        <v>0</v>
      </c>
      <c r="I7456" t="b">
        <f t="shared" si="585"/>
        <v>0</v>
      </c>
    </row>
    <row r="7457" spans="1:9" x14ac:dyDescent="0.25">
      <c r="A7457" s="11">
        <v>1.553471673179E-3</v>
      </c>
      <c r="B7457" s="11">
        <v>5.9101724764332175E-4</v>
      </c>
      <c r="C7457">
        <v>1.7435910245084999E-3</v>
      </c>
      <c r="D7457" t="b">
        <f t="shared" si="581"/>
        <v>1</v>
      </c>
      <c r="E7457" t="b">
        <f t="shared" si="582"/>
        <v>0</v>
      </c>
      <c r="F7457" t="b">
        <f t="shared" si="583"/>
        <v>0</v>
      </c>
      <c r="H7457" t="b">
        <f t="shared" si="584"/>
        <v>0</v>
      </c>
      <c r="I7457" t="b">
        <f t="shared" si="585"/>
        <v>0</v>
      </c>
    </row>
    <row r="7458" spans="1:9" x14ac:dyDescent="0.25">
      <c r="A7458" s="11">
        <v>-4.7198496068839998E-4</v>
      </c>
      <c r="B7458" s="11">
        <v>-3.8921047234907752E-4</v>
      </c>
      <c r="C7458">
        <v>1.7435910245084999E-3</v>
      </c>
      <c r="D7458" t="b">
        <f t="shared" si="581"/>
        <v>1</v>
      </c>
      <c r="E7458" t="b">
        <f t="shared" si="582"/>
        <v>0</v>
      </c>
      <c r="F7458" t="b">
        <f t="shared" si="583"/>
        <v>0</v>
      </c>
      <c r="H7458" t="b">
        <f t="shared" si="584"/>
        <v>0</v>
      </c>
      <c r="I7458" t="b">
        <f t="shared" si="585"/>
        <v>0</v>
      </c>
    </row>
    <row r="7459" spans="1:9" x14ac:dyDescent="0.25">
      <c r="A7459" s="11">
        <v>4.5734529932565E-3</v>
      </c>
      <c r="B7459" s="11">
        <v>-4.0302114211954182E-4</v>
      </c>
      <c r="C7459">
        <v>1.7435910245084999E-3</v>
      </c>
      <c r="D7459" t="b">
        <f t="shared" si="581"/>
        <v>0</v>
      </c>
      <c r="E7459" t="b">
        <f t="shared" si="582"/>
        <v>0</v>
      </c>
      <c r="F7459" t="b">
        <f t="shared" si="583"/>
        <v>1</v>
      </c>
      <c r="H7459" t="b">
        <f t="shared" si="584"/>
        <v>0</v>
      </c>
      <c r="I7459" t="b">
        <f t="shared" si="585"/>
        <v>0</v>
      </c>
    </row>
    <row r="7460" spans="1:9" x14ac:dyDescent="0.25">
      <c r="A7460" s="11">
        <v>3.3353505805030001E-4</v>
      </c>
      <c r="B7460" s="11">
        <v>9.9684414453804493E-4</v>
      </c>
      <c r="C7460">
        <v>1.7435910245084999E-3</v>
      </c>
      <c r="D7460" t="b">
        <f t="shared" si="581"/>
        <v>1</v>
      </c>
      <c r="E7460" t="b">
        <f t="shared" si="582"/>
        <v>0</v>
      </c>
      <c r="F7460" t="b">
        <f t="shared" si="583"/>
        <v>0</v>
      </c>
      <c r="H7460" t="b">
        <f t="shared" si="584"/>
        <v>0</v>
      </c>
      <c r="I7460" t="b">
        <f t="shared" si="585"/>
        <v>0</v>
      </c>
    </row>
    <row r="7461" spans="1:9" x14ac:dyDescent="0.25">
      <c r="A7461" s="11">
        <v>3.3717536974689998E-4</v>
      </c>
      <c r="B7461" s="11">
        <v>2.985337981954217E-3</v>
      </c>
      <c r="C7461">
        <v>1.7435910245084999E-3</v>
      </c>
      <c r="D7461" t="b">
        <f t="shared" si="581"/>
        <v>1</v>
      </c>
      <c r="E7461" t="b">
        <f t="shared" si="582"/>
        <v>0</v>
      </c>
      <c r="F7461" t="b">
        <f t="shared" si="583"/>
        <v>0</v>
      </c>
      <c r="H7461" t="b">
        <f t="shared" si="584"/>
        <v>0</v>
      </c>
      <c r="I7461" t="b">
        <f t="shared" si="585"/>
        <v>0</v>
      </c>
    </row>
    <row r="7462" spans="1:9" x14ac:dyDescent="0.25">
      <c r="A7462" s="11">
        <v>3.4786311675251E-3</v>
      </c>
      <c r="B7462" s="11">
        <v>-2.596392878331244E-4</v>
      </c>
      <c r="C7462">
        <v>1.7435910245084999E-3</v>
      </c>
      <c r="D7462" t="b">
        <f t="shared" si="581"/>
        <v>0</v>
      </c>
      <c r="E7462" t="b">
        <f t="shared" si="582"/>
        <v>0</v>
      </c>
      <c r="F7462" t="b">
        <f t="shared" si="583"/>
        <v>1</v>
      </c>
      <c r="H7462" t="b">
        <f t="shared" si="584"/>
        <v>0</v>
      </c>
      <c r="I7462" t="b">
        <f t="shared" si="585"/>
        <v>0</v>
      </c>
    </row>
    <row r="7463" spans="1:9" x14ac:dyDescent="0.25">
      <c r="A7463" s="11">
        <v>-1.043737455844E-4</v>
      </c>
      <c r="B7463" s="11">
        <v>3.2232748344540601E-4</v>
      </c>
      <c r="C7463">
        <v>1.7435910245084999E-3</v>
      </c>
      <c r="D7463" t="b">
        <f t="shared" si="581"/>
        <v>0</v>
      </c>
      <c r="E7463" t="b">
        <f t="shared" si="582"/>
        <v>1</v>
      </c>
      <c r="F7463" t="b">
        <f t="shared" si="583"/>
        <v>0</v>
      </c>
      <c r="H7463" t="b">
        <f t="shared" si="584"/>
        <v>0</v>
      </c>
      <c r="I7463" t="b">
        <f t="shared" si="585"/>
        <v>0</v>
      </c>
    </row>
    <row r="7464" spans="1:9" x14ac:dyDescent="0.25">
      <c r="A7464" s="11">
        <v>4.3221371662685E-3</v>
      </c>
      <c r="B7464" s="11">
        <v>3.6948022898286581E-3</v>
      </c>
      <c r="C7464">
        <v>1.7435910245084999E-3</v>
      </c>
      <c r="D7464" t="b">
        <f t="shared" si="581"/>
        <v>1</v>
      </c>
      <c r="E7464" t="b">
        <f t="shared" si="582"/>
        <v>0</v>
      </c>
      <c r="F7464" t="b">
        <f t="shared" si="583"/>
        <v>0</v>
      </c>
      <c r="H7464" t="b">
        <f t="shared" si="584"/>
        <v>0</v>
      </c>
      <c r="I7464" t="b">
        <f t="shared" si="585"/>
        <v>0</v>
      </c>
    </row>
    <row r="7465" spans="1:9" x14ac:dyDescent="0.25">
      <c r="A7465" s="11">
        <v>-9.8538758525590006E-4</v>
      </c>
      <c r="B7465" s="11">
        <v>-9.2437956482172012E-4</v>
      </c>
      <c r="C7465">
        <v>1.7435910245084999E-3</v>
      </c>
      <c r="D7465" t="b">
        <f t="shared" si="581"/>
        <v>1</v>
      </c>
      <c r="E7465" t="b">
        <f t="shared" si="582"/>
        <v>0</v>
      </c>
      <c r="F7465" t="b">
        <f t="shared" si="583"/>
        <v>0</v>
      </c>
      <c r="H7465" t="b">
        <f t="shared" si="584"/>
        <v>0</v>
      </c>
      <c r="I7465" t="b">
        <f t="shared" si="585"/>
        <v>0</v>
      </c>
    </row>
    <row r="7466" spans="1:9" x14ac:dyDescent="0.25">
      <c r="A7466" s="11">
        <v>5.1627713903366996E-3</v>
      </c>
      <c r="B7466" s="11">
        <v>5.2154622972011566E-3</v>
      </c>
      <c r="C7466">
        <v>1.7435910245084999E-3</v>
      </c>
      <c r="D7466" t="b">
        <f t="shared" si="581"/>
        <v>1</v>
      </c>
      <c r="E7466" t="b">
        <f t="shared" si="582"/>
        <v>0</v>
      </c>
      <c r="F7466" t="b">
        <f t="shared" si="583"/>
        <v>0</v>
      </c>
      <c r="H7466" t="b">
        <f t="shared" si="584"/>
        <v>1</v>
      </c>
      <c r="I7466" t="b">
        <f t="shared" si="585"/>
        <v>1</v>
      </c>
    </row>
    <row r="7467" spans="1:9" x14ac:dyDescent="0.25">
      <c r="A7467" s="11">
        <v>4.9137377009559995E-4</v>
      </c>
      <c r="B7467" s="11">
        <v>1.7751195991877469E-4</v>
      </c>
      <c r="C7467">
        <v>1.7435910245084999E-3</v>
      </c>
      <c r="D7467" t="b">
        <f t="shared" si="581"/>
        <v>1</v>
      </c>
      <c r="E7467" t="b">
        <f t="shared" si="582"/>
        <v>0</v>
      </c>
      <c r="F7467" t="b">
        <f t="shared" si="583"/>
        <v>0</v>
      </c>
      <c r="H7467" t="b">
        <f t="shared" si="584"/>
        <v>0</v>
      </c>
      <c r="I7467" t="b">
        <f t="shared" si="585"/>
        <v>0</v>
      </c>
    </row>
    <row r="7468" spans="1:9" x14ac:dyDescent="0.25">
      <c r="A7468" s="11">
        <v>5.8688588810873822E-5</v>
      </c>
      <c r="B7468" s="11">
        <v>-2.9787793755531311E-4</v>
      </c>
      <c r="C7468">
        <v>1.7435910245084999E-3</v>
      </c>
      <c r="D7468" t="b">
        <f t="shared" si="581"/>
        <v>0</v>
      </c>
      <c r="E7468" t="b">
        <f t="shared" si="582"/>
        <v>0</v>
      </c>
      <c r="F7468" t="b">
        <f t="shared" si="583"/>
        <v>1</v>
      </c>
      <c r="H7468" t="b">
        <f t="shared" si="584"/>
        <v>0</v>
      </c>
      <c r="I7468" t="b">
        <f t="shared" si="585"/>
        <v>0</v>
      </c>
    </row>
    <row r="7469" spans="1:9" x14ac:dyDescent="0.25">
      <c r="A7469" s="11">
        <v>-1.019326671597E-4</v>
      </c>
      <c r="B7469" s="11">
        <v>-4.0732615161687142E-5</v>
      </c>
      <c r="C7469">
        <v>1.7435910245084999E-3</v>
      </c>
      <c r="D7469" t="b">
        <f t="shared" si="581"/>
        <v>1</v>
      </c>
      <c r="E7469" t="b">
        <f t="shared" si="582"/>
        <v>0</v>
      </c>
      <c r="F7469" t="b">
        <f t="shared" si="583"/>
        <v>0</v>
      </c>
      <c r="H7469" t="b">
        <f t="shared" si="584"/>
        <v>0</v>
      </c>
      <c r="I7469" t="b">
        <f t="shared" si="585"/>
        <v>0</v>
      </c>
    </row>
    <row r="7470" spans="1:9" x14ac:dyDescent="0.25">
      <c r="A7470" s="11">
        <v>-1.4078372134372001E-3</v>
      </c>
      <c r="B7470" s="11">
        <v>-7.0625031366944313E-4</v>
      </c>
      <c r="C7470">
        <v>1.7435910245084999E-3</v>
      </c>
      <c r="D7470" t="b">
        <f t="shared" si="581"/>
        <v>1</v>
      </c>
      <c r="E7470" t="b">
        <f t="shared" si="582"/>
        <v>0</v>
      </c>
      <c r="F7470" t="b">
        <f t="shared" si="583"/>
        <v>0</v>
      </c>
      <c r="H7470" t="b">
        <f t="shared" si="584"/>
        <v>0</v>
      </c>
      <c r="I7470" t="b">
        <f t="shared" si="585"/>
        <v>0</v>
      </c>
    </row>
    <row r="7471" spans="1:9" x14ac:dyDescent="0.25">
      <c r="A7471" s="11">
        <v>-3.3944675078308E-3</v>
      </c>
      <c r="B7471" s="11">
        <v>-1.282525015994906E-3</v>
      </c>
      <c r="C7471">
        <v>1.7435910245084999E-3</v>
      </c>
      <c r="D7471" t="b">
        <f t="shared" si="581"/>
        <v>1</v>
      </c>
      <c r="E7471" t="b">
        <f t="shared" si="582"/>
        <v>0</v>
      </c>
      <c r="F7471" t="b">
        <f t="shared" si="583"/>
        <v>0</v>
      </c>
      <c r="H7471" t="b">
        <f t="shared" si="584"/>
        <v>0</v>
      </c>
      <c r="I7471" t="b">
        <f t="shared" si="585"/>
        <v>0</v>
      </c>
    </row>
    <row r="7472" spans="1:9" x14ac:dyDescent="0.25">
      <c r="A7472" s="11">
        <v>-8.5371418927049998E-4</v>
      </c>
      <c r="B7472" s="11">
        <v>-5.9171282919123769E-4</v>
      </c>
      <c r="C7472">
        <v>1.7435910245084999E-3</v>
      </c>
      <c r="D7472" t="b">
        <f t="shared" si="581"/>
        <v>1</v>
      </c>
      <c r="E7472" t="b">
        <f t="shared" si="582"/>
        <v>0</v>
      </c>
      <c r="F7472" t="b">
        <f t="shared" si="583"/>
        <v>0</v>
      </c>
      <c r="H7472" t="b">
        <f t="shared" si="584"/>
        <v>0</v>
      </c>
      <c r="I7472" t="b">
        <f t="shared" si="585"/>
        <v>0</v>
      </c>
    </row>
    <row r="7473" spans="1:9" x14ac:dyDescent="0.25">
      <c r="A7473" s="11">
        <v>7.2402122833440004E-4</v>
      </c>
      <c r="B7473" s="11">
        <v>9.0068328427150846E-4</v>
      </c>
      <c r="C7473">
        <v>1.7435910245084999E-3</v>
      </c>
      <c r="D7473" t="b">
        <f t="shared" si="581"/>
        <v>1</v>
      </c>
      <c r="E7473" t="b">
        <f t="shared" si="582"/>
        <v>0</v>
      </c>
      <c r="F7473" t="b">
        <f t="shared" si="583"/>
        <v>0</v>
      </c>
      <c r="H7473" t="b">
        <f t="shared" si="584"/>
        <v>0</v>
      </c>
      <c r="I7473" t="b">
        <f t="shared" si="585"/>
        <v>0</v>
      </c>
    </row>
    <row r="7474" spans="1:9" x14ac:dyDescent="0.25">
      <c r="A7474" s="11">
        <v>2.8896288193880001E-4</v>
      </c>
      <c r="B7474" s="11">
        <v>1.472994452342391E-3</v>
      </c>
      <c r="C7474">
        <v>1.7435910245084999E-3</v>
      </c>
      <c r="D7474" t="b">
        <f t="shared" si="581"/>
        <v>1</v>
      </c>
      <c r="E7474" t="b">
        <f t="shared" si="582"/>
        <v>0</v>
      </c>
      <c r="F7474" t="b">
        <f t="shared" si="583"/>
        <v>0</v>
      </c>
      <c r="H7474" t="b">
        <f t="shared" si="584"/>
        <v>0</v>
      </c>
      <c r="I7474" t="b">
        <f t="shared" si="585"/>
        <v>0</v>
      </c>
    </row>
    <row r="7475" spans="1:9" x14ac:dyDescent="0.25">
      <c r="A7475" s="11">
        <v>-2.1419736901851999E-3</v>
      </c>
      <c r="B7475" s="11">
        <v>-1.733584213070571E-3</v>
      </c>
      <c r="C7475">
        <v>1.7435910245084999E-3</v>
      </c>
      <c r="D7475" t="b">
        <f t="shared" si="581"/>
        <v>1</v>
      </c>
      <c r="E7475" t="b">
        <f t="shared" si="582"/>
        <v>0</v>
      </c>
      <c r="F7475" t="b">
        <f t="shared" si="583"/>
        <v>0</v>
      </c>
      <c r="H7475" t="b">
        <f t="shared" si="584"/>
        <v>0</v>
      </c>
      <c r="I7475" t="b">
        <f t="shared" si="585"/>
        <v>0</v>
      </c>
    </row>
    <row r="7476" spans="1:9" x14ac:dyDescent="0.25">
      <c r="A7476" s="11">
        <v>1.6032591183728999E-3</v>
      </c>
      <c r="B7476" s="11">
        <v>1.0735737159848211E-3</v>
      </c>
      <c r="C7476">
        <v>1.7435910245084999E-3</v>
      </c>
      <c r="D7476" t="b">
        <f t="shared" si="581"/>
        <v>1</v>
      </c>
      <c r="E7476" t="b">
        <f t="shared" si="582"/>
        <v>0</v>
      </c>
      <c r="F7476" t="b">
        <f t="shared" si="583"/>
        <v>0</v>
      </c>
      <c r="H7476" t="b">
        <f t="shared" si="584"/>
        <v>0</v>
      </c>
      <c r="I7476" t="b">
        <f t="shared" si="585"/>
        <v>0</v>
      </c>
    </row>
    <row r="7477" spans="1:9" x14ac:dyDescent="0.25">
      <c r="A7477" s="11">
        <v>3.4333401293285002E-3</v>
      </c>
      <c r="B7477" s="11">
        <v>1.556830480694771E-3</v>
      </c>
      <c r="C7477">
        <v>1.7435910245084999E-3</v>
      </c>
      <c r="D7477" t="b">
        <f t="shared" si="581"/>
        <v>1</v>
      </c>
      <c r="E7477" t="b">
        <f t="shared" si="582"/>
        <v>0</v>
      </c>
      <c r="F7477" t="b">
        <f t="shared" si="583"/>
        <v>0</v>
      </c>
      <c r="H7477" t="b">
        <f t="shared" si="584"/>
        <v>0</v>
      </c>
      <c r="I7477" t="b">
        <f t="shared" si="585"/>
        <v>0</v>
      </c>
    </row>
    <row r="7478" spans="1:9" x14ac:dyDescent="0.25">
      <c r="A7478" s="11">
        <v>-4.4236902089138004E-3</v>
      </c>
      <c r="B7478" s="11">
        <v>-2.3170732893049721E-3</v>
      </c>
      <c r="C7478">
        <v>1.7435910245084999E-3</v>
      </c>
      <c r="D7478" t="b">
        <f t="shared" si="581"/>
        <v>1</v>
      </c>
      <c r="E7478" t="b">
        <f t="shared" si="582"/>
        <v>0</v>
      </c>
      <c r="F7478" t="b">
        <f t="shared" si="583"/>
        <v>0</v>
      </c>
      <c r="H7478" t="b">
        <f t="shared" si="584"/>
        <v>0</v>
      </c>
      <c r="I7478" t="b">
        <f t="shared" si="585"/>
        <v>0</v>
      </c>
    </row>
    <row r="7479" spans="1:9" x14ac:dyDescent="0.25">
      <c r="A7479" s="11">
        <v>-4.1230222600410001E-4</v>
      </c>
      <c r="B7479" s="11">
        <v>3.3101157168857748E-4</v>
      </c>
      <c r="C7479">
        <v>1.7435910245084999E-3</v>
      </c>
      <c r="D7479" t="b">
        <f t="shared" si="581"/>
        <v>0</v>
      </c>
      <c r="E7479" t="b">
        <f t="shared" si="582"/>
        <v>1</v>
      </c>
      <c r="F7479" t="b">
        <f t="shared" si="583"/>
        <v>0</v>
      </c>
      <c r="H7479" t="b">
        <f t="shared" si="584"/>
        <v>0</v>
      </c>
      <c r="I7479" t="b">
        <f t="shared" si="585"/>
        <v>0</v>
      </c>
    </row>
    <row r="7480" spans="1:9" x14ac:dyDescent="0.25">
      <c r="A7480" s="11">
        <v>-2.5405876235419999E-4</v>
      </c>
      <c r="B7480" s="11">
        <v>2.0408225827850399E-4</v>
      </c>
      <c r="C7480">
        <v>1.7435910245084999E-3</v>
      </c>
      <c r="D7480" t="b">
        <f t="shared" si="581"/>
        <v>0</v>
      </c>
      <c r="E7480" t="b">
        <f t="shared" si="582"/>
        <v>1</v>
      </c>
      <c r="F7480" t="b">
        <f t="shared" si="583"/>
        <v>0</v>
      </c>
      <c r="H7480" t="b">
        <f t="shared" si="584"/>
        <v>0</v>
      </c>
      <c r="I7480" t="b">
        <f t="shared" si="585"/>
        <v>0</v>
      </c>
    </row>
    <row r="7481" spans="1:9" x14ac:dyDescent="0.25">
      <c r="A7481" s="11">
        <v>1.937035509989E-4</v>
      </c>
      <c r="B7481" s="11">
        <v>-9.2693534679710865E-4</v>
      </c>
      <c r="C7481">
        <v>1.7435910245084999E-3</v>
      </c>
      <c r="D7481" t="b">
        <f t="shared" si="581"/>
        <v>0</v>
      </c>
      <c r="E7481" t="b">
        <f t="shared" si="582"/>
        <v>0</v>
      </c>
      <c r="F7481" t="b">
        <f t="shared" si="583"/>
        <v>1</v>
      </c>
      <c r="H7481" t="b">
        <f t="shared" si="584"/>
        <v>0</v>
      </c>
      <c r="I7481" t="b">
        <f t="shared" si="585"/>
        <v>0</v>
      </c>
    </row>
    <row r="7482" spans="1:9" x14ac:dyDescent="0.25">
      <c r="A7482" s="11">
        <v>-1.5563767661375999E-3</v>
      </c>
      <c r="B7482" s="11">
        <v>1.6066955868154759E-4</v>
      </c>
      <c r="C7482">
        <v>1.7435910245084999E-3</v>
      </c>
      <c r="D7482" t="b">
        <f t="shared" si="581"/>
        <v>0</v>
      </c>
      <c r="E7482" t="b">
        <f t="shared" si="582"/>
        <v>1</v>
      </c>
      <c r="F7482" t="b">
        <f t="shared" si="583"/>
        <v>0</v>
      </c>
      <c r="H7482" t="b">
        <f t="shared" si="584"/>
        <v>0</v>
      </c>
      <c r="I7482" t="b">
        <f t="shared" si="585"/>
        <v>0</v>
      </c>
    </row>
    <row r="7483" spans="1:9" x14ac:dyDescent="0.25">
      <c r="A7483" s="11">
        <v>-2.6643036769711001E-3</v>
      </c>
      <c r="B7483" s="11">
        <v>7.6255388557910919E-4</v>
      </c>
      <c r="C7483">
        <v>1.7435910245084999E-3</v>
      </c>
      <c r="D7483" t="b">
        <f t="shared" si="581"/>
        <v>0</v>
      </c>
      <c r="E7483" t="b">
        <f t="shared" si="582"/>
        <v>1</v>
      </c>
      <c r="F7483" t="b">
        <f t="shared" si="583"/>
        <v>0</v>
      </c>
      <c r="H7483" t="b">
        <f t="shared" si="584"/>
        <v>0</v>
      </c>
      <c r="I7483" t="b">
        <f t="shared" si="585"/>
        <v>0</v>
      </c>
    </row>
    <row r="7484" spans="1:9" x14ac:dyDescent="0.25">
      <c r="A7484" s="11">
        <v>-4.4248370368958996E-3</v>
      </c>
      <c r="B7484" s="11">
        <v>-1.2253151508048179E-3</v>
      </c>
      <c r="C7484">
        <v>1.7435910245084999E-3</v>
      </c>
      <c r="D7484" t="b">
        <f t="shared" si="581"/>
        <v>1</v>
      </c>
      <c r="E7484" t="b">
        <f t="shared" si="582"/>
        <v>0</v>
      </c>
      <c r="F7484" t="b">
        <f t="shared" si="583"/>
        <v>0</v>
      </c>
      <c r="H7484" t="b">
        <f t="shared" si="584"/>
        <v>0</v>
      </c>
      <c r="I7484" t="b">
        <f t="shared" si="585"/>
        <v>0</v>
      </c>
    </row>
    <row r="7485" spans="1:9" x14ac:dyDescent="0.25">
      <c r="A7485" s="11">
        <v>1.9844985262320999E-3</v>
      </c>
      <c r="B7485" s="11">
        <v>1.4345315285027029E-3</v>
      </c>
      <c r="C7485">
        <v>1.7435910245084999E-3</v>
      </c>
      <c r="D7485" t="b">
        <f t="shared" si="581"/>
        <v>1</v>
      </c>
      <c r="E7485" t="b">
        <f t="shared" si="582"/>
        <v>0</v>
      </c>
      <c r="F7485" t="b">
        <f t="shared" si="583"/>
        <v>0</v>
      </c>
      <c r="H7485" t="b">
        <f t="shared" si="584"/>
        <v>0</v>
      </c>
      <c r="I7485" t="b">
        <f t="shared" si="585"/>
        <v>0</v>
      </c>
    </row>
    <row r="7486" spans="1:9" x14ac:dyDescent="0.25">
      <c r="A7486" s="11">
        <v>1.3164779515649999E-3</v>
      </c>
      <c r="B7486" s="11">
        <v>-6.892736564623192E-5</v>
      </c>
      <c r="C7486">
        <v>1.7435910245084999E-3</v>
      </c>
      <c r="D7486" t="b">
        <f t="shared" si="581"/>
        <v>0</v>
      </c>
      <c r="E7486" t="b">
        <f t="shared" si="582"/>
        <v>0</v>
      </c>
      <c r="F7486" t="b">
        <f t="shared" si="583"/>
        <v>1</v>
      </c>
      <c r="H7486" t="b">
        <f t="shared" si="584"/>
        <v>0</v>
      </c>
      <c r="I7486" t="b">
        <f t="shared" si="585"/>
        <v>0</v>
      </c>
    </row>
    <row r="7487" spans="1:9" x14ac:dyDescent="0.25">
      <c r="A7487" s="11">
        <v>2.979217905190718E-5</v>
      </c>
      <c r="B7487" s="11">
        <v>3.3759881625883281E-4</v>
      </c>
      <c r="C7487">
        <v>1.7435910245084999E-3</v>
      </c>
      <c r="D7487" t="b">
        <f t="shared" si="581"/>
        <v>1</v>
      </c>
      <c r="E7487" t="b">
        <f t="shared" si="582"/>
        <v>0</v>
      </c>
      <c r="F7487" t="b">
        <f t="shared" si="583"/>
        <v>0</v>
      </c>
      <c r="H7487" t="b">
        <f t="shared" si="584"/>
        <v>0</v>
      </c>
      <c r="I7487" t="b">
        <f t="shared" si="585"/>
        <v>0</v>
      </c>
    </row>
    <row r="7488" spans="1:9" x14ac:dyDescent="0.25">
      <c r="A7488" s="11">
        <v>-1.6232551441248001E-3</v>
      </c>
      <c r="B7488" s="11">
        <v>-1.5917052514851089E-3</v>
      </c>
      <c r="C7488">
        <v>1.7435910245084999E-3</v>
      </c>
      <c r="D7488" t="b">
        <f t="shared" si="581"/>
        <v>1</v>
      </c>
      <c r="E7488" t="b">
        <f t="shared" si="582"/>
        <v>0</v>
      </c>
      <c r="F7488" t="b">
        <f t="shared" si="583"/>
        <v>0</v>
      </c>
      <c r="H7488" t="b">
        <f t="shared" si="584"/>
        <v>0</v>
      </c>
      <c r="I7488" t="b">
        <f t="shared" si="585"/>
        <v>0</v>
      </c>
    </row>
    <row r="7489" spans="1:9" x14ac:dyDescent="0.25">
      <c r="A7489" s="11">
        <v>1.7469104502872001E-3</v>
      </c>
      <c r="B7489" s="11">
        <v>2.6132035418413579E-4</v>
      </c>
      <c r="C7489">
        <v>1.7435910245084999E-3</v>
      </c>
      <c r="D7489" t="b">
        <f t="shared" si="581"/>
        <v>1</v>
      </c>
      <c r="E7489" t="b">
        <f t="shared" si="582"/>
        <v>0</v>
      </c>
      <c r="F7489" t="b">
        <f t="shared" si="583"/>
        <v>0</v>
      </c>
      <c r="H7489" t="b">
        <f t="shared" si="584"/>
        <v>0</v>
      </c>
      <c r="I7489" t="b">
        <f t="shared" si="585"/>
        <v>0</v>
      </c>
    </row>
    <row r="7490" spans="1:9" x14ac:dyDescent="0.25">
      <c r="A7490" s="11">
        <v>-2.521428508524E-4</v>
      </c>
      <c r="B7490" s="11">
        <v>-5.3883652435615659E-4</v>
      </c>
      <c r="C7490">
        <v>1.7435910245084999E-3</v>
      </c>
      <c r="D7490" t="b">
        <f t="shared" si="581"/>
        <v>1</v>
      </c>
      <c r="E7490" t="b">
        <f t="shared" si="582"/>
        <v>0</v>
      </c>
      <c r="F7490" t="b">
        <f t="shared" si="583"/>
        <v>0</v>
      </c>
      <c r="H7490" t="b">
        <f t="shared" si="584"/>
        <v>0</v>
      </c>
      <c r="I7490" t="b">
        <f t="shared" si="585"/>
        <v>0</v>
      </c>
    </row>
    <row r="7491" spans="1:9" x14ac:dyDescent="0.25">
      <c r="A7491" s="11">
        <v>7.2323445266640003E-4</v>
      </c>
      <c r="B7491" s="11">
        <v>1.898762857308611E-4</v>
      </c>
      <c r="C7491">
        <v>1.7435910245084999E-3</v>
      </c>
      <c r="D7491" t="b">
        <f t="shared" ref="D7491:D7554" si="586">OR(AND(A7491&lt;0,B7491&lt;0),AND(A7491&gt;0,B7491&gt;0))</f>
        <v>1</v>
      </c>
      <c r="E7491" t="b">
        <f t="shared" ref="E7491:E7554" si="587">AND(B7491&gt;0,A7491&lt;0)</f>
        <v>0</v>
      </c>
      <c r="F7491" t="b">
        <f t="shared" ref="F7491:F7554" si="588">AND(B7491&lt;0,A7491&gt;0)</f>
        <v>0</v>
      </c>
      <c r="H7491" t="b">
        <f t="shared" ref="H7491:H7554" si="589">A7491&gt;0.005</f>
        <v>0</v>
      </c>
      <c r="I7491" t="b">
        <f t="shared" ref="I7491:I7554" si="590">AND(H7491=TRUE,B7491&gt;0.005)</f>
        <v>0</v>
      </c>
    </row>
    <row r="7492" spans="1:9" x14ac:dyDescent="0.25">
      <c r="A7492" s="11">
        <v>3.0814762371906999E-3</v>
      </c>
      <c r="B7492" s="11">
        <v>1.87723629642278E-3</v>
      </c>
      <c r="C7492">
        <v>1.7435910245084999E-3</v>
      </c>
      <c r="D7492" t="b">
        <f t="shared" si="586"/>
        <v>1</v>
      </c>
      <c r="E7492" t="b">
        <f t="shared" si="587"/>
        <v>0</v>
      </c>
      <c r="F7492" t="b">
        <f t="shared" si="588"/>
        <v>0</v>
      </c>
      <c r="H7492" t="b">
        <f t="shared" si="589"/>
        <v>0</v>
      </c>
      <c r="I7492" t="b">
        <f t="shared" si="590"/>
        <v>0</v>
      </c>
    </row>
    <row r="7493" spans="1:9" x14ac:dyDescent="0.25">
      <c r="A7493" s="11">
        <v>7.208328359085E-4</v>
      </c>
      <c r="B7493" s="11">
        <v>1.917501562274992E-3</v>
      </c>
      <c r="C7493">
        <v>1.7435910245084999E-3</v>
      </c>
      <c r="D7493" t="b">
        <f t="shared" si="586"/>
        <v>1</v>
      </c>
      <c r="E7493" t="b">
        <f t="shared" si="587"/>
        <v>0</v>
      </c>
      <c r="F7493" t="b">
        <f t="shared" si="588"/>
        <v>0</v>
      </c>
      <c r="H7493" t="b">
        <f t="shared" si="589"/>
        <v>0</v>
      </c>
      <c r="I7493" t="b">
        <f t="shared" si="590"/>
        <v>0</v>
      </c>
    </row>
    <row r="7494" spans="1:9" x14ac:dyDescent="0.25">
      <c r="A7494" s="11">
        <v>-5.0073862044091996E-3</v>
      </c>
      <c r="B7494" s="11">
        <v>-4.6059801243245602E-3</v>
      </c>
      <c r="C7494">
        <v>1.7435910245084999E-3</v>
      </c>
      <c r="D7494" t="b">
        <f t="shared" si="586"/>
        <v>1</v>
      </c>
      <c r="E7494" t="b">
        <f t="shared" si="587"/>
        <v>0</v>
      </c>
      <c r="F7494" t="b">
        <f t="shared" si="588"/>
        <v>0</v>
      </c>
      <c r="H7494" t="b">
        <f t="shared" si="589"/>
        <v>0</v>
      </c>
      <c r="I7494" t="b">
        <f t="shared" si="590"/>
        <v>0</v>
      </c>
    </row>
    <row r="7495" spans="1:9" x14ac:dyDescent="0.25">
      <c r="A7495" s="11">
        <v>-8.8000487668250002E-4</v>
      </c>
      <c r="B7495" s="11">
        <v>-1.8097222782671449E-3</v>
      </c>
      <c r="C7495">
        <v>1.7435910245084999E-3</v>
      </c>
      <c r="D7495" t="b">
        <f t="shared" si="586"/>
        <v>1</v>
      </c>
      <c r="E7495" t="b">
        <f t="shared" si="587"/>
        <v>0</v>
      </c>
      <c r="F7495" t="b">
        <f t="shared" si="588"/>
        <v>0</v>
      </c>
      <c r="H7495" t="b">
        <f t="shared" si="589"/>
        <v>0</v>
      </c>
      <c r="I7495" t="b">
        <f t="shared" si="590"/>
        <v>0</v>
      </c>
    </row>
    <row r="7496" spans="1:9" x14ac:dyDescent="0.25">
      <c r="A7496" s="11">
        <v>4.6921402006370002E-4</v>
      </c>
      <c r="B7496" s="11">
        <v>-3.3018519752658898E-4</v>
      </c>
      <c r="C7496">
        <v>1.7435910245084999E-3</v>
      </c>
      <c r="D7496" t="b">
        <f t="shared" si="586"/>
        <v>0</v>
      </c>
      <c r="E7496" t="b">
        <f t="shared" si="587"/>
        <v>0</v>
      </c>
      <c r="F7496" t="b">
        <f t="shared" si="588"/>
        <v>1</v>
      </c>
      <c r="H7496" t="b">
        <f t="shared" si="589"/>
        <v>0</v>
      </c>
      <c r="I7496" t="b">
        <f t="shared" si="590"/>
        <v>0</v>
      </c>
    </row>
    <row r="7497" spans="1:9" x14ac:dyDescent="0.25">
      <c r="A7497" s="11">
        <v>2.1037404906975002E-3</v>
      </c>
      <c r="B7497" s="11">
        <v>6.4305885462090373E-4</v>
      </c>
      <c r="C7497">
        <v>1.7435910245084999E-3</v>
      </c>
      <c r="D7497" t="b">
        <f t="shared" si="586"/>
        <v>1</v>
      </c>
      <c r="E7497" t="b">
        <f t="shared" si="587"/>
        <v>0</v>
      </c>
      <c r="F7497" t="b">
        <f t="shared" si="588"/>
        <v>0</v>
      </c>
      <c r="H7497" t="b">
        <f t="shared" si="589"/>
        <v>0</v>
      </c>
      <c r="I7497" t="b">
        <f t="shared" si="590"/>
        <v>0</v>
      </c>
    </row>
    <row r="7498" spans="1:9" x14ac:dyDescent="0.25">
      <c r="A7498" s="11">
        <v>4.6653663903579003E-3</v>
      </c>
      <c r="B7498" s="11">
        <v>9.1029878240078688E-4</v>
      </c>
      <c r="C7498">
        <v>1.7435910245084999E-3</v>
      </c>
      <c r="D7498" t="b">
        <f t="shared" si="586"/>
        <v>1</v>
      </c>
      <c r="E7498" t="b">
        <f t="shared" si="587"/>
        <v>0</v>
      </c>
      <c r="F7498" t="b">
        <f t="shared" si="588"/>
        <v>0</v>
      </c>
      <c r="H7498" t="b">
        <f t="shared" si="589"/>
        <v>0</v>
      </c>
      <c r="I7498" t="b">
        <f t="shared" si="590"/>
        <v>0</v>
      </c>
    </row>
    <row r="7499" spans="1:9" x14ac:dyDescent="0.25">
      <c r="A7499" s="11">
        <v>2.3899247227460001E-3</v>
      </c>
      <c r="B7499" s="11">
        <v>7.4480939656496048E-4</v>
      </c>
      <c r="C7499">
        <v>1.7435910245084999E-3</v>
      </c>
      <c r="D7499" t="b">
        <f t="shared" si="586"/>
        <v>1</v>
      </c>
      <c r="E7499" t="b">
        <f t="shared" si="587"/>
        <v>0</v>
      </c>
      <c r="F7499" t="b">
        <f t="shared" si="588"/>
        <v>0</v>
      </c>
      <c r="H7499" t="b">
        <f t="shared" si="589"/>
        <v>0</v>
      </c>
      <c r="I7499" t="b">
        <f t="shared" si="590"/>
        <v>0</v>
      </c>
    </row>
    <row r="7500" spans="1:9" x14ac:dyDescent="0.25">
      <c r="A7500" s="11">
        <v>4.1316178610976998E-3</v>
      </c>
      <c r="B7500" s="11">
        <v>1.498194993473589E-3</v>
      </c>
      <c r="C7500">
        <v>1.7435910245084999E-3</v>
      </c>
      <c r="D7500" t="b">
        <f t="shared" si="586"/>
        <v>1</v>
      </c>
      <c r="E7500" t="b">
        <f t="shared" si="587"/>
        <v>0</v>
      </c>
      <c r="F7500" t="b">
        <f t="shared" si="588"/>
        <v>0</v>
      </c>
      <c r="H7500" t="b">
        <f t="shared" si="589"/>
        <v>0</v>
      </c>
      <c r="I7500" t="b">
        <f t="shared" si="590"/>
        <v>0</v>
      </c>
    </row>
    <row r="7501" spans="1:9" x14ac:dyDescent="0.25">
      <c r="A7501" s="11">
        <v>-2.1846017503902998E-3</v>
      </c>
      <c r="B7501" s="11">
        <v>-1.091853016987443E-3</v>
      </c>
      <c r="C7501">
        <v>1.7435910245084999E-3</v>
      </c>
      <c r="D7501" t="b">
        <f t="shared" si="586"/>
        <v>1</v>
      </c>
      <c r="E7501" t="b">
        <f t="shared" si="587"/>
        <v>0</v>
      </c>
      <c r="F7501" t="b">
        <f t="shared" si="588"/>
        <v>0</v>
      </c>
      <c r="H7501" t="b">
        <f t="shared" si="589"/>
        <v>0</v>
      </c>
      <c r="I7501" t="b">
        <f t="shared" si="590"/>
        <v>0</v>
      </c>
    </row>
    <row r="7502" spans="1:9" x14ac:dyDescent="0.25">
      <c r="A7502" s="11">
        <v>2.5650653751553001E-3</v>
      </c>
      <c r="B7502" s="11">
        <v>1.074282103218138E-3</v>
      </c>
      <c r="C7502">
        <v>1.7435910245084999E-3</v>
      </c>
      <c r="D7502" t="b">
        <f t="shared" si="586"/>
        <v>1</v>
      </c>
      <c r="E7502" t="b">
        <f t="shared" si="587"/>
        <v>0</v>
      </c>
      <c r="F7502" t="b">
        <f t="shared" si="588"/>
        <v>0</v>
      </c>
      <c r="H7502" t="b">
        <f t="shared" si="589"/>
        <v>0</v>
      </c>
      <c r="I7502" t="b">
        <f t="shared" si="590"/>
        <v>0</v>
      </c>
    </row>
    <row r="7503" spans="1:9" x14ac:dyDescent="0.25">
      <c r="A7503" s="11">
        <v>-2.8835670916826E-3</v>
      </c>
      <c r="B7503" s="11">
        <v>-6.679125945083797E-4</v>
      </c>
      <c r="C7503">
        <v>1.7435910245084999E-3</v>
      </c>
      <c r="D7503" t="b">
        <f t="shared" si="586"/>
        <v>1</v>
      </c>
      <c r="E7503" t="b">
        <f t="shared" si="587"/>
        <v>0</v>
      </c>
      <c r="F7503" t="b">
        <f t="shared" si="588"/>
        <v>0</v>
      </c>
      <c r="H7503" t="b">
        <f t="shared" si="589"/>
        <v>0</v>
      </c>
      <c r="I7503" t="b">
        <f t="shared" si="590"/>
        <v>0</v>
      </c>
    </row>
    <row r="7504" spans="1:9" x14ac:dyDescent="0.25">
      <c r="A7504" s="11">
        <v>-1.8805341860242001E-3</v>
      </c>
      <c r="B7504" s="11">
        <v>-1.6003470591385849E-5</v>
      </c>
      <c r="C7504">
        <v>1.7435910245084999E-3</v>
      </c>
      <c r="D7504" t="b">
        <f t="shared" si="586"/>
        <v>1</v>
      </c>
      <c r="E7504" t="b">
        <f t="shared" si="587"/>
        <v>0</v>
      </c>
      <c r="F7504" t="b">
        <f t="shared" si="588"/>
        <v>0</v>
      </c>
      <c r="H7504" t="b">
        <f t="shared" si="589"/>
        <v>0</v>
      </c>
      <c r="I7504" t="b">
        <f t="shared" si="590"/>
        <v>0</v>
      </c>
    </row>
    <row r="7505" spans="1:9" x14ac:dyDescent="0.25">
      <c r="A7505" s="11">
        <v>2.3298451206948002E-3</v>
      </c>
      <c r="B7505" s="11">
        <v>1.3145995326340201E-3</v>
      </c>
      <c r="C7505">
        <v>1.7435910245084999E-3</v>
      </c>
      <c r="D7505" t="b">
        <f t="shared" si="586"/>
        <v>1</v>
      </c>
      <c r="E7505" t="b">
        <f t="shared" si="587"/>
        <v>0</v>
      </c>
      <c r="F7505" t="b">
        <f t="shared" si="588"/>
        <v>0</v>
      </c>
      <c r="H7505" t="b">
        <f t="shared" si="589"/>
        <v>0</v>
      </c>
      <c r="I7505" t="b">
        <f t="shared" si="590"/>
        <v>0</v>
      </c>
    </row>
    <row r="7506" spans="1:9" x14ac:dyDescent="0.25">
      <c r="A7506" s="11">
        <v>2.0759769050481998E-3</v>
      </c>
      <c r="B7506" s="11">
        <v>1.1812428710982199E-3</v>
      </c>
      <c r="C7506">
        <v>1.7435910245084999E-3</v>
      </c>
      <c r="D7506" t="b">
        <f t="shared" si="586"/>
        <v>1</v>
      </c>
      <c r="E7506" t="b">
        <f t="shared" si="587"/>
        <v>0</v>
      </c>
      <c r="F7506" t="b">
        <f t="shared" si="588"/>
        <v>0</v>
      </c>
      <c r="H7506" t="b">
        <f t="shared" si="589"/>
        <v>0</v>
      </c>
      <c r="I7506" t="b">
        <f t="shared" si="590"/>
        <v>0</v>
      </c>
    </row>
    <row r="7507" spans="1:9" x14ac:dyDescent="0.25">
      <c r="A7507" s="11">
        <v>-1.6389306549195999E-3</v>
      </c>
      <c r="B7507" s="11">
        <v>2.8586512780748308E-4</v>
      </c>
      <c r="C7507">
        <v>1.7435910245084999E-3</v>
      </c>
      <c r="D7507" t="b">
        <f t="shared" si="586"/>
        <v>0</v>
      </c>
      <c r="E7507" t="b">
        <f t="shared" si="587"/>
        <v>1</v>
      </c>
      <c r="F7507" t="b">
        <f t="shared" si="588"/>
        <v>0</v>
      </c>
      <c r="H7507" t="b">
        <f t="shared" si="589"/>
        <v>0</v>
      </c>
      <c r="I7507" t="b">
        <f t="shared" si="590"/>
        <v>0</v>
      </c>
    </row>
    <row r="7508" spans="1:9" x14ac:dyDescent="0.25">
      <c r="A7508" s="11">
        <v>-2.4292377938173E-3</v>
      </c>
      <c r="B7508" s="11">
        <v>-1.4416379854083059E-3</v>
      </c>
      <c r="C7508">
        <v>1.7435910245084999E-3</v>
      </c>
      <c r="D7508" t="b">
        <f t="shared" si="586"/>
        <v>1</v>
      </c>
      <c r="E7508" t="b">
        <f t="shared" si="587"/>
        <v>0</v>
      </c>
      <c r="F7508" t="b">
        <f t="shared" si="588"/>
        <v>0</v>
      </c>
      <c r="H7508" t="b">
        <f t="shared" si="589"/>
        <v>0</v>
      </c>
      <c r="I7508" t="b">
        <f t="shared" si="590"/>
        <v>0</v>
      </c>
    </row>
    <row r="7509" spans="1:9" x14ac:dyDescent="0.25">
      <c r="A7509" s="11">
        <v>-5.2733670376999995E-4</v>
      </c>
      <c r="B7509" s="11">
        <v>5.9818074805662036E-4</v>
      </c>
      <c r="C7509">
        <v>1.7435910245084999E-3</v>
      </c>
      <c r="D7509" t="b">
        <f t="shared" si="586"/>
        <v>0</v>
      </c>
      <c r="E7509" t="b">
        <f t="shared" si="587"/>
        <v>1</v>
      </c>
      <c r="F7509" t="b">
        <f t="shared" si="588"/>
        <v>0</v>
      </c>
      <c r="H7509" t="b">
        <f t="shared" si="589"/>
        <v>0</v>
      </c>
      <c r="I7509" t="b">
        <f t="shared" si="590"/>
        <v>0</v>
      </c>
    </row>
    <row r="7510" spans="1:9" x14ac:dyDescent="0.25">
      <c r="A7510" s="11">
        <v>2.0567323498700001E-3</v>
      </c>
      <c r="B7510" s="11">
        <v>1.517057535238564E-3</v>
      </c>
      <c r="C7510">
        <v>1.7435910245084999E-3</v>
      </c>
      <c r="D7510" t="b">
        <f t="shared" si="586"/>
        <v>1</v>
      </c>
      <c r="E7510" t="b">
        <f t="shared" si="587"/>
        <v>0</v>
      </c>
      <c r="F7510" t="b">
        <f t="shared" si="588"/>
        <v>0</v>
      </c>
      <c r="H7510" t="b">
        <f t="shared" si="589"/>
        <v>0</v>
      </c>
      <c r="I7510" t="b">
        <f t="shared" si="590"/>
        <v>0</v>
      </c>
    </row>
    <row r="7511" spans="1:9" x14ac:dyDescent="0.25">
      <c r="A7511" s="11">
        <v>-1.684560152361E-3</v>
      </c>
      <c r="B7511" s="11">
        <v>-1.7671414752840061E-5</v>
      </c>
      <c r="C7511">
        <v>1.7435910245084999E-3</v>
      </c>
      <c r="D7511" t="b">
        <f t="shared" si="586"/>
        <v>1</v>
      </c>
      <c r="E7511" t="b">
        <f t="shared" si="587"/>
        <v>0</v>
      </c>
      <c r="F7511" t="b">
        <f t="shared" si="588"/>
        <v>0</v>
      </c>
      <c r="H7511" t="b">
        <f t="shared" si="589"/>
        <v>0</v>
      </c>
      <c r="I7511" t="b">
        <f t="shared" si="590"/>
        <v>0</v>
      </c>
    </row>
    <row r="7512" spans="1:9" x14ac:dyDescent="0.25">
      <c r="A7512" s="11">
        <v>-1.2693528869752999E-3</v>
      </c>
      <c r="B7512" s="11">
        <v>-1.8619034381117669E-4</v>
      </c>
      <c r="C7512">
        <v>1.7435910245084999E-3</v>
      </c>
      <c r="D7512" t="b">
        <f t="shared" si="586"/>
        <v>1</v>
      </c>
      <c r="E7512" t="b">
        <f t="shared" si="587"/>
        <v>0</v>
      </c>
      <c r="F7512" t="b">
        <f t="shared" si="588"/>
        <v>0</v>
      </c>
      <c r="H7512" t="b">
        <f t="shared" si="589"/>
        <v>0</v>
      </c>
      <c r="I7512" t="b">
        <f t="shared" si="590"/>
        <v>0</v>
      </c>
    </row>
    <row r="7513" spans="1:9" x14ac:dyDescent="0.25">
      <c r="A7513" s="11">
        <v>2.5052115200311E-3</v>
      </c>
      <c r="B7513" s="11">
        <v>1.424838206730783E-3</v>
      </c>
      <c r="C7513">
        <v>1.7435910245084999E-3</v>
      </c>
      <c r="D7513" t="b">
        <f t="shared" si="586"/>
        <v>1</v>
      </c>
      <c r="E7513" t="b">
        <f t="shared" si="587"/>
        <v>0</v>
      </c>
      <c r="F7513" t="b">
        <f t="shared" si="588"/>
        <v>0</v>
      </c>
      <c r="H7513" t="b">
        <f t="shared" si="589"/>
        <v>0</v>
      </c>
      <c r="I7513" t="b">
        <f t="shared" si="590"/>
        <v>0</v>
      </c>
    </row>
    <row r="7514" spans="1:9" x14ac:dyDescent="0.25">
      <c r="A7514" s="11">
        <v>1.2954499079212E-3</v>
      </c>
      <c r="B7514" s="11">
        <v>2.7802455588243902E-4</v>
      </c>
      <c r="C7514">
        <v>1.7435910245084999E-3</v>
      </c>
      <c r="D7514" t="b">
        <f t="shared" si="586"/>
        <v>1</v>
      </c>
      <c r="E7514" t="b">
        <f t="shared" si="587"/>
        <v>0</v>
      </c>
      <c r="F7514" t="b">
        <f t="shared" si="588"/>
        <v>0</v>
      </c>
      <c r="H7514" t="b">
        <f t="shared" si="589"/>
        <v>0</v>
      </c>
      <c r="I7514" t="b">
        <f t="shared" si="590"/>
        <v>0</v>
      </c>
    </row>
    <row r="7515" spans="1:9" x14ac:dyDescent="0.25">
      <c r="A7515" s="11">
        <v>3.7001850092503999E-3</v>
      </c>
      <c r="B7515" s="11">
        <v>1.3928314438089731E-3</v>
      </c>
      <c r="C7515">
        <v>1.7435910245084999E-3</v>
      </c>
      <c r="D7515" t="b">
        <f t="shared" si="586"/>
        <v>1</v>
      </c>
      <c r="E7515" t="b">
        <f t="shared" si="587"/>
        <v>0</v>
      </c>
      <c r="F7515" t="b">
        <f t="shared" si="588"/>
        <v>0</v>
      </c>
      <c r="H7515" t="b">
        <f t="shared" si="589"/>
        <v>0</v>
      </c>
      <c r="I7515" t="b">
        <f t="shared" si="590"/>
        <v>0</v>
      </c>
    </row>
    <row r="7516" spans="1:9" x14ac:dyDescent="0.25">
      <c r="A7516" s="11">
        <v>1.8220448897148999E-3</v>
      </c>
      <c r="B7516" s="11">
        <v>1.4708879170939331E-3</v>
      </c>
      <c r="C7516">
        <v>1.7435910245084999E-3</v>
      </c>
      <c r="D7516" t="b">
        <f t="shared" si="586"/>
        <v>1</v>
      </c>
      <c r="E7516" t="b">
        <f t="shared" si="587"/>
        <v>0</v>
      </c>
      <c r="F7516" t="b">
        <f t="shared" si="588"/>
        <v>0</v>
      </c>
      <c r="H7516" t="b">
        <f t="shared" si="589"/>
        <v>0</v>
      </c>
      <c r="I7516" t="b">
        <f t="shared" si="590"/>
        <v>0</v>
      </c>
    </row>
    <row r="7517" spans="1:9" x14ac:dyDescent="0.25">
      <c r="A7517" s="11">
        <v>4.8970205963520005E-4</v>
      </c>
      <c r="B7517" s="11">
        <v>-5.8373890351504087E-4</v>
      </c>
      <c r="C7517">
        <v>1.7435910245084999E-3</v>
      </c>
      <c r="D7517" t="b">
        <f t="shared" si="586"/>
        <v>0</v>
      </c>
      <c r="E7517" t="b">
        <f t="shared" si="587"/>
        <v>0</v>
      </c>
      <c r="F7517" t="b">
        <f t="shared" si="588"/>
        <v>1</v>
      </c>
      <c r="H7517" t="b">
        <f t="shared" si="589"/>
        <v>0</v>
      </c>
      <c r="I7517" t="b">
        <f t="shared" si="590"/>
        <v>0</v>
      </c>
    </row>
    <row r="7518" spans="1:9" x14ac:dyDescent="0.25">
      <c r="A7518" s="11">
        <v>2.7480252022580999E-3</v>
      </c>
      <c r="B7518" s="11">
        <v>2.4974581319838758E-3</v>
      </c>
      <c r="C7518">
        <v>1.7435910245084999E-3</v>
      </c>
      <c r="D7518" t="b">
        <f t="shared" si="586"/>
        <v>1</v>
      </c>
      <c r="E7518" t="b">
        <f t="shared" si="587"/>
        <v>0</v>
      </c>
      <c r="F7518" t="b">
        <f t="shared" si="588"/>
        <v>0</v>
      </c>
      <c r="H7518" t="b">
        <f t="shared" si="589"/>
        <v>0</v>
      </c>
      <c r="I7518" t="b">
        <f t="shared" si="590"/>
        <v>0</v>
      </c>
    </row>
    <row r="7519" spans="1:9" x14ac:dyDescent="0.25">
      <c r="A7519" s="11">
        <v>4.5281786373570004E-3</v>
      </c>
      <c r="B7519" s="11">
        <v>2.5311284698545928E-3</v>
      </c>
      <c r="C7519">
        <v>1.7435910245084999E-3</v>
      </c>
      <c r="D7519" t="b">
        <f t="shared" si="586"/>
        <v>1</v>
      </c>
      <c r="E7519" t="b">
        <f t="shared" si="587"/>
        <v>0</v>
      </c>
      <c r="F7519" t="b">
        <f t="shared" si="588"/>
        <v>0</v>
      </c>
      <c r="H7519" t="b">
        <f t="shared" si="589"/>
        <v>0</v>
      </c>
      <c r="I7519" t="b">
        <f t="shared" si="590"/>
        <v>0</v>
      </c>
    </row>
    <row r="7520" spans="1:9" x14ac:dyDescent="0.25">
      <c r="A7520" s="11">
        <v>-3.4637727831565001E-3</v>
      </c>
      <c r="B7520" s="11">
        <v>-1.7307723173871641E-3</v>
      </c>
      <c r="C7520">
        <v>1.7435910245084999E-3</v>
      </c>
      <c r="D7520" t="b">
        <f t="shared" si="586"/>
        <v>1</v>
      </c>
      <c r="E7520" t="b">
        <f t="shared" si="587"/>
        <v>0</v>
      </c>
      <c r="F7520" t="b">
        <f t="shared" si="588"/>
        <v>0</v>
      </c>
      <c r="H7520" t="b">
        <f t="shared" si="589"/>
        <v>0</v>
      </c>
      <c r="I7520" t="b">
        <f t="shared" si="590"/>
        <v>0</v>
      </c>
    </row>
    <row r="7521" spans="1:9" x14ac:dyDescent="0.25">
      <c r="A7521" s="11">
        <v>3.6563517536695E-3</v>
      </c>
      <c r="B7521" s="11">
        <v>2.357644727453589E-3</v>
      </c>
      <c r="C7521">
        <v>1.7435910245084999E-3</v>
      </c>
      <c r="D7521" t="b">
        <f t="shared" si="586"/>
        <v>1</v>
      </c>
      <c r="E7521" t="b">
        <f t="shared" si="587"/>
        <v>0</v>
      </c>
      <c r="F7521" t="b">
        <f t="shared" si="588"/>
        <v>0</v>
      </c>
      <c r="H7521" t="b">
        <f t="shared" si="589"/>
        <v>0</v>
      </c>
      <c r="I7521" t="b">
        <f t="shared" si="590"/>
        <v>0</v>
      </c>
    </row>
    <row r="7522" spans="1:9" x14ac:dyDescent="0.25">
      <c r="A7522" s="11">
        <v>3.7454882119676998E-3</v>
      </c>
      <c r="B7522" s="11">
        <v>2.121992409229279E-3</v>
      </c>
      <c r="C7522">
        <v>1.7435910245084999E-3</v>
      </c>
      <c r="D7522" t="b">
        <f t="shared" si="586"/>
        <v>1</v>
      </c>
      <c r="E7522" t="b">
        <f t="shared" si="587"/>
        <v>0</v>
      </c>
      <c r="F7522" t="b">
        <f t="shared" si="588"/>
        <v>0</v>
      </c>
      <c r="H7522" t="b">
        <f t="shared" si="589"/>
        <v>0</v>
      </c>
      <c r="I7522" t="b">
        <f t="shared" si="590"/>
        <v>0</v>
      </c>
    </row>
    <row r="7523" spans="1:9" x14ac:dyDescent="0.25">
      <c r="A7523" s="11">
        <v>1.3812951439564E-3</v>
      </c>
      <c r="B7523" s="11">
        <v>1.084073097445071E-3</v>
      </c>
      <c r="C7523">
        <v>1.7435910245084999E-3</v>
      </c>
      <c r="D7523" t="b">
        <f t="shared" si="586"/>
        <v>1</v>
      </c>
      <c r="E7523" t="b">
        <f t="shared" si="587"/>
        <v>0</v>
      </c>
      <c r="F7523" t="b">
        <f t="shared" si="588"/>
        <v>0</v>
      </c>
      <c r="H7523" t="b">
        <f t="shared" si="589"/>
        <v>0</v>
      </c>
      <c r="I7523" t="b">
        <f t="shared" si="590"/>
        <v>0</v>
      </c>
    </row>
    <row r="7524" spans="1:9" x14ac:dyDescent="0.25">
      <c r="A7524" s="11">
        <v>2.9150694515296819E-5</v>
      </c>
      <c r="B7524" s="11">
        <v>5.2973057609051466E-4</v>
      </c>
      <c r="C7524">
        <v>1.7435910245084999E-3</v>
      </c>
      <c r="D7524" t="b">
        <f t="shared" si="586"/>
        <v>1</v>
      </c>
      <c r="E7524" t="b">
        <f t="shared" si="587"/>
        <v>0</v>
      </c>
      <c r="F7524" t="b">
        <f t="shared" si="588"/>
        <v>0</v>
      </c>
      <c r="H7524" t="b">
        <f t="shared" si="589"/>
        <v>0</v>
      </c>
      <c r="I7524" t="b">
        <f t="shared" si="590"/>
        <v>0</v>
      </c>
    </row>
    <row r="7525" spans="1:9" x14ac:dyDescent="0.25">
      <c r="A7525" s="11">
        <v>-1.0184800197091E-3</v>
      </c>
      <c r="B7525" s="11">
        <v>-6.9593911757692695E-4</v>
      </c>
      <c r="C7525">
        <v>1.7435910245084999E-3</v>
      </c>
      <c r="D7525" t="b">
        <f t="shared" si="586"/>
        <v>1</v>
      </c>
      <c r="E7525" t="b">
        <f t="shared" si="587"/>
        <v>0</v>
      </c>
      <c r="F7525" t="b">
        <f t="shared" si="588"/>
        <v>0</v>
      </c>
      <c r="H7525" t="b">
        <f t="shared" si="589"/>
        <v>0</v>
      </c>
      <c r="I7525" t="b">
        <f t="shared" si="590"/>
        <v>0</v>
      </c>
    </row>
    <row r="7526" spans="1:9" x14ac:dyDescent="0.25">
      <c r="A7526" s="11">
        <v>1.5058920004851E-3</v>
      </c>
      <c r="B7526" s="11">
        <v>1.0493802838027479E-3</v>
      </c>
      <c r="C7526">
        <v>1.7435910245084999E-3</v>
      </c>
      <c r="D7526" t="b">
        <f t="shared" si="586"/>
        <v>1</v>
      </c>
      <c r="E7526" t="b">
        <f t="shared" si="587"/>
        <v>0</v>
      </c>
      <c r="F7526" t="b">
        <f t="shared" si="588"/>
        <v>0</v>
      </c>
      <c r="H7526" t="b">
        <f t="shared" si="589"/>
        <v>0</v>
      </c>
      <c r="I7526" t="b">
        <f t="shared" si="590"/>
        <v>0</v>
      </c>
    </row>
    <row r="7527" spans="1:9" x14ac:dyDescent="0.25">
      <c r="A7527" s="11">
        <v>1.4984410576018999E-3</v>
      </c>
      <c r="B7527" s="11">
        <v>1.2905689654871819E-3</v>
      </c>
      <c r="C7527">
        <v>1.7435910245084999E-3</v>
      </c>
      <c r="D7527" t="b">
        <f t="shared" si="586"/>
        <v>1</v>
      </c>
      <c r="E7527" t="b">
        <f t="shared" si="587"/>
        <v>0</v>
      </c>
      <c r="F7527" t="b">
        <f t="shared" si="588"/>
        <v>0</v>
      </c>
      <c r="H7527" t="b">
        <f t="shared" si="589"/>
        <v>0</v>
      </c>
      <c r="I7527" t="b">
        <f t="shared" si="590"/>
        <v>0</v>
      </c>
    </row>
    <row r="7528" spans="1:9" x14ac:dyDescent="0.25">
      <c r="A7528" s="11">
        <v>2.6385462694388999E-3</v>
      </c>
      <c r="B7528" s="11">
        <v>7.5537018710747361E-4</v>
      </c>
      <c r="C7528">
        <v>1.7435910245084999E-3</v>
      </c>
      <c r="D7528" t="b">
        <f t="shared" si="586"/>
        <v>1</v>
      </c>
      <c r="E7528" t="b">
        <f t="shared" si="587"/>
        <v>0</v>
      </c>
      <c r="F7528" t="b">
        <f t="shared" si="588"/>
        <v>0</v>
      </c>
      <c r="H7528" t="b">
        <f t="shared" si="589"/>
        <v>0</v>
      </c>
      <c r="I7528" t="b">
        <f t="shared" si="590"/>
        <v>0</v>
      </c>
    </row>
    <row r="7529" spans="1:9" x14ac:dyDescent="0.25">
      <c r="A7529" s="11">
        <v>1.6012976015369999E-3</v>
      </c>
      <c r="B7529" s="11">
        <v>1.5034490497782831E-3</v>
      </c>
      <c r="C7529">
        <v>1.7435910245084999E-3</v>
      </c>
      <c r="D7529" t="b">
        <f t="shared" si="586"/>
        <v>1</v>
      </c>
      <c r="E7529" t="b">
        <f t="shared" si="587"/>
        <v>0</v>
      </c>
      <c r="F7529" t="b">
        <f t="shared" si="588"/>
        <v>0</v>
      </c>
      <c r="H7529" t="b">
        <f t="shared" si="589"/>
        <v>0</v>
      </c>
      <c r="I7529" t="b">
        <f t="shared" si="590"/>
        <v>0</v>
      </c>
    </row>
    <row r="7530" spans="1:9" x14ac:dyDescent="0.25">
      <c r="A7530" s="11">
        <v>-2.9126518436747E-3</v>
      </c>
      <c r="B7530" s="11">
        <v>1.152505050413311E-3</v>
      </c>
      <c r="C7530">
        <v>1.7435910245084999E-3</v>
      </c>
      <c r="D7530" t="b">
        <f t="shared" si="586"/>
        <v>0</v>
      </c>
      <c r="E7530" t="b">
        <f t="shared" si="587"/>
        <v>1</v>
      </c>
      <c r="F7530" t="b">
        <f t="shared" si="588"/>
        <v>0</v>
      </c>
      <c r="H7530" t="b">
        <f t="shared" si="589"/>
        <v>0</v>
      </c>
      <c r="I7530" t="b">
        <f t="shared" si="590"/>
        <v>0</v>
      </c>
    </row>
    <row r="7531" spans="1:9" x14ac:dyDescent="0.25">
      <c r="A7531" s="11">
        <v>-1.4230324400349001E-3</v>
      </c>
      <c r="B7531" s="11">
        <v>-8.4458233322948217E-4</v>
      </c>
      <c r="C7531">
        <v>1.7435910245084999E-3</v>
      </c>
      <c r="D7531" t="b">
        <f t="shared" si="586"/>
        <v>1</v>
      </c>
      <c r="E7531" t="b">
        <f t="shared" si="587"/>
        <v>0</v>
      </c>
      <c r="F7531" t="b">
        <f t="shared" si="588"/>
        <v>0</v>
      </c>
      <c r="H7531" t="b">
        <f t="shared" si="589"/>
        <v>0</v>
      </c>
      <c r="I7531" t="b">
        <f t="shared" si="590"/>
        <v>0</v>
      </c>
    </row>
    <row r="7532" spans="1:9" x14ac:dyDescent="0.25">
      <c r="A7532" s="11">
        <v>1.0410637588536E-3</v>
      </c>
      <c r="B7532" s="11">
        <v>7.7302637510001659E-4</v>
      </c>
      <c r="C7532">
        <v>1.7435910245084999E-3</v>
      </c>
      <c r="D7532" t="b">
        <f t="shared" si="586"/>
        <v>1</v>
      </c>
      <c r="E7532" t="b">
        <f t="shared" si="587"/>
        <v>0</v>
      </c>
      <c r="F7532" t="b">
        <f t="shared" si="588"/>
        <v>0</v>
      </c>
      <c r="H7532" t="b">
        <f t="shared" si="589"/>
        <v>0</v>
      </c>
      <c r="I7532" t="b">
        <f t="shared" si="590"/>
        <v>0</v>
      </c>
    </row>
    <row r="7533" spans="1:9" x14ac:dyDescent="0.25">
      <c r="A7533" s="11">
        <v>-2.8598236205304001E-3</v>
      </c>
      <c r="B7533" s="11">
        <v>-1.595673151314259E-3</v>
      </c>
      <c r="C7533">
        <v>1.7435910245084999E-3</v>
      </c>
      <c r="D7533" t="b">
        <f t="shared" si="586"/>
        <v>1</v>
      </c>
      <c r="E7533" t="b">
        <f t="shared" si="587"/>
        <v>0</v>
      </c>
      <c r="F7533" t="b">
        <f t="shared" si="588"/>
        <v>0</v>
      </c>
      <c r="H7533" t="b">
        <f t="shared" si="589"/>
        <v>0</v>
      </c>
      <c r="I7533" t="b">
        <f t="shared" si="590"/>
        <v>0</v>
      </c>
    </row>
    <row r="7534" spans="1:9" x14ac:dyDescent="0.25">
      <c r="A7534" s="11">
        <v>2.4824650832672001E-3</v>
      </c>
      <c r="B7534" s="11">
        <v>2.2130771540105339E-3</v>
      </c>
      <c r="C7534">
        <v>1.7435910245084999E-3</v>
      </c>
      <c r="D7534" t="b">
        <f t="shared" si="586"/>
        <v>1</v>
      </c>
      <c r="E7534" t="b">
        <f t="shared" si="587"/>
        <v>0</v>
      </c>
      <c r="F7534" t="b">
        <f t="shared" si="588"/>
        <v>0</v>
      </c>
      <c r="H7534" t="b">
        <f t="shared" si="589"/>
        <v>0</v>
      </c>
      <c r="I7534" t="b">
        <f t="shared" si="590"/>
        <v>0</v>
      </c>
    </row>
    <row r="7535" spans="1:9" x14ac:dyDescent="0.25">
      <c r="A7535" s="11">
        <v>-2.5948841542449769E-5</v>
      </c>
      <c r="B7535" s="11">
        <v>1.7402540834154931E-4</v>
      </c>
      <c r="C7535">
        <v>1.7435910245084999E-3</v>
      </c>
      <c r="D7535" t="b">
        <f t="shared" si="586"/>
        <v>0</v>
      </c>
      <c r="E7535" t="b">
        <f t="shared" si="587"/>
        <v>1</v>
      </c>
      <c r="F7535" t="b">
        <f t="shared" si="588"/>
        <v>0</v>
      </c>
      <c r="H7535" t="b">
        <f t="shared" si="589"/>
        <v>0</v>
      </c>
      <c r="I7535" t="b">
        <f t="shared" si="590"/>
        <v>0</v>
      </c>
    </row>
    <row r="7536" spans="1:9" x14ac:dyDescent="0.25">
      <c r="A7536" s="11">
        <v>-5.981688235626E-4</v>
      </c>
      <c r="B7536" s="11">
        <v>8.037217048695311E-5</v>
      </c>
      <c r="C7536">
        <v>1.7435910245084999E-3</v>
      </c>
      <c r="D7536" t="b">
        <f t="shared" si="586"/>
        <v>0</v>
      </c>
      <c r="E7536" t="b">
        <f t="shared" si="587"/>
        <v>1</v>
      </c>
      <c r="F7536" t="b">
        <f t="shared" si="588"/>
        <v>0</v>
      </c>
      <c r="H7536" t="b">
        <f t="shared" si="589"/>
        <v>0</v>
      </c>
      <c r="I7536" t="b">
        <f t="shared" si="590"/>
        <v>0</v>
      </c>
    </row>
    <row r="7537" spans="1:9" x14ac:dyDescent="0.25">
      <c r="A7537" s="11">
        <v>-1.1819951306939001E-3</v>
      </c>
      <c r="B7537" s="11">
        <v>-1.664962735958397E-3</v>
      </c>
      <c r="C7537">
        <v>1.7435910245084999E-3</v>
      </c>
      <c r="D7537" t="b">
        <f t="shared" si="586"/>
        <v>1</v>
      </c>
      <c r="E7537" t="b">
        <f t="shared" si="587"/>
        <v>0</v>
      </c>
      <c r="F7537" t="b">
        <f t="shared" si="588"/>
        <v>0</v>
      </c>
      <c r="H7537" t="b">
        <f t="shared" si="589"/>
        <v>0</v>
      </c>
      <c r="I7537" t="b">
        <f t="shared" si="590"/>
        <v>0</v>
      </c>
    </row>
    <row r="7538" spans="1:9" x14ac:dyDescent="0.25">
      <c r="A7538" s="11">
        <v>6.3980399033049999E-4</v>
      </c>
      <c r="B7538" s="11">
        <v>4.401495630190766E-7</v>
      </c>
      <c r="C7538">
        <v>1.7435910245084999E-3</v>
      </c>
      <c r="D7538" t="b">
        <f t="shared" si="586"/>
        <v>1</v>
      </c>
      <c r="E7538" t="b">
        <f t="shared" si="587"/>
        <v>0</v>
      </c>
      <c r="F7538" t="b">
        <f t="shared" si="588"/>
        <v>0</v>
      </c>
      <c r="H7538" t="b">
        <f t="shared" si="589"/>
        <v>0</v>
      </c>
      <c r="I7538" t="b">
        <f t="shared" si="590"/>
        <v>0</v>
      </c>
    </row>
    <row r="7539" spans="1:9" x14ac:dyDescent="0.25">
      <c r="A7539" s="11">
        <v>-4.6891489058040002E-4</v>
      </c>
      <c r="B7539" s="11">
        <v>-1.2782475678250189E-3</v>
      </c>
      <c r="C7539">
        <v>1.7435910245084999E-3</v>
      </c>
      <c r="D7539" t="b">
        <f t="shared" si="586"/>
        <v>1</v>
      </c>
      <c r="E7539" t="b">
        <f t="shared" si="587"/>
        <v>0</v>
      </c>
      <c r="F7539" t="b">
        <f t="shared" si="588"/>
        <v>0</v>
      </c>
      <c r="H7539" t="b">
        <f t="shared" si="589"/>
        <v>0</v>
      </c>
      <c r="I7539" t="b">
        <f t="shared" si="590"/>
        <v>0</v>
      </c>
    </row>
    <row r="7540" spans="1:9" x14ac:dyDescent="0.25">
      <c r="A7540" s="11">
        <v>1.4908752869537E-3</v>
      </c>
      <c r="B7540" s="11">
        <v>1.9795347470790152E-3</v>
      </c>
      <c r="C7540">
        <v>1.7435910245084999E-3</v>
      </c>
      <c r="D7540" t="b">
        <f t="shared" si="586"/>
        <v>1</v>
      </c>
      <c r="E7540" t="b">
        <f t="shared" si="587"/>
        <v>0</v>
      </c>
      <c r="F7540" t="b">
        <f t="shared" si="588"/>
        <v>0</v>
      </c>
      <c r="H7540" t="b">
        <f t="shared" si="589"/>
        <v>0</v>
      </c>
      <c r="I7540" t="b">
        <f t="shared" si="590"/>
        <v>0</v>
      </c>
    </row>
    <row r="7541" spans="1:9" x14ac:dyDescent="0.25">
      <c r="A7541" s="11">
        <v>-4.2007122443239999E-3</v>
      </c>
      <c r="B7541" s="11">
        <v>-4.6368190087378034E-3</v>
      </c>
      <c r="C7541">
        <v>1.7435910245084999E-3</v>
      </c>
      <c r="D7541" t="b">
        <f t="shared" si="586"/>
        <v>1</v>
      </c>
      <c r="E7541" t="b">
        <f t="shared" si="587"/>
        <v>0</v>
      </c>
      <c r="F7541" t="b">
        <f t="shared" si="588"/>
        <v>0</v>
      </c>
      <c r="H7541" t="b">
        <f t="shared" si="589"/>
        <v>0</v>
      </c>
      <c r="I7541" t="b">
        <f t="shared" si="590"/>
        <v>0</v>
      </c>
    </row>
    <row r="7542" spans="1:9" x14ac:dyDescent="0.25">
      <c r="A7542" s="11">
        <v>2.2832722957836999E-3</v>
      </c>
      <c r="B7542" s="11">
        <v>6.9098651874810457E-4</v>
      </c>
      <c r="C7542">
        <v>1.7435910245084999E-3</v>
      </c>
      <c r="D7542" t="b">
        <f t="shared" si="586"/>
        <v>1</v>
      </c>
      <c r="E7542" t="b">
        <f t="shared" si="587"/>
        <v>0</v>
      </c>
      <c r="F7542" t="b">
        <f t="shared" si="588"/>
        <v>0</v>
      </c>
      <c r="H7542" t="b">
        <f t="shared" si="589"/>
        <v>0</v>
      </c>
      <c r="I7542" t="b">
        <f t="shared" si="590"/>
        <v>0</v>
      </c>
    </row>
    <row r="7543" spans="1:9" x14ac:dyDescent="0.25">
      <c r="A7543" s="11">
        <v>-2.4745392744286001E-3</v>
      </c>
      <c r="B7543" s="11">
        <v>-2.0543085411190991E-3</v>
      </c>
      <c r="C7543">
        <v>1.7435910245084999E-3</v>
      </c>
      <c r="D7543" t="b">
        <f t="shared" si="586"/>
        <v>1</v>
      </c>
      <c r="E7543" t="b">
        <f t="shared" si="587"/>
        <v>0</v>
      </c>
      <c r="F7543" t="b">
        <f t="shared" si="588"/>
        <v>0</v>
      </c>
      <c r="H7543" t="b">
        <f t="shared" si="589"/>
        <v>0</v>
      </c>
      <c r="I7543" t="b">
        <f t="shared" si="590"/>
        <v>0</v>
      </c>
    </row>
    <row r="7544" spans="1:9" x14ac:dyDescent="0.25">
      <c r="A7544" s="11">
        <v>-7.9393354008988807E-5</v>
      </c>
      <c r="B7544" s="11">
        <v>2.5807920610532159E-4</v>
      </c>
      <c r="C7544">
        <v>1.7435910245084999E-3</v>
      </c>
      <c r="D7544" t="b">
        <f t="shared" si="586"/>
        <v>0</v>
      </c>
      <c r="E7544" t="b">
        <f t="shared" si="587"/>
        <v>1</v>
      </c>
      <c r="F7544" t="b">
        <f t="shared" si="588"/>
        <v>0</v>
      </c>
      <c r="H7544" t="b">
        <f t="shared" si="589"/>
        <v>0</v>
      </c>
      <c r="I7544" t="b">
        <f t="shared" si="590"/>
        <v>0</v>
      </c>
    </row>
    <row r="7545" spans="1:9" x14ac:dyDescent="0.25">
      <c r="A7545" s="11">
        <v>9.5219463299309995E-4</v>
      </c>
      <c r="B7545" s="11">
        <v>-1.202052226290107E-3</v>
      </c>
      <c r="C7545">
        <v>1.7435910245084999E-3</v>
      </c>
      <c r="D7545" t="b">
        <f t="shared" si="586"/>
        <v>0</v>
      </c>
      <c r="E7545" t="b">
        <f t="shared" si="587"/>
        <v>0</v>
      </c>
      <c r="F7545" t="b">
        <f t="shared" si="588"/>
        <v>1</v>
      </c>
      <c r="H7545" t="b">
        <f t="shared" si="589"/>
        <v>0</v>
      </c>
      <c r="I7545" t="b">
        <f t="shared" si="590"/>
        <v>0</v>
      </c>
    </row>
    <row r="7546" spans="1:9" x14ac:dyDescent="0.25">
      <c r="A7546" s="11">
        <v>-1.6712104015369001E-3</v>
      </c>
      <c r="B7546" s="11">
        <v>-1.2972051627002659E-4</v>
      </c>
      <c r="C7546">
        <v>1.7435910245084999E-3</v>
      </c>
      <c r="D7546" t="b">
        <f t="shared" si="586"/>
        <v>1</v>
      </c>
      <c r="E7546" t="b">
        <f t="shared" si="587"/>
        <v>0</v>
      </c>
      <c r="F7546" t="b">
        <f t="shared" si="588"/>
        <v>0</v>
      </c>
      <c r="H7546" t="b">
        <f t="shared" si="589"/>
        <v>0</v>
      </c>
      <c r="I7546" t="b">
        <f t="shared" si="590"/>
        <v>0</v>
      </c>
    </row>
    <row r="7547" spans="1:9" x14ac:dyDescent="0.25">
      <c r="A7547" s="11">
        <v>1.0098127260085E-3</v>
      </c>
      <c r="B7547" s="11">
        <v>5.4963113507255912E-4</v>
      </c>
      <c r="C7547">
        <v>1.7435910245084999E-3</v>
      </c>
      <c r="D7547" t="b">
        <f t="shared" si="586"/>
        <v>1</v>
      </c>
      <c r="E7547" t="b">
        <f t="shared" si="587"/>
        <v>0</v>
      </c>
      <c r="F7547" t="b">
        <f t="shared" si="588"/>
        <v>0</v>
      </c>
      <c r="H7547" t="b">
        <f t="shared" si="589"/>
        <v>0</v>
      </c>
      <c r="I7547" t="b">
        <f t="shared" si="590"/>
        <v>0</v>
      </c>
    </row>
    <row r="7548" spans="1:9" x14ac:dyDescent="0.25">
      <c r="A7548" s="11">
        <v>3.8671762883308002E-3</v>
      </c>
      <c r="B7548" s="11">
        <v>2.1320318337529902E-3</v>
      </c>
      <c r="C7548">
        <v>1.7435910245084999E-3</v>
      </c>
      <c r="D7548" t="b">
        <f t="shared" si="586"/>
        <v>1</v>
      </c>
      <c r="E7548" t="b">
        <f t="shared" si="587"/>
        <v>0</v>
      </c>
      <c r="F7548" t="b">
        <f t="shared" si="588"/>
        <v>0</v>
      </c>
      <c r="H7548" t="b">
        <f t="shared" si="589"/>
        <v>0</v>
      </c>
      <c r="I7548" t="b">
        <f t="shared" si="590"/>
        <v>0</v>
      </c>
    </row>
    <row r="7549" spans="1:9" x14ac:dyDescent="0.25">
      <c r="A7549" s="11">
        <v>1.8564622747487E-3</v>
      </c>
      <c r="B7549" s="11">
        <v>1.6020322218537331E-3</v>
      </c>
      <c r="C7549">
        <v>1.7435910245084999E-3</v>
      </c>
      <c r="D7549" t="b">
        <f t="shared" si="586"/>
        <v>1</v>
      </c>
      <c r="E7549" t="b">
        <f t="shared" si="587"/>
        <v>0</v>
      </c>
      <c r="F7549" t="b">
        <f t="shared" si="588"/>
        <v>0</v>
      </c>
      <c r="H7549" t="b">
        <f t="shared" si="589"/>
        <v>0</v>
      </c>
      <c r="I7549" t="b">
        <f t="shared" si="590"/>
        <v>0</v>
      </c>
    </row>
    <row r="7550" spans="1:9" x14ac:dyDescent="0.25">
      <c r="A7550" s="11">
        <v>-2.7095766657242999E-3</v>
      </c>
      <c r="B7550" s="11">
        <v>-1.9466863013803961E-3</v>
      </c>
      <c r="C7550">
        <v>1.7435910245084999E-3</v>
      </c>
      <c r="D7550" t="b">
        <f t="shared" si="586"/>
        <v>1</v>
      </c>
      <c r="E7550" t="b">
        <f t="shared" si="587"/>
        <v>0</v>
      </c>
      <c r="F7550" t="b">
        <f t="shared" si="588"/>
        <v>0</v>
      </c>
      <c r="H7550" t="b">
        <f t="shared" si="589"/>
        <v>0</v>
      </c>
      <c r="I7550" t="b">
        <f t="shared" si="590"/>
        <v>0</v>
      </c>
    </row>
    <row r="7551" spans="1:9" x14ac:dyDescent="0.25">
      <c r="A7551" s="11">
        <v>-2.1813660848902E-3</v>
      </c>
      <c r="B7551" s="11">
        <v>-1.6025740187615161E-3</v>
      </c>
      <c r="C7551">
        <v>1.7435910245084999E-3</v>
      </c>
      <c r="D7551" t="b">
        <f t="shared" si="586"/>
        <v>1</v>
      </c>
      <c r="E7551" t="b">
        <f t="shared" si="587"/>
        <v>0</v>
      </c>
      <c r="F7551" t="b">
        <f t="shared" si="588"/>
        <v>0</v>
      </c>
      <c r="H7551" t="b">
        <f t="shared" si="589"/>
        <v>0</v>
      </c>
      <c r="I7551" t="b">
        <f t="shared" si="590"/>
        <v>0</v>
      </c>
    </row>
    <row r="7552" spans="1:9" x14ac:dyDescent="0.25">
      <c r="A7552" s="11">
        <v>2.7674683778922998E-3</v>
      </c>
      <c r="B7552" s="11">
        <v>6.778962560929358E-4</v>
      </c>
      <c r="C7552">
        <v>1.7435910245084999E-3</v>
      </c>
      <c r="D7552" t="b">
        <f t="shared" si="586"/>
        <v>1</v>
      </c>
      <c r="E7552" t="b">
        <f t="shared" si="587"/>
        <v>0</v>
      </c>
      <c r="F7552" t="b">
        <f t="shared" si="588"/>
        <v>0</v>
      </c>
      <c r="H7552" t="b">
        <f t="shared" si="589"/>
        <v>0</v>
      </c>
      <c r="I7552" t="b">
        <f t="shared" si="590"/>
        <v>0</v>
      </c>
    </row>
    <row r="7553" spans="1:9" x14ac:dyDescent="0.25">
      <c r="A7553" s="11">
        <v>3.6082790719209001E-3</v>
      </c>
      <c r="B7553" s="11">
        <v>7.2690827073529363E-4</v>
      </c>
      <c r="C7553">
        <v>1.7435910245084999E-3</v>
      </c>
      <c r="D7553" t="b">
        <f t="shared" si="586"/>
        <v>1</v>
      </c>
      <c r="E7553" t="b">
        <f t="shared" si="587"/>
        <v>0</v>
      </c>
      <c r="F7553" t="b">
        <f t="shared" si="588"/>
        <v>0</v>
      </c>
      <c r="H7553" t="b">
        <f t="shared" si="589"/>
        <v>0</v>
      </c>
      <c r="I7553" t="b">
        <f t="shared" si="590"/>
        <v>0</v>
      </c>
    </row>
    <row r="7554" spans="1:9" x14ac:dyDescent="0.25">
      <c r="A7554" s="11">
        <v>6.1426952492189997E-4</v>
      </c>
      <c r="B7554" s="11">
        <v>1.094941748306155E-3</v>
      </c>
      <c r="C7554">
        <v>1.7435910245084999E-3</v>
      </c>
      <c r="D7554" t="b">
        <f t="shared" si="586"/>
        <v>1</v>
      </c>
      <c r="E7554" t="b">
        <f t="shared" si="587"/>
        <v>0</v>
      </c>
      <c r="F7554" t="b">
        <f t="shared" si="588"/>
        <v>0</v>
      </c>
      <c r="H7554" t="b">
        <f t="shared" si="589"/>
        <v>0</v>
      </c>
      <c r="I7554" t="b">
        <f t="shared" si="590"/>
        <v>0</v>
      </c>
    </row>
    <row r="7555" spans="1:9" x14ac:dyDescent="0.25">
      <c r="A7555" s="11">
        <v>-1.9052738866419999E-3</v>
      </c>
      <c r="B7555" s="11">
        <v>-3.4002950415015221E-3</v>
      </c>
      <c r="C7555">
        <v>1.7435910245084999E-3</v>
      </c>
      <c r="D7555" t="b">
        <f t="shared" ref="D7555:D7618" si="591">OR(AND(A7555&lt;0,B7555&lt;0),AND(A7555&gt;0,B7555&gt;0))</f>
        <v>1</v>
      </c>
      <c r="E7555" t="b">
        <f t="shared" ref="E7555:E7618" si="592">AND(B7555&gt;0,A7555&lt;0)</f>
        <v>0</v>
      </c>
      <c r="F7555" t="b">
        <f t="shared" ref="F7555:F7618" si="593">AND(B7555&lt;0,A7555&gt;0)</f>
        <v>0</v>
      </c>
      <c r="H7555" t="b">
        <f t="shared" ref="H7555:H7618" si="594">A7555&gt;0.005</f>
        <v>0</v>
      </c>
      <c r="I7555" t="b">
        <f t="shared" ref="I7555:I7618" si="595">AND(H7555=TRUE,B7555&gt;0.005)</f>
        <v>0</v>
      </c>
    </row>
    <row r="7556" spans="1:9" x14ac:dyDescent="0.25">
      <c r="A7556" s="11">
        <v>2.9748100469289998E-4</v>
      </c>
      <c r="B7556" s="11">
        <v>-2.8474215650931001E-4</v>
      </c>
      <c r="C7556">
        <v>1.7435910245084999E-3</v>
      </c>
      <c r="D7556" t="b">
        <f t="shared" si="591"/>
        <v>0</v>
      </c>
      <c r="E7556" t="b">
        <f t="shared" si="592"/>
        <v>0</v>
      </c>
      <c r="F7556" t="b">
        <f t="shared" si="593"/>
        <v>1</v>
      </c>
      <c r="H7556" t="b">
        <f t="shared" si="594"/>
        <v>0</v>
      </c>
      <c r="I7556" t="b">
        <f t="shared" si="595"/>
        <v>0</v>
      </c>
    </row>
    <row r="7557" spans="1:9" x14ac:dyDescent="0.25">
      <c r="A7557" s="11">
        <v>2.8904189765949001E-3</v>
      </c>
      <c r="B7557" s="11">
        <v>-1.6020453767850999E-3</v>
      </c>
      <c r="C7557">
        <v>1.7435910245084999E-3</v>
      </c>
      <c r="D7557" t="b">
        <f t="shared" si="591"/>
        <v>0</v>
      </c>
      <c r="E7557" t="b">
        <f t="shared" si="592"/>
        <v>0</v>
      </c>
      <c r="F7557" t="b">
        <f t="shared" si="593"/>
        <v>1</v>
      </c>
      <c r="H7557" t="b">
        <f t="shared" si="594"/>
        <v>0</v>
      </c>
      <c r="I7557" t="b">
        <f t="shared" si="595"/>
        <v>0</v>
      </c>
    </row>
    <row r="7558" spans="1:9" x14ac:dyDescent="0.25">
      <c r="A7558" s="11">
        <v>-1.2669470911472001E-3</v>
      </c>
      <c r="B7558" s="11">
        <v>2.0059700545971278E-5</v>
      </c>
      <c r="C7558">
        <v>1.7435910245084999E-3</v>
      </c>
      <c r="D7558" t="b">
        <f t="shared" si="591"/>
        <v>0</v>
      </c>
      <c r="E7558" t="b">
        <f t="shared" si="592"/>
        <v>1</v>
      </c>
      <c r="F7558" t="b">
        <f t="shared" si="593"/>
        <v>0</v>
      </c>
      <c r="H7558" t="b">
        <f t="shared" si="594"/>
        <v>0</v>
      </c>
      <c r="I7558" t="b">
        <f t="shared" si="595"/>
        <v>0</v>
      </c>
    </row>
    <row r="7559" spans="1:9" x14ac:dyDescent="0.25">
      <c r="A7559" s="11">
        <v>3.3909848577561999E-3</v>
      </c>
      <c r="B7559" s="11">
        <v>1.6954367747530339E-3</v>
      </c>
      <c r="C7559">
        <v>1.7435910245084999E-3</v>
      </c>
      <c r="D7559" t="b">
        <f t="shared" si="591"/>
        <v>1</v>
      </c>
      <c r="E7559" t="b">
        <f t="shared" si="592"/>
        <v>0</v>
      </c>
      <c r="F7559" t="b">
        <f t="shared" si="593"/>
        <v>0</v>
      </c>
      <c r="H7559" t="b">
        <f t="shared" si="594"/>
        <v>0</v>
      </c>
      <c r="I7559" t="b">
        <f t="shared" si="595"/>
        <v>0</v>
      </c>
    </row>
    <row r="7560" spans="1:9" x14ac:dyDescent="0.25">
      <c r="A7560" s="11">
        <v>1.1042640092011999E-3</v>
      </c>
      <c r="B7560" s="11">
        <v>-9.023302118293941E-5</v>
      </c>
      <c r="C7560">
        <v>1.7435910245084999E-3</v>
      </c>
      <c r="D7560" t="b">
        <f t="shared" si="591"/>
        <v>0</v>
      </c>
      <c r="E7560" t="b">
        <f t="shared" si="592"/>
        <v>0</v>
      </c>
      <c r="F7560" t="b">
        <f t="shared" si="593"/>
        <v>1</v>
      </c>
      <c r="H7560" t="b">
        <f t="shared" si="594"/>
        <v>0</v>
      </c>
      <c r="I7560" t="b">
        <f t="shared" si="595"/>
        <v>0</v>
      </c>
    </row>
    <row r="7561" spans="1:9" x14ac:dyDescent="0.25">
      <c r="A7561" s="11">
        <v>1.7700723366670999E-3</v>
      </c>
      <c r="B7561" s="11">
        <v>5.4005347192287454E-3</v>
      </c>
      <c r="C7561">
        <v>1.7435910245084999E-3</v>
      </c>
      <c r="D7561" t="b">
        <f t="shared" si="591"/>
        <v>1</v>
      </c>
      <c r="E7561" t="b">
        <f t="shared" si="592"/>
        <v>0</v>
      </c>
      <c r="F7561" t="b">
        <f t="shared" si="593"/>
        <v>0</v>
      </c>
      <c r="H7561" t="b">
        <f t="shared" si="594"/>
        <v>0</v>
      </c>
      <c r="I7561" t="b">
        <f t="shared" si="595"/>
        <v>0</v>
      </c>
    </row>
    <row r="7562" spans="1:9" x14ac:dyDescent="0.25">
      <c r="A7562" s="11">
        <v>1.5276361473552001E-3</v>
      </c>
      <c r="B7562" s="11">
        <v>9.1657624579966068E-4</v>
      </c>
      <c r="C7562">
        <v>1.7435910245084999E-3</v>
      </c>
      <c r="D7562" t="b">
        <f t="shared" si="591"/>
        <v>1</v>
      </c>
      <c r="E7562" t="b">
        <f t="shared" si="592"/>
        <v>0</v>
      </c>
      <c r="F7562" t="b">
        <f t="shared" si="593"/>
        <v>0</v>
      </c>
      <c r="H7562" t="b">
        <f t="shared" si="594"/>
        <v>0</v>
      </c>
      <c r="I7562" t="b">
        <f t="shared" si="595"/>
        <v>0</v>
      </c>
    </row>
    <row r="7563" spans="1:9" x14ac:dyDescent="0.25">
      <c r="A7563" s="11">
        <v>-1.8426487078705999E-3</v>
      </c>
      <c r="B7563" s="11">
        <v>1.2994591088499871E-4</v>
      </c>
      <c r="C7563">
        <v>1.7435910245084999E-3</v>
      </c>
      <c r="D7563" t="b">
        <f t="shared" si="591"/>
        <v>0</v>
      </c>
      <c r="E7563" t="b">
        <f t="shared" si="592"/>
        <v>1</v>
      </c>
      <c r="F7563" t="b">
        <f t="shared" si="593"/>
        <v>0</v>
      </c>
      <c r="H7563" t="b">
        <f t="shared" si="594"/>
        <v>0</v>
      </c>
      <c r="I7563" t="b">
        <f t="shared" si="595"/>
        <v>0</v>
      </c>
    </row>
    <row r="7564" spans="1:9" x14ac:dyDescent="0.25">
      <c r="A7564" s="11">
        <v>-7.1714890346179997E-4</v>
      </c>
      <c r="B7564" s="11">
        <v>-3.3126899506896729E-4</v>
      </c>
      <c r="C7564">
        <v>1.7435910245084999E-3</v>
      </c>
      <c r="D7564" t="b">
        <f t="shared" si="591"/>
        <v>1</v>
      </c>
      <c r="E7564" t="b">
        <f t="shared" si="592"/>
        <v>0</v>
      </c>
      <c r="F7564" t="b">
        <f t="shared" si="593"/>
        <v>0</v>
      </c>
      <c r="H7564" t="b">
        <f t="shared" si="594"/>
        <v>0</v>
      </c>
      <c r="I7564" t="b">
        <f t="shared" si="595"/>
        <v>0</v>
      </c>
    </row>
    <row r="7565" spans="1:9" x14ac:dyDescent="0.25">
      <c r="A7565" s="11">
        <v>2.6285610225155001E-3</v>
      </c>
      <c r="B7565" s="11">
        <v>9.0226921020075679E-4</v>
      </c>
      <c r="C7565">
        <v>1.7435910245084999E-3</v>
      </c>
      <c r="D7565" t="b">
        <f t="shared" si="591"/>
        <v>1</v>
      </c>
      <c r="E7565" t="b">
        <f t="shared" si="592"/>
        <v>0</v>
      </c>
      <c r="F7565" t="b">
        <f t="shared" si="593"/>
        <v>0</v>
      </c>
      <c r="H7565" t="b">
        <f t="shared" si="594"/>
        <v>0</v>
      </c>
      <c r="I7565" t="b">
        <f t="shared" si="595"/>
        <v>0</v>
      </c>
    </row>
    <row r="7566" spans="1:9" x14ac:dyDescent="0.25">
      <c r="A7566" s="11">
        <v>-7.7010061376430003E-4</v>
      </c>
      <c r="B7566" s="11">
        <v>-4.8582267481833702E-4</v>
      </c>
      <c r="C7566">
        <v>1.7435910245084999E-3</v>
      </c>
      <c r="D7566" t="b">
        <f t="shared" si="591"/>
        <v>1</v>
      </c>
      <c r="E7566" t="b">
        <f t="shared" si="592"/>
        <v>0</v>
      </c>
      <c r="F7566" t="b">
        <f t="shared" si="593"/>
        <v>0</v>
      </c>
      <c r="H7566" t="b">
        <f t="shared" si="594"/>
        <v>0</v>
      </c>
      <c r="I7566" t="b">
        <f t="shared" si="595"/>
        <v>0</v>
      </c>
    </row>
    <row r="7567" spans="1:9" x14ac:dyDescent="0.25">
      <c r="A7567" s="11">
        <v>8.7324540937469997E-4</v>
      </c>
      <c r="B7567" s="11">
        <v>-1.7867394490167501E-4</v>
      </c>
      <c r="C7567">
        <v>1.7435910245084999E-3</v>
      </c>
      <c r="D7567" t="b">
        <f t="shared" si="591"/>
        <v>0</v>
      </c>
      <c r="E7567" t="b">
        <f t="shared" si="592"/>
        <v>0</v>
      </c>
      <c r="F7567" t="b">
        <f t="shared" si="593"/>
        <v>1</v>
      </c>
      <c r="H7567" t="b">
        <f t="shared" si="594"/>
        <v>0</v>
      </c>
      <c r="I7567" t="b">
        <f t="shared" si="595"/>
        <v>0</v>
      </c>
    </row>
    <row r="7568" spans="1:9" x14ac:dyDescent="0.25">
      <c r="A7568" s="11">
        <v>4.4850849698428001E-3</v>
      </c>
      <c r="B7568" s="11">
        <v>8.6310453480109572E-4</v>
      </c>
      <c r="C7568">
        <v>1.7435910245084999E-3</v>
      </c>
      <c r="D7568" t="b">
        <f t="shared" si="591"/>
        <v>1</v>
      </c>
      <c r="E7568" t="b">
        <f t="shared" si="592"/>
        <v>0</v>
      </c>
      <c r="F7568" t="b">
        <f t="shared" si="593"/>
        <v>0</v>
      </c>
      <c r="H7568" t="b">
        <f t="shared" si="594"/>
        <v>0</v>
      </c>
      <c r="I7568" t="b">
        <f t="shared" si="595"/>
        <v>0</v>
      </c>
    </row>
    <row r="7569" spans="1:9" x14ac:dyDescent="0.25">
      <c r="A7569" s="11">
        <v>-1.0306984940822001E-3</v>
      </c>
      <c r="B7569" s="11">
        <v>3.3084122696891432E-4</v>
      </c>
      <c r="C7569">
        <v>1.7435910245084999E-3</v>
      </c>
      <c r="D7569" t="b">
        <f t="shared" si="591"/>
        <v>0</v>
      </c>
      <c r="E7569" t="b">
        <f t="shared" si="592"/>
        <v>1</v>
      </c>
      <c r="F7569" t="b">
        <f t="shared" si="593"/>
        <v>0</v>
      </c>
      <c r="H7569" t="b">
        <f t="shared" si="594"/>
        <v>0</v>
      </c>
      <c r="I7569" t="b">
        <f t="shared" si="595"/>
        <v>0</v>
      </c>
    </row>
    <row r="7570" spans="1:9" x14ac:dyDescent="0.25">
      <c r="A7570" s="11">
        <v>-6.2159143373649996E-4</v>
      </c>
      <c r="B7570" s="11">
        <v>-1.1916353832930331E-3</v>
      </c>
      <c r="C7570">
        <v>1.7435910245084999E-3</v>
      </c>
      <c r="D7570" t="b">
        <f t="shared" si="591"/>
        <v>1</v>
      </c>
      <c r="E7570" t="b">
        <f t="shared" si="592"/>
        <v>0</v>
      </c>
      <c r="F7570" t="b">
        <f t="shared" si="593"/>
        <v>0</v>
      </c>
      <c r="H7570" t="b">
        <f t="shared" si="594"/>
        <v>0</v>
      </c>
      <c r="I7570" t="b">
        <f t="shared" si="595"/>
        <v>0</v>
      </c>
    </row>
    <row r="7571" spans="1:9" x14ac:dyDescent="0.25">
      <c r="A7571" s="11">
        <v>2.8404092674789E-3</v>
      </c>
      <c r="B7571" s="11">
        <v>-1.632404018891975E-4</v>
      </c>
      <c r="C7571">
        <v>1.7435910245084999E-3</v>
      </c>
      <c r="D7571" t="b">
        <f t="shared" si="591"/>
        <v>0</v>
      </c>
      <c r="E7571" t="b">
        <f t="shared" si="592"/>
        <v>0</v>
      </c>
      <c r="F7571" t="b">
        <f t="shared" si="593"/>
        <v>1</v>
      </c>
      <c r="H7571" t="b">
        <f t="shared" si="594"/>
        <v>0</v>
      </c>
      <c r="I7571" t="b">
        <f t="shared" si="595"/>
        <v>0</v>
      </c>
    </row>
    <row r="7572" spans="1:9" x14ac:dyDescent="0.25">
      <c r="A7572" s="11">
        <v>2.3283874925304E-3</v>
      </c>
      <c r="B7572" s="11">
        <v>1.6418691957369449E-3</v>
      </c>
      <c r="C7572">
        <v>1.7435910245084999E-3</v>
      </c>
      <c r="D7572" t="b">
        <f t="shared" si="591"/>
        <v>1</v>
      </c>
      <c r="E7572" t="b">
        <f t="shared" si="592"/>
        <v>0</v>
      </c>
      <c r="F7572" t="b">
        <f t="shared" si="593"/>
        <v>0</v>
      </c>
      <c r="H7572" t="b">
        <f t="shared" si="594"/>
        <v>0</v>
      </c>
      <c r="I7572" t="b">
        <f t="shared" si="595"/>
        <v>0</v>
      </c>
    </row>
    <row r="7573" spans="1:9" x14ac:dyDescent="0.25">
      <c r="A7573" s="11">
        <v>1.7854282096954001E-3</v>
      </c>
      <c r="B7573" s="11">
        <v>9.7855064086616039E-4</v>
      </c>
      <c r="C7573">
        <v>1.7435910245084999E-3</v>
      </c>
      <c r="D7573" t="b">
        <f t="shared" si="591"/>
        <v>1</v>
      </c>
      <c r="E7573" t="b">
        <f t="shared" si="592"/>
        <v>0</v>
      </c>
      <c r="F7573" t="b">
        <f t="shared" si="593"/>
        <v>0</v>
      </c>
      <c r="H7573" t="b">
        <f t="shared" si="594"/>
        <v>0</v>
      </c>
      <c r="I7573" t="b">
        <f t="shared" si="595"/>
        <v>0</v>
      </c>
    </row>
    <row r="7574" spans="1:9" x14ac:dyDescent="0.25">
      <c r="A7574" s="11">
        <v>4.7714221592679999E-4</v>
      </c>
      <c r="B7574" s="11">
        <v>4.4565845746546978E-4</v>
      </c>
      <c r="C7574">
        <v>1.7435910245084999E-3</v>
      </c>
      <c r="D7574" t="b">
        <f t="shared" si="591"/>
        <v>1</v>
      </c>
      <c r="E7574" t="b">
        <f t="shared" si="592"/>
        <v>0</v>
      </c>
      <c r="F7574" t="b">
        <f t="shared" si="593"/>
        <v>0</v>
      </c>
      <c r="H7574" t="b">
        <f t="shared" si="594"/>
        <v>0</v>
      </c>
      <c r="I7574" t="b">
        <f t="shared" si="595"/>
        <v>0</v>
      </c>
    </row>
    <row r="7575" spans="1:9" x14ac:dyDescent="0.25">
      <c r="A7575" s="11">
        <v>5.2527974093418001E-3</v>
      </c>
      <c r="B7575" s="11">
        <v>4.0277247317135334E-3</v>
      </c>
      <c r="C7575">
        <v>1.7435910245084999E-3</v>
      </c>
      <c r="D7575" t="b">
        <f t="shared" si="591"/>
        <v>1</v>
      </c>
      <c r="E7575" t="b">
        <f t="shared" si="592"/>
        <v>0</v>
      </c>
      <c r="F7575" t="b">
        <f t="shared" si="593"/>
        <v>0</v>
      </c>
      <c r="H7575" t="b">
        <f t="shared" si="594"/>
        <v>1</v>
      </c>
      <c r="I7575" t="b">
        <f t="shared" si="595"/>
        <v>0</v>
      </c>
    </row>
    <row r="7576" spans="1:9" x14ac:dyDescent="0.25">
      <c r="A7576" s="11">
        <v>-8.5587118212709999E-4</v>
      </c>
      <c r="B7576" s="11">
        <v>-1.039990456774831E-3</v>
      </c>
      <c r="C7576">
        <v>1.7435910245084999E-3</v>
      </c>
      <c r="D7576" t="b">
        <f t="shared" si="591"/>
        <v>1</v>
      </c>
      <c r="E7576" t="b">
        <f t="shared" si="592"/>
        <v>0</v>
      </c>
      <c r="F7576" t="b">
        <f t="shared" si="593"/>
        <v>0</v>
      </c>
      <c r="H7576" t="b">
        <f t="shared" si="594"/>
        <v>0</v>
      </c>
      <c r="I7576" t="b">
        <f t="shared" si="595"/>
        <v>0</v>
      </c>
    </row>
    <row r="7577" spans="1:9" x14ac:dyDescent="0.25">
      <c r="A7577" s="11">
        <v>-1.4054215786729999E-3</v>
      </c>
      <c r="B7577" s="11">
        <v>2.1848916367162019E-4</v>
      </c>
      <c r="C7577">
        <v>1.7435910245084999E-3</v>
      </c>
      <c r="D7577" t="b">
        <f t="shared" si="591"/>
        <v>0</v>
      </c>
      <c r="E7577" t="b">
        <f t="shared" si="592"/>
        <v>1</v>
      </c>
      <c r="F7577" t="b">
        <f t="shared" si="593"/>
        <v>0</v>
      </c>
      <c r="H7577" t="b">
        <f t="shared" si="594"/>
        <v>0</v>
      </c>
      <c r="I7577" t="b">
        <f t="shared" si="595"/>
        <v>0</v>
      </c>
    </row>
    <row r="7578" spans="1:9" x14ac:dyDescent="0.25">
      <c r="A7578" s="11">
        <v>-2.1381579092788999E-3</v>
      </c>
      <c r="B7578" s="11">
        <v>-5.852764006704092E-4</v>
      </c>
      <c r="C7578">
        <v>1.7435910245084999E-3</v>
      </c>
      <c r="D7578" t="b">
        <f t="shared" si="591"/>
        <v>1</v>
      </c>
      <c r="E7578" t="b">
        <f t="shared" si="592"/>
        <v>0</v>
      </c>
      <c r="F7578" t="b">
        <f t="shared" si="593"/>
        <v>0</v>
      </c>
      <c r="H7578" t="b">
        <f t="shared" si="594"/>
        <v>0</v>
      </c>
      <c r="I7578" t="b">
        <f t="shared" si="595"/>
        <v>0</v>
      </c>
    </row>
    <row r="7579" spans="1:9" x14ac:dyDescent="0.25">
      <c r="A7579" s="11">
        <v>1.5889503982181E-3</v>
      </c>
      <c r="B7579" s="11">
        <v>1.198804122395813E-3</v>
      </c>
      <c r="C7579">
        <v>1.7435910245084999E-3</v>
      </c>
      <c r="D7579" t="b">
        <f t="shared" si="591"/>
        <v>1</v>
      </c>
      <c r="E7579" t="b">
        <f t="shared" si="592"/>
        <v>0</v>
      </c>
      <c r="F7579" t="b">
        <f t="shared" si="593"/>
        <v>0</v>
      </c>
      <c r="H7579" t="b">
        <f t="shared" si="594"/>
        <v>0</v>
      </c>
      <c r="I7579" t="b">
        <f t="shared" si="595"/>
        <v>0</v>
      </c>
    </row>
    <row r="7580" spans="1:9" x14ac:dyDescent="0.25">
      <c r="A7580" s="11">
        <v>5.5735847598466998E-3</v>
      </c>
      <c r="B7580" s="11">
        <v>3.371239872649312E-3</v>
      </c>
      <c r="C7580">
        <v>1.7435910245084999E-3</v>
      </c>
      <c r="D7580" t="b">
        <f t="shared" si="591"/>
        <v>1</v>
      </c>
      <c r="E7580" t="b">
        <f t="shared" si="592"/>
        <v>0</v>
      </c>
      <c r="F7580" t="b">
        <f t="shared" si="593"/>
        <v>0</v>
      </c>
      <c r="H7580" t="b">
        <f t="shared" si="594"/>
        <v>1</v>
      </c>
      <c r="I7580" t="b">
        <f t="shared" si="595"/>
        <v>0</v>
      </c>
    </row>
    <row r="7581" spans="1:9" x14ac:dyDescent="0.25">
      <c r="A7581" s="11">
        <v>-5.1836431712919996E-4</v>
      </c>
      <c r="B7581" s="11">
        <v>-3.8668853812851012E-4</v>
      </c>
      <c r="C7581">
        <v>1.7435910245084999E-3</v>
      </c>
      <c r="D7581" t="b">
        <f t="shared" si="591"/>
        <v>1</v>
      </c>
      <c r="E7581" t="b">
        <f t="shared" si="592"/>
        <v>0</v>
      </c>
      <c r="F7581" t="b">
        <f t="shared" si="593"/>
        <v>0</v>
      </c>
      <c r="H7581" t="b">
        <f t="shared" si="594"/>
        <v>0</v>
      </c>
      <c r="I7581" t="b">
        <f t="shared" si="595"/>
        <v>0</v>
      </c>
    </row>
    <row r="7582" spans="1:9" x14ac:dyDescent="0.25">
      <c r="A7582" s="11">
        <v>3.8350432101507E-3</v>
      </c>
      <c r="B7582" s="11">
        <v>9.648824343457818E-4</v>
      </c>
      <c r="C7582">
        <v>1.7435910245084999E-3</v>
      </c>
      <c r="D7582" t="b">
        <f t="shared" si="591"/>
        <v>1</v>
      </c>
      <c r="E7582" t="b">
        <f t="shared" si="592"/>
        <v>0</v>
      </c>
      <c r="F7582" t="b">
        <f t="shared" si="593"/>
        <v>0</v>
      </c>
      <c r="H7582" t="b">
        <f t="shared" si="594"/>
        <v>0</v>
      </c>
      <c r="I7582" t="b">
        <f t="shared" si="595"/>
        <v>0</v>
      </c>
    </row>
    <row r="7583" spans="1:9" x14ac:dyDescent="0.25">
      <c r="A7583" s="11">
        <v>-5.5872936262309995E-4</v>
      </c>
      <c r="B7583" s="11">
        <v>-2.2043534045224081E-5</v>
      </c>
      <c r="C7583">
        <v>1.7435910245084999E-3</v>
      </c>
      <c r="D7583" t="b">
        <f t="shared" si="591"/>
        <v>1</v>
      </c>
      <c r="E7583" t="b">
        <f t="shared" si="592"/>
        <v>0</v>
      </c>
      <c r="F7583" t="b">
        <f t="shared" si="593"/>
        <v>0</v>
      </c>
      <c r="H7583" t="b">
        <f t="shared" si="594"/>
        <v>0</v>
      </c>
      <c r="I7583" t="b">
        <f t="shared" si="595"/>
        <v>0</v>
      </c>
    </row>
    <row r="7584" spans="1:9" x14ac:dyDescent="0.25">
      <c r="A7584" s="11">
        <v>1.1194063730109E-3</v>
      </c>
      <c r="B7584" s="11">
        <v>8.6768373148515821E-4</v>
      </c>
      <c r="C7584">
        <v>1.7435910245084999E-3</v>
      </c>
      <c r="D7584" t="b">
        <f t="shared" si="591"/>
        <v>1</v>
      </c>
      <c r="E7584" t="b">
        <f t="shared" si="592"/>
        <v>0</v>
      </c>
      <c r="F7584" t="b">
        <f t="shared" si="593"/>
        <v>0</v>
      </c>
      <c r="H7584" t="b">
        <f t="shared" si="594"/>
        <v>0</v>
      </c>
      <c r="I7584" t="b">
        <f t="shared" si="595"/>
        <v>0</v>
      </c>
    </row>
    <row r="7585" spans="1:9" x14ac:dyDescent="0.25">
      <c r="A7585" s="11">
        <v>-2.6350600986378E-3</v>
      </c>
      <c r="B7585" s="11">
        <v>-3.9233346469700336E-3</v>
      </c>
      <c r="C7585">
        <v>1.7435910245084999E-3</v>
      </c>
      <c r="D7585" t="b">
        <f t="shared" si="591"/>
        <v>1</v>
      </c>
      <c r="E7585" t="b">
        <f t="shared" si="592"/>
        <v>0</v>
      </c>
      <c r="F7585" t="b">
        <f t="shared" si="593"/>
        <v>0</v>
      </c>
      <c r="H7585" t="b">
        <f t="shared" si="594"/>
        <v>0</v>
      </c>
      <c r="I7585" t="b">
        <f t="shared" si="595"/>
        <v>0</v>
      </c>
    </row>
    <row r="7586" spans="1:9" x14ac:dyDescent="0.25">
      <c r="A7586" s="11">
        <v>1.1195602212732E-3</v>
      </c>
      <c r="B7586" s="11">
        <v>9.2464935733005404E-4</v>
      </c>
      <c r="C7586">
        <v>1.7435910245084999E-3</v>
      </c>
      <c r="D7586" t="b">
        <f t="shared" si="591"/>
        <v>1</v>
      </c>
      <c r="E7586" t="b">
        <f t="shared" si="592"/>
        <v>0</v>
      </c>
      <c r="F7586" t="b">
        <f t="shared" si="593"/>
        <v>0</v>
      </c>
      <c r="H7586" t="b">
        <f t="shared" si="594"/>
        <v>0</v>
      </c>
      <c r="I7586" t="b">
        <f t="shared" si="595"/>
        <v>0</v>
      </c>
    </row>
    <row r="7587" spans="1:9" x14ac:dyDescent="0.25">
      <c r="A7587" s="11">
        <v>5.8913533420156998E-3</v>
      </c>
      <c r="B7587" s="11">
        <v>5.9550106525421143E-3</v>
      </c>
      <c r="C7587">
        <v>1.7435910245084999E-3</v>
      </c>
      <c r="D7587" t="b">
        <f t="shared" si="591"/>
        <v>1</v>
      </c>
      <c r="E7587" t="b">
        <f t="shared" si="592"/>
        <v>0</v>
      </c>
      <c r="F7587" t="b">
        <f t="shared" si="593"/>
        <v>0</v>
      </c>
      <c r="H7587" t="b">
        <f t="shared" si="594"/>
        <v>1</v>
      </c>
      <c r="I7587" t="b">
        <f t="shared" si="595"/>
        <v>1</v>
      </c>
    </row>
    <row r="7588" spans="1:9" x14ac:dyDescent="0.25">
      <c r="A7588" s="11">
        <v>6.6147005544269996E-4</v>
      </c>
      <c r="B7588" s="11">
        <v>1.244330196641386E-3</v>
      </c>
      <c r="C7588">
        <v>1.7435910245084999E-3</v>
      </c>
      <c r="D7588" t="b">
        <f t="shared" si="591"/>
        <v>1</v>
      </c>
      <c r="E7588" t="b">
        <f t="shared" si="592"/>
        <v>0</v>
      </c>
      <c r="F7588" t="b">
        <f t="shared" si="593"/>
        <v>0</v>
      </c>
      <c r="H7588" t="b">
        <f t="shared" si="594"/>
        <v>0</v>
      </c>
      <c r="I7588" t="b">
        <f t="shared" si="595"/>
        <v>0</v>
      </c>
    </row>
    <row r="7589" spans="1:9" x14ac:dyDescent="0.25">
      <c r="A7589" s="11">
        <v>9.355517298973E-4</v>
      </c>
      <c r="B7589" s="11">
        <v>4.7957048082025722E-5</v>
      </c>
      <c r="C7589">
        <v>1.7435910245084999E-3</v>
      </c>
      <c r="D7589" t="b">
        <f t="shared" si="591"/>
        <v>1</v>
      </c>
      <c r="E7589" t="b">
        <f t="shared" si="592"/>
        <v>0</v>
      </c>
      <c r="F7589" t="b">
        <f t="shared" si="593"/>
        <v>0</v>
      </c>
      <c r="H7589" t="b">
        <f t="shared" si="594"/>
        <v>0</v>
      </c>
      <c r="I7589" t="b">
        <f t="shared" si="595"/>
        <v>0</v>
      </c>
    </row>
    <row r="7590" spans="1:9" x14ac:dyDescent="0.25">
      <c r="A7590" s="11">
        <v>-1.4816958889280001E-3</v>
      </c>
      <c r="B7590" s="11">
        <v>-1.2314956402406101E-3</v>
      </c>
      <c r="C7590">
        <v>1.7435910245084999E-3</v>
      </c>
      <c r="D7590" t="b">
        <f t="shared" si="591"/>
        <v>1</v>
      </c>
      <c r="E7590" t="b">
        <f t="shared" si="592"/>
        <v>0</v>
      </c>
      <c r="F7590" t="b">
        <f t="shared" si="593"/>
        <v>0</v>
      </c>
      <c r="H7590" t="b">
        <f t="shared" si="594"/>
        <v>0</v>
      </c>
      <c r="I7590" t="b">
        <f t="shared" si="595"/>
        <v>0</v>
      </c>
    </row>
    <row r="7591" spans="1:9" x14ac:dyDescent="0.25">
      <c r="A7591" s="11">
        <v>4.1850134155610002E-4</v>
      </c>
      <c r="B7591" s="11">
        <v>-1.3162048162485011E-5</v>
      </c>
      <c r="C7591">
        <v>1.7435910245084999E-3</v>
      </c>
      <c r="D7591" t="b">
        <f t="shared" si="591"/>
        <v>0</v>
      </c>
      <c r="E7591" t="b">
        <f t="shared" si="592"/>
        <v>0</v>
      </c>
      <c r="F7591" t="b">
        <f t="shared" si="593"/>
        <v>1</v>
      </c>
      <c r="H7591" t="b">
        <f t="shared" si="594"/>
        <v>0</v>
      </c>
      <c r="I7591" t="b">
        <f t="shared" si="595"/>
        <v>0</v>
      </c>
    </row>
    <row r="7592" spans="1:9" x14ac:dyDescent="0.25">
      <c r="A7592" s="11">
        <v>-7.8702191849600001E-4</v>
      </c>
      <c r="B7592" s="11">
        <v>-2.012221142649651E-3</v>
      </c>
      <c r="C7592">
        <v>1.7435910245084999E-3</v>
      </c>
      <c r="D7592" t="b">
        <f t="shared" si="591"/>
        <v>1</v>
      </c>
      <c r="E7592" t="b">
        <f t="shared" si="592"/>
        <v>0</v>
      </c>
      <c r="F7592" t="b">
        <f t="shared" si="593"/>
        <v>0</v>
      </c>
      <c r="H7592" t="b">
        <f t="shared" si="594"/>
        <v>0</v>
      </c>
      <c r="I7592" t="b">
        <f t="shared" si="595"/>
        <v>0</v>
      </c>
    </row>
    <row r="7593" spans="1:9" x14ac:dyDescent="0.25">
      <c r="A7593" s="11">
        <v>4.4425409081040998E-3</v>
      </c>
      <c r="B7593" s="11">
        <v>3.180996049195528E-3</v>
      </c>
      <c r="C7593">
        <v>1.7435910245084999E-3</v>
      </c>
      <c r="D7593" t="b">
        <f t="shared" si="591"/>
        <v>1</v>
      </c>
      <c r="E7593" t="b">
        <f t="shared" si="592"/>
        <v>0</v>
      </c>
      <c r="F7593" t="b">
        <f t="shared" si="593"/>
        <v>0</v>
      </c>
      <c r="H7593" t="b">
        <f t="shared" si="594"/>
        <v>0</v>
      </c>
      <c r="I7593" t="b">
        <f t="shared" si="595"/>
        <v>0</v>
      </c>
    </row>
    <row r="7594" spans="1:9" x14ac:dyDescent="0.25">
      <c r="A7594" s="11">
        <v>7.0782238571213997E-3</v>
      </c>
      <c r="B7594" s="11">
        <v>4.9340683035552502E-3</v>
      </c>
      <c r="C7594">
        <v>1.7435910245084999E-3</v>
      </c>
      <c r="D7594" t="b">
        <f t="shared" si="591"/>
        <v>1</v>
      </c>
      <c r="E7594" t="b">
        <f t="shared" si="592"/>
        <v>0</v>
      </c>
      <c r="F7594" t="b">
        <f t="shared" si="593"/>
        <v>0</v>
      </c>
      <c r="H7594" t="b">
        <f t="shared" si="594"/>
        <v>1</v>
      </c>
      <c r="I7594" t="b">
        <f t="shared" si="595"/>
        <v>0</v>
      </c>
    </row>
    <row r="7595" spans="1:9" x14ac:dyDescent="0.25">
      <c r="A7595" s="11">
        <v>1.4532255542925999E-3</v>
      </c>
      <c r="B7595" s="11">
        <v>2.8580010985024268E-4</v>
      </c>
      <c r="C7595">
        <v>1.7435910245084999E-3</v>
      </c>
      <c r="D7595" t="b">
        <f t="shared" si="591"/>
        <v>1</v>
      </c>
      <c r="E7595" t="b">
        <f t="shared" si="592"/>
        <v>0</v>
      </c>
      <c r="F7595" t="b">
        <f t="shared" si="593"/>
        <v>0</v>
      </c>
      <c r="H7595" t="b">
        <f t="shared" si="594"/>
        <v>0</v>
      </c>
      <c r="I7595" t="b">
        <f t="shared" si="595"/>
        <v>0</v>
      </c>
    </row>
    <row r="7596" spans="1:9" x14ac:dyDescent="0.25">
      <c r="A7596" s="11">
        <v>1.8304895834684999E-3</v>
      </c>
      <c r="B7596" s="11">
        <v>9.6956302877515554E-4</v>
      </c>
      <c r="C7596">
        <v>1.7435910245084999E-3</v>
      </c>
      <c r="D7596" t="b">
        <f t="shared" si="591"/>
        <v>1</v>
      </c>
      <c r="E7596" t="b">
        <f t="shared" si="592"/>
        <v>0</v>
      </c>
      <c r="F7596" t="b">
        <f t="shared" si="593"/>
        <v>0</v>
      </c>
      <c r="H7596" t="b">
        <f t="shared" si="594"/>
        <v>0</v>
      </c>
      <c r="I7596" t="b">
        <f t="shared" si="595"/>
        <v>0</v>
      </c>
    </row>
    <row r="7597" spans="1:9" x14ac:dyDescent="0.25">
      <c r="A7597" s="11">
        <v>4.2315104993750002E-4</v>
      </c>
      <c r="B7597" s="11">
        <v>-9.2339023467502557E-6</v>
      </c>
      <c r="C7597">
        <v>1.7435910245084999E-3</v>
      </c>
      <c r="D7597" t="b">
        <f t="shared" si="591"/>
        <v>0</v>
      </c>
      <c r="E7597" t="b">
        <f t="shared" si="592"/>
        <v>0</v>
      </c>
      <c r="F7597" t="b">
        <f t="shared" si="593"/>
        <v>1</v>
      </c>
      <c r="H7597" t="b">
        <f t="shared" si="594"/>
        <v>0</v>
      </c>
      <c r="I7597" t="b">
        <f t="shared" si="595"/>
        <v>0</v>
      </c>
    </row>
    <row r="7598" spans="1:9" x14ac:dyDescent="0.25">
      <c r="A7598" s="11">
        <v>1.6925391983500001E-4</v>
      </c>
      <c r="B7598" s="11">
        <v>4.6869186917319888E-4</v>
      </c>
      <c r="C7598">
        <v>1.7435910245084999E-3</v>
      </c>
      <c r="D7598" t="b">
        <f t="shared" si="591"/>
        <v>1</v>
      </c>
      <c r="E7598" t="b">
        <f t="shared" si="592"/>
        <v>0</v>
      </c>
      <c r="F7598" t="b">
        <f t="shared" si="593"/>
        <v>0</v>
      </c>
      <c r="H7598" t="b">
        <f t="shared" si="594"/>
        <v>0</v>
      </c>
      <c r="I7598" t="b">
        <f t="shared" si="595"/>
        <v>0</v>
      </c>
    </row>
    <row r="7599" spans="1:9" x14ac:dyDescent="0.25">
      <c r="A7599" s="11">
        <v>2.6745893929880002E-4</v>
      </c>
      <c r="B7599" s="11">
        <v>1.0613450285745781E-4</v>
      </c>
      <c r="C7599">
        <v>1.7435910245084999E-3</v>
      </c>
      <c r="D7599" t="b">
        <f t="shared" si="591"/>
        <v>1</v>
      </c>
      <c r="E7599" t="b">
        <f t="shared" si="592"/>
        <v>0</v>
      </c>
      <c r="F7599" t="b">
        <f t="shared" si="593"/>
        <v>0</v>
      </c>
      <c r="H7599" t="b">
        <f t="shared" si="594"/>
        <v>0</v>
      </c>
      <c r="I7599" t="b">
        <f t="shared" si="595"/>
        <v>0</v>
      </c>
    </row>
    <row r="7600" spans="1:9" x14ac:dyDescent="0.25">
      <c r="A7600" s="11">
        <v>-3.9421169730629999E-4</v>
      </c>
      <c r="B7600" s="11">
        <v>-3.6305509274825448E-4</v>
      </c>
      <c r="C7600">
        <v>1.7435910245084999E-3</v>
      </c>
      <c r="D7600" t="b">
        <f t="shared" si="591"/>
        <v>1</v>
      </c>
      <c r="E7600" t="b">
        <f t="shared" si="592"/>
        <v>0</v>
      </c>
      <c r="F7600" t="b">
        <f t="shared" si="593"/>
        <v>0</v>
      </c>
      <c r="H7600" t="b">
        <f t="shared" si="594"/>
        <v>0</v>
      </c>
      <c r="I7600" t="b">
        <f t="shared" si="595"/>
        <v>0</v>
      </c>
    </row>
    <row r="7601" spans="1:9" x14ac:dyDescent="0.25">
      <c r="A7601" s="11">
        <v>2.1632474747697002E-3</v>
      </c>
      <c r="B7601" s="11">
        <v>2.0344506483525042E-3</v>
      </c>
      <c r="C7601">
        <v>1.7435910245084999E-3</v>
      </c>
      <c r="D7601" t="b">
        <f t="shared" si="591"/>
        <v>1</v>
      </c>
      <c r="E7601" t="b">
        <f t="shared" si="592"/>
        <v>0</v>
      </c>
      <c r="F7601" t="b">
        <f t="shared" si="593"/>
        <v>0</v>
      </c>
      <c r="H7601" t="b">
        <f t="shared" si="594"/>
        <v>0</v>
      </c>
      <c r="I7601" t="b">
        <f t="shared" si="595"/>
        <v>0</v>
      </c>
    </row>
    <row r="7602" spans="1:9" x14ac:dyDescent="0.25">
      <c r="A7602" s="11">
        <v>-8.2755975286140995E-3</v>
      </c>
      <c r="B7602" s="11">
        <v>-4.0375050157308578E-3</v>
      </c>
      <c r="C7602">
        <v>1.7435910245084999E-3</v>
      </c>
      <c r="D7602" t="b">
        <f t="shared" si="591"/>
        <v>1</v>
      </c>
      <c r="E7602" t="b">
        <f t="shared" si="592"/>
        <v>0</v>
      </c>
      <c r="F7602" t="b">
        <f t="shared" si="593"/>
        <v>0</v>
      </c>
      <c r="H7602" t="b">
        <f t="shared" si="594"/>
        <v>0</v>
      </c>
      <c r="I7602" t="b">
        <f t="shared" si="595"/>
        <v>0</v>
      </c>
    </row>
    <row r="7603" spans="1:9" x14ac:dyDescent="0.25">
      <c r="A7603" s="11">
        <v>-1.6303658322399E-3</v>
      </c>
      <c r="B7603" s="11">
        <v>-4.3390440987423062E-4</v>
      </c>
      <c r="C7603">
        <v>1.7435910245084999E-3</v>
      </c>
      <c r="D7603" t="b">
        <f t="shared" si="591"/>
        <v>1</v>
      </c>
      <c r="E7603" t="b">
        <f t="shared" si="592"/>
        <v>0</v>
      </c>
      <c r="F7603" t="b">
        <f t="shared" si="593"/>
        <v>0</v>
      </c>
      <c r="H7603" t="b">
        <f t="shared" si="594"/>
        <v>0</v>
      </c>
      <c r="I7603" t="b">
        <f t="shared" si="595"/>
        <v>0</v>
      </c>
    </row>
    <row r="7604" spans="1:9" x14ac:dyDescent="0.25">
      <c r="A7604" s="11">
        <v>-2.3597071733459998E-3</v>
      </c>
      <c r="B7604" s="11">
        <v>-1.2988912640139461E-3</v>
      </c>
      <c r="C7604">
        <v>1.7435910245084999E-3</v>
      </c>
      <c r="D7604" t="b">
        <f t="shared" si="591"/>
        <v>1</v>
      </c>
      <c r="E7604" t="b">
        <f t="shared" si="592"/>
        <v>0</v>
      </c>
      <c r="F7604" t="b">
        <f t="shared" si="593"/>
        <v>0</v>
      </c>
      <c r="H7604" t="b">
        <f t="shared" si="594"/>
        <v>0</v>
      </c>
      <c r="I7604" t="b">
        <f t="shared" si="595"/>
        <v>0</v>
      </c>
    </row>
    <row r="7605" spans="1:9" x14ac:dyDescent="0.25">
      <c r="A7605" s="11">
        <v>1.0827594373665999E-3</v>
      </c>
      <c r="B7605" s="11">
        <v>1.535723567940295E-3</v>
      </c>
      <c r="C7605">
        <v>1.7435910245084999E-3</v>
      </c>
      <c r="D7605" t="b">
        <f t="shared" si="591"/>
        <v>1</v>
      </c>
      <c r="E7605" t="b">
        <f t="shared" si="592"/>
        <v>0</v>
      </c>
      <c r="F7605" t="b">
        <f t="shared" si="593"/>
        <v>0</v>
      </c>
      <c r="H7605" t="b">
        <f t="shared" si="594"/>
        <v>0</v>
      </c>
      <c r="I7605" t="b">
        <f t="shared" si="595"/>
        <v>0</v>
      </c>
    </row>
    <row r="7606" spans="1:9" x14ac:dyDescent="0.25">
      <c r="A7606" s="11">
        <v>-2.13030383203E-4</v>
      </c>
      <c r="B7606" s="11">
        <v>-4.709790664492175E-5</v>
      </c>
      <c r="C7606">
        <v>1.7435910245084999E-3</v>
      </c>
      <c r="D7606" t="b">
        <f t="shared" si="591"/>
        <v>1</v>
      </c>
      <c r="E7606" t="b">
        <f t="shared" si="592"/>
        <v>0</v>
      </c>
      <c r="F7606" t="b">
        <f t="shared" si="593"/>
        <v>0</v>
      </c>
      <c r="H7606" t="b">
        <f t="shared" si="594"/>
        <v>0</v>
      </c>
      <c r="I7606" t="b">
        <f t="shared" si="595"/>
        <v>0</v>
      </c>
    </row>
    <row r="7607" spans="1:9" x14ac:dyDescent="0.25">
      <c r="A7607" s="11">
        <v>2.3768632243713001E-3</v>
      </c>
      <c r="B7607" s="11">
        <v>1.3372830580919981E-3</v>
      </c>
      <c r="C7607">
        <v>1.7435910245084999E-3</v>
      </c>
      <c r="D7607" t="b">
        <f t="shared" si="591"/>
        <v>1</v>
      </c>
      <c r="E7607" t="b">
        <f t="shared" si="592"/>
        <v>0</v>
      </c>
      <c r="F7607" t="b">
        <f t="shared" si="593"/>
        <v>0</v>
      </c>
      <c r="H7607" t="b">
        <f t="shared" si="594"/>
        <v>0</v>
      </c>
      <c r="I7607" t="b">
        <f t="shared" si="595"/>
        <v>0</v>
      </c>
    </row>
    <row r="7608" spans="1:9" x14ac:dyDescent="0.25">
      <c r="A7608" s="11">
        <v>4.5748375774007999E-3</v>
      </c>
      <c r="B7608" s="11">
        <v>3.6632604897022252E-3</v>
      </c>
      <c r="C7608">
        <v>1.7435910245084999E-3</v>
      </c>
      <c r="D7608" t="b">
        <f t="shared" si="591"/>
        <v>1</v>
      </c>
      <c r="E7608" t="b">
        <f t="shared" si="592"/>
        <v>0</v>
      </c>
      <c r="F7608" t="b">
        <f t="shared" si="593"/>
        <v>0</v>
      </c>
      <c r="H7608" t="b">
        <f t="shared" si="594"/>
        <v>0</v>
      </c>
      <c r="I7608" t="b">
        <f t="shared" si="595"/>
        <v>0</v>
      </c>
    </row>
    <row r="7609" spans="1:9" x14ac:dyDescent="0.25">
      <c r="A7609" s="11">
        <v>3.1774087909599999E-4</v>
      </c>
      <c r="B7609" s="11">
        <v>-1.7295095603913071E-3</v>
      </c>
      <c r="C7609">
        <v>1.7435910245084999E-3</v>
      </c>
      <c r="D7609" t="b">
        <f t="shared" si="591"/>
        <v>0</v>
      </c>
      <c r="E7609" t="b">
        <f t="shared" si="592"/>
        <v>0</v>
      </c>
      <c r="F7609" t="b">
        <f t="shared" si="593"/>
        <v>1</v>
      </c>
      <c r="H7609" t="b">
        <f t="shared" si="594"/>
        <v>0</v>
      </c>
      <c r="I7609" t="b">
        <f t="shared" si="595"/>
        <v>0</v>
      </c>
    </row>
    <row r="7610" spans="1:9" x14ac:dyDescent="0.25">
      <c r="A7610" s="11">
        <v>-3.3577322258671002E-3</v>
      </c>
      <c r="B7610" s="11">
        <v>-1.6509223496541381E-3</v>
      </c>
      <c r="C7610">
        <v>1.7435910245084999E-3</v>
      </c>
      <c r="D7610" t="b">
        <f t="shared" si="591"/>
        <v>1</v>
      </c>
      <c r="E7610" t="b">
        <f t="shared" si="592"/>
        <v>0</v>
      </c>
      <c r="F7610" t="b">
        <f t="shared" si="593"/>
        <v>0</v>
      </c>
      <c r="H7610" t="b">
        <f t="shared" si="594"/>
        <v>0</v>
      </c>
      <c r="I7610" t="b">
        <f t="shared" si="595"/>
        <v>0</v>
      </c>
    </row>
    <row r="7611" spans="1:9" x14ac:dyDescent="0.25">
      <c r="A7611" s="11">
        <v>-6.4039406058930004E-4</v>
      </c>
      <c r="B7611" s="11">
        <v>-3.7327769678086042E-4</v>
      </c>
      <c r="C7611">
        <v>1.7435910245084999E-3</v>
      </c>
      <c r="D7611" t="b">
        <f t="shared" si="591"/>
        <v>1</v>
      </c>
      <c r="E7611" t="b">
        <f t="shared" si="592"/>
        <v>0</v>
      </c>
      <c r="F7611" t="b">
        <f t="shared" si="593"/>
        <v>0</v>
      </c>
      <c r="H7611" t="b">
        <f t="shared" si="594"/>
        <v>0</v>
      </c>
      <c r="I7611" t="b">
        <f t="shared" si="595"/>
        <v>0</v>
      </c>
    </row>
    <row r="7612" spans="1:9" x14ac:dyDescent="0.25">
      <c r="A7612" s="11">
        <v>1.1746524627289001E-3</v>
      </c>
      <c r="B7612" s="11">
        <v>-1.3592762115877119E-4</v>
      </c>
      <c r="C7612">
        <v>1.7435910245084999E-3</v>
      </c>
      <c r="D7612" t="b">
        <f t="shared" si="591"/>
        <v>0</v>
      </c>
      <c r="E7612" t="b">
        <f t="shared" si="592"/>
        <v>0</v>
      </c>
      <c r="F7612" t="b">
        <f t="shared" si="593"/>
        <v>1</v>
      </c>
      <c r="H7612" t="b">
        <f t="shared" si="594"/>
        <v>0</v>
      </c>
      <c r="I7612" t="b">
        <f t="shared" si="595"/>
        <v>0</v>
      </c>
    </row>
    <row r="7613" spans="1:9" x14ac:dyDescent="0.25">
      <c r="A7613" s="11">
        <v>-1.6439972470064E-3</v>
      </c>
      <c r="B7613" s="11">
        <v>-2.1488722268259149E-5</v>
      </c>
      <c r="C7613">
        <v>1.7435910245084999E-3</v>
      </c>
      <c r="D7613" t="b">
        <f t="shared" si="591"/>
        <v>1</v>
      </c>
      <c r="E7613" t="b">
        <f t="shared" si="592"/>
        <v>0</v>
      </c>
      <c r="F7613" t="b">
        <f t="shared" si="593"/>
        <v>0</v>
      </c>
      <c r="H7613" t="b">
        <f t="shared" si="594"/>
        <v>0</v>
      </c>
      <c r="I7613" t="b">
        <f t="shared" si="595"/>
        <v>0</v>
      </c>
    </row>
    <row r="7614" spans="1:9" x14ac:dyDescent="0.25">
      <c r="A7614" s="11">
        <v>2.0240510933078998E-3</v>
      </c>
      <c r="B7614" s="11">
        <v>2.09349486976862E-3</v>
      </c>
      <c r="C7614">
        <v>1.7435910245084999E-3</v>
      </c>
      <c r="D7614" t="b">
        <f t="shared" si="591"/>
        <v>1</v>
      </c>
      <c r="E7614" t="b">
        <f t="shared" si="592"/>
        <v>0</v>
      </c>
      <c r="F7614" t="b">
        <f t="shared" si="593"/>
        <v>0</v>
      </c>
      <c r="H7614" t="b">
        <f t="shared" si="594"/>
        <v>0</v>
      </c>
      <c r="I7614" t="b">
        <f t="shared" si="595"/>
        <v>0</v>
      </c>
    </row>
    <row r="7615" spans="1:9" x14ac:dyDescent="0.25">
      <c r="A7615" s="11">
        <v>-1.0463163409591E-3</v>
      </c>
      <c r="B7615" s="11">
        <v>-1.3690482592210169E-3</v>
      </c>
      <c r="C7615">
        <v>1.7435910245084999E-3</v>
      </c>
      <c r="D7615" t="b">
        <f t="shared" si="591"/>
        <v>1</v>
      </c>
      <c r="E7615" t="b">
        <f t="shared" si="592"/>
        <v>0</v>
      </c>
      <c r="F7615" t="b">
        <f t="shared" si="593"/>
        <v>0</v>
      </c>
      <c r="H7615" t="b">
        <f t="shared" si="594"/>
        <v>0</v>
      </c>
      <c r="I7615" t="b">
        <f t="shared" si="595"/>
        <v>0</v>
      </c>
    </row>
    <row r="7616" spans="1:9" x14ac:dyDescent="0.25">
      <c r="A7616" s="11">
        <v>-1.4395706198214999E-3</v>
      </c>
      <c r="B7616" s="11">
        <v>4.4868199620395899E-4</v>
      </c>
      <c r="C7616">
        <v>1.7435910245084999E-3</v>
      </c>
      <c r="D7616" t="b">
        <f t="shared" si="591"/>
        <v>0</v>
      </c>
      <c r="E7616" t="b">
        <f t="shared" si="592"/>
        <v>1</v>
      </c>
      <c r="F7616" t="b">
        <f t="shared" si="593"/>
        <v>0</v>
      </c>
      <c r="H7616" t="b">
        <f t="shared" si="594"/>
        <v>0</v>
      </c>
      <c r="I7616" t="b">
        <f t="shared" si="595"/>
        <v>0</v>
      </c>
    </row>
    <row r="7617" spans="1:9" x14ac:dyDescent="0.25">
      <c r="A7617" s="11">
        <v>5.2744666802539996E-4</v>
      </c>
      <c r="B7617" s="11">
        <v>3.8303711335174739E-4</v>
      </c>
      <c r="C7617">
        <v>1.7435910245084999E-3</v>
      </c>
      <c r="D7617" t="b">
        <f t="shared" si="591"/>
        <v>1</v>
      </c>
      <c r="E7617" t="b">
        <f t="shared" si="592"/>
        <v>0</v>
      </c>
      <c r="F7617" t="b">
        <f t="shared" si="593"/>
        <v>0</v>
      </c>
      <c r="H7617" t="b">
        <f t="shared" si="594"/>
        <v>0</v>
      </c>
      <c r="I7617" t="b">
        <f t="shared" si="595"/>
        <v>0</v>
      </c>
    </row>
    <row r="7618" spans="1:9" x14ac:dyDescent="0.25">
      <c r="A7618" s="11">
        <v>-3.7164002737570003E-4</v>
      </c>
      <c r="B7618" s="11">
        <v>-1.575826783664525E-3</v>
      </c>
      <c r="C7618">
        <v>1.7435910245084999E-3</v>
      </c>
      <c r="D7618" t="b">
        <f t="shared" si="591"/>
        <v>1</v>
      </c>
      <c r="E7618" t="b">
        <f t="shared" si="592"/>
        <v>0</v>
      </c>
      <c r="F7618" t="b">
        <f t="shared" si="593"/>
        <v>0</v>
      </c>
      <c r="H7618" t="b">
        <f t="shared" si="594"/>
        <v>0</v>
      </c>
      <c r="I7618" t="b">
        <f t="shared" si="595"/>
        <v>0</v>
      </c>
    </row>
    <row r="7619" spans="1:9" x14ac:dyDescent="0.25">
      <c r="A7619" s="11">
        <v>4.2080170409283003E-3</v>
      </c>
      <c r="B7619" s="11">
        <v>7.4129377026110888E-4</v>
      </c>
      <c r="C7619">
        <v>1.7435910245084999E-3</v>
      </c>
      <c r="D7619" t="b">
        <f t="shared" ref="D7619:D7682" si="596">OR(AND(A7619&lt;0,B7619&lt;0),AND(A7619&gt;0,B7619&gt;0))</f>
        <v>1</v>
      </c>
      <c r="E7619" t="b">
        <f t="shared" ref="E7619:E7682" si="597">AND(B7619&gt;0,A7619&lt;0)</f>
        <v>0</v>
      </c>
      <c r="F7619" t="b">
        <f t="shared" ref="F7619:F7682" si="598">AND(B7619&lt;0,A7619&gt;0)</f>
        <v>0</v>
      </c>
      <c r="H7619" t="b">
        <f t="shared" ref="H7619:H7682" si="599">A7619&gt;0.005</f>
        <v>0</v>
      </c>
      <c r="I7619" t="b">
        <f t="shared" ref="I7619:I7682" si="600">AND(H7619=TRUE,B7619&gt;0.005)</f>
        <v>0</v>
      </c>
    </row>
    <row r="7620" spans="1:9" x14ac:dyDescent="0.25">
      <c r="A7620" s="11">
        <v>1.5059207862175999E-3</v>
      </c>
      <c r="B7620" s="11">
        <v>1.3555251061916349E-3</v>
      </c>
      <c r="C7620">
        <v>1.7435910245084999E-3</v>
      </c>
      <c r="D7620" t="b">
        <f t="shared" si="596"/>
        <v>1</v>
      </c>
      <c r="E7620" t="b">
        <f t="shared" si="597"/>
        <v>0</v>
      </c>
      <c r="F7620" t="b">
        <f t="shared" si="598"/>
        <v>0</v>
      </c>
      <c r="H7620" t="b">
        <f t="shared" si="599"/>
        <v>0</v>
      </c>
      <c r="I7620" t="b">
        <f t="shared" si="600"/>
        <v>0</v>
      </c>
    </row>
    <row r="7621" spans="1:9" x14ac:dyDescent="0.25">
      <c r="A7621" s="11">
        <v>1.3089868988368999E-3</v>
      </c>
      <c r="B7621" s="11">
        <v>1.3070069253444669E-3</v>
      </c>
      <c r="C7621">
        <v>1.7435910245084999E-3</v>
      </c>
      <c r="D7621" t="b">
        <f t="shared" si="596"/>
        <v>1</v>
      </c>
      <c r="E7621" t="b">
        <f t="shared" si="597"/>
        <v>0</v>
      </c>
      <c r="F7621" t="b">
        <f t="shared" si="598"/>
        <v>0</v>
      </c>
      <c r="H7621" t="b">
        <f t="shared" si="599"/>
        <v>0</v>
      </c>
      <c r="I7621" t="b">
        <f t="shared" si="600"/>
        <v>0</v>
      </c>
    </row>
    <row r="7622" spans="1:9" x14ac:dyDescent="0.25">
      <c r="A7622" s="11">
        <v>-2.326421939978E-4</v>
      </c>
      <c r="B7622" s="11">
        <v>-1.453249482437968E-3</v>
      </c>
      <c r="C7622">
        <v>1.7435910245084999E-3</v>
      </c>
      <c r="D7622" t="b">
        <f t="shared" si="596"/>
        <v>1</v>
      </c>
      <c r="E7622" t="b">
        <f t="shared" si="597"/>
        <v>0</v>
      </c>
      <c r="F7622" t="b">
        <f t="shared" si="598"/>
        <v>0</v>
      </c>
      <c r="H7622" t="b">
        <f t="shared" si="599"/>
        <v>0</v>
      </c>
      <c r="I7622" t="b">
        <f t="shared" si="600"/>
        <v>0</v>
      </c>
    </row>
    <row r="7623" spans="1:9" x14ac:dyDescent="0.25">
      <c r="A7623" s="11">
        <v>-5.3660749243699996E-4</v>
      </c>
      <c r="B7623" s="11">
        <v>1.524548715678975E-4</v>
      </c>
      <c r="C7623">
        <v>1.7435910245084999E-3</v>
      </c>
      <c r="D7623" t="b">
        <f t="shared" si="596"/>
        <v>0</v>
      </c>
      <c r="E7623" t="b">
        <f t="shared" si="597"/>
        <v>1</v>
      </c>
      <c r="F7623" t="b">
        <f t="shared" si="598"/>
        <v>0</v>
      </c>
      <c r="H7623" t="b">
        <f t="shared" si="599"/>
        <v>0</v>
      </c>
      <c r="I7623" t="b">
        <f t="shared" si="600"/>
        <v>0</v>
      </c>
    </row>
    <row r="7624" spans="1:9" x14ac:dyDescent="0.25">
      <c r="A7624" s="11">
        <v>1.2487565926554E-3</v>
      </c>
      <c r="B7624" s="11">
        <v>4.7277010162360972E-4</v>
      </c>
      <c r="C7624">
        <v>1.7435910245084999E-3</v>
      </c>
      <c r="D7624" t="b">
        <f t="shared" si="596"/>
        <v>1</v>
      </c>
      <c r="E7624" t="b">
        <f t="shared" si="597"/>
        <v>0</v>
      </c>
      <c r="F7624" t="b">
        <f t="shared" si="598"/>
        <v>0</v>
      </c>
      <c r="H7624" t="b">
        <f t="shared" si="599"/>
        <v>0</v>
      </c>
      <c r="I7624" t="b">
        <f t="shared" si="600"/>
        <v>0</v>
      </c>
    </row>
    <row r="7625" spans="1:9" x14ac:dyDescent="0.25">
      <c r="A7625" s="11">
        <v>1.8157934935978E-3</v>
      </c>
      <c r="B7625" s="11">
        <v>5.5209978017956018E-4</v>
      </c>
      <c r="C7625">
        <v>1.7435910245084999E-3</v>
      </c>
      <c r="D7625" t="b">
        <f t="shared" si="596"/>
        <v>1</v>
      </c>
      <c r="E7625" t="b">
        <f t="shared" si="597"/>
        <v>0</v>
      </c>
      <c r="F7625" t="b">
        <f t="shared" si="598"/>
        <v>0</v>
      </c>
      <c r="H7625" t="b">
        <f t="shared" si="599"/>
        <v>0</v>
      </c>
      <c r="I7625" t="b">
        <f t="shared" si="600"/>
        <v>0</v>
      </c>
    </row>
    <row r="7626" spans="1:9" x14ac:dyDescent="0.25">
      <c r="A7626" s="11">
        <v>2.1626587626238001E-3</v>
      </c>
      <c r="B7626" s="11">
        <v>5.2003702148795128E-4</v>
      </c>
      <c r="C7626">
        <v>1.7435910245084999E-3</v>
      </c>
      <c r="D7626" t="b">
        <f t="shared" si="596"/>
        <v>1</v>
      </c>
      <c r="E7626" t="b">
        <f t="shared" si="597"/>
        <v>0</v>
      </c>
      <c r="F7626" t="b">
        <f t="shared" si="598"/>
        <v>0</v>
      </c>
      <c r="H7626" t="b">
        <f t="shared" si="599"/>
        <v>0</v>
      </c>
      <c r="I7626" t="b">
        <f t="shared" si="600"/>
        <v>0</v>
      </c>
    </row>
    <row r="7627" spans="1:9" x14ac:dyDescent="0.25">
      <c r="A7627" s="11">
        <v>0</v>
      </c>
      <c r="B7627" s="11">
        <v>3.1902056070975959E-4</v>
      </c>
      <c r="C7627">
        <v>1.7435910245084999E-3</v>
      </c>
      <c r="D7627" t="b">
        <f t="shared" si="596"/>
        <v>0</v>
      </c>
      <c r="E7627" t="b">
        <f t="shared" si="597"/>
        <v>0</v>
      </c>
      <c r="F7627" t="b">
        <f t="shared" si="598"/>
        <v>0</v>
      </c>
      <c r="H7627" t="b">
        <f t="shared" si="599"/>
        <v>0</v>
      </c>
      <c r="I7627" t="b">
        <f t="shared" si="600"/>
        <v>0</v>
      </c>
    </row>
    <row r="7628" spans="1:9" x14ac:dyDescent="0.25">
      <c r="A7628" s="11">
        <v>-1.2647638560664E-3</v>
      </c>
      <c r="B7628" s="11">
        <v>-1.033615320920944E-3</v>
      </c>
      <c r="C7628">
        <v>1.7435910245084999E-3</v>
      </c>
      <c r="D7628" t="b">
        <f t="shared" si="596"/>
        <v>1</v>
      </c>
      <c r="E7628" t="b">
        <f t="shared" si="597"/>
        <v>0</v>
      </c>
      <c r="F7628" t="b">
        <f t="shared" si="598"/>
        <v>0</v>
      </c>
      <c r="H7628" t="b">
        <f t="shared" si="599"/>
        <v>0</v>
      </c>
      <c r="I7628" t="b">
        <f t="shared" si="600"/>
        <v>0</v>
      </c>
    </row>
    <row r="7629" spans="1:9" x14ac:dyDescent="0.25">
      <c r="A7629" s="11">
        <v>1.0302685630430001E-2</v>
      </c>
      <c r="B7629" s="11">
        <v>6.2117991037666798E-3</v>
      </c>
      <c r="C7629">
        <v>1.7435910245084999E-3</v>
      </c>
      <c r="D7629" t="b">
        <f t="shared" si="596"/>
        <v>1</v>
      </c>
      <c r="E7629" t="b">
        <f t="shared" si="597"/>
        <v>0</v>
      </c>
      <c r="F7629" t="b">
        <f t="shared" si="598"/>
        <v>0</v>
      </c>
      <c r="H7629" t="b">
        <f t="shared" si="599"/>
        <v>1</v>
      </c>
      <c r="I7629" t="b">
        <f t="shared" si="600"/>
        <v>1</v>
      </c>
    </row>
    <row r="7630" spans="1:9" x14ac:dyDescent="0.25">
      <c r="A7630" s="11">
        <v>-5.4351504050668001E-3</v>
      </c>
      <c r="B7630" s="11">
        <v>-2.6928735896945E-3</v>
      </c>
      <c r="C7630">
        <v>1.7435910245084999E-3</v>
      </c>
      <c r="D7630" t="b">
        <f t="shared" si="596"/>
        <v>1</v>
      </c>
      <c r="E7630" t="b">
        <f t="shared" si="597"/>
        <v>0</v>
      </c>
      <c r="F7630" t="b">
        <f t="shared" si="598"/>
        <v>0</v>
      </c>
      <c r="H7630" t="b">
        <f t="shared" si="599"/>
        <v>0</v>
      </c>
      <c r="I7630" t="b">
        <f t="shared" si="600"/>
        <v>0</v>
      </c>
    </row>
    <row r="7631" spans="1:9" x14ac:dyDescent="0.25">
      <c r="A7631" s="11">
        <v>-3.3048816643120002E-4</v>
      </c>
      <c r="B7631" s="11">
        <v>1.071255901479162E-4</v>
      </c>
      <c r="C7631">
        <v>1.7435910245084999E-3</v>
      </c>
      <c r="D7631" t="b">
        <f t="shared" si="596"/>
        <v>0</v>
      </c>
      <c r="E7631" t="b">
        <f t="shared" si="597"/>
        <v>1</v>
      </c>
      <c r="F7631" t="b">
        <f t="shared" si="598"/>
        <v>0</v>
      </c>
      <c r="H7631" t="b">
        <f t="shared" si="599"/>
        <v>0</v>
      </c>
      <c r="I7631" t="b">
        <f t="shared" si="600"/>
        <v>0</v>
      </c>
    </row>
    <row r="7632" spans="1:9" x14ac:dyDescent="0.25">
      <c r="A7632" s="11">
        <v>-5.9169035969973997E-3</v>
      </c>
      <c r="B7632" s="11">
        <v>-3.4497722517698999E-3</v>
      </c>
      <c r="C7632">
        <v>1.7435910245084999E-3</v>
      </c>
      <c r="D7632" t="b">
        <f t="shared" si="596"/>
        <v>1</v>
      </c>
      <c r="E7632" t="b">
        <f t="shared" si="597"/>
        <v>0</v>
      </c>
      <c r="F7632" t="b">
        <f t="shared" si="598"/>
        <v>0</v>
      </c>
      <c r="H7632" t="b">
        <f t="shared" si="599"/>
        <v>0</v>
      </c>
      <c r="I7632" t="b">
        <f t="shared" si="600"/>
        <v>0</v>
      </c>
    </row>
    <row r="7633" spans="1:9" x14ac:dyDescent="0.25">
      <c r="A7633" s="11">
        <v>4.8726473552419998E-4</v>
      </c>
      <c r="B7633" s="11">
        <v>-5.680582944478374E-6</v>
      </c>
      <c r="C7633">
        <v>1.7435910245084999E-3</v>
      </c>
      <c r="D7633" t="b">
        <f t="shared" si="596"/>
        <v>0</v>
      </c>
      <c r="E7633" t="b">
        <f t="shared" si="597"/>
        <v>0</v>
      </c>
      <c r="F7633" t="b">
        <f t="shared" si="598"/>
        <v>1</v>
      </c>
      <c r="H7633" t="b">
        <f t="shared" si="599"/>
        <v>0</v>
      </c>
      <c r="I7633" t="b">
        <f t="shared" si="600"/>
        <v>0</v>
      </c>
    </row>
    <row r="7634" spans="1:9" x14ac:dyDescent="0.25">
      <c r="A7634" s="11">
        <v>-3.8090932876548001E-3</v>
      </c>
      <c r="B7634" s="11">
        <v>-2.035054843872786E-3</v>
      </c>
      <c r="C7634">
        <v>1.7435910245084999E-3</v>
      </c>
      <c r="D7634" t="b">
        <f t="shared" si="596"/>
        <v>1</v>
      </c>
      <c r="E7634" t="b">
        <f t="shared" si="597"/>
        <v>0</v>
      </c>
      <c r="F7634" t="b">
        <f t="shared" si="598"/>
        <v>0</v>
      </c>
      <c r="H7634" t="b">
        <f t="shared" si="599"/>
        <v>0</v>
      </c>
      <c r="I7634" t="b">
        <f t="shared" si="600"/>
        <v>0</v>
      </c>
    </row>
    <row r="7635" spans="1:9" x14ac:dyDescent="0.25">
      <c r="A7635" s="11">
        <v>-1.3036598698869999E-4</v>
      </c>
      <c r="B7635" s="11">
        <v>-4.1443679947406047E-5</v>
      </c>
      <c r="C7635">
        <v>1.7435910245084999E-3</v>
      </c>
      <c r="D7635" t="b">
        <f t="shared" si="596"/>
        <v>1</v>
      </c>
      <c r="E7635" t="b">
        <f t="shared" si="597"/>
        <v>0</v>
      </c>
      <c r="F7635" t="b">
        <f t="shared" si="598"/>
        <v>0</v>
      </c>
      <c r="H7635" t="b">
        <f t="shared" si="599"/>
        <v>0</v>
      </c>
      <c r="I7635" t="b">
        <f t="shared" si="600"/>
        <v>0</v>
      </c>
    </row>
    <row r="7636" spans="1:9" x14ac:dyDescent="0.25">
      <c r="A7636" s="11">
        <v>-1.0293203556404999E-3</v>
      </c>
      <c r="B7636" s="11">
        <v>-1.88929436262697E-3</v>
      </c>
      <c r="C7636">
        <v>1.7435910245084999E-3</v>
      </c>
      <c r="D7636" t="b">
        <f t="shared" si="596"/>
        <v>1</v>
      </c>
      <c r="E7636" t="b">
        <f t="shared" si="597"/>
        <v>0</v>
      </c>
      <c r="F7636" t="b">
        <f t="shared" si="598"/>
        <v>0</v>
      </c>
      <c r="H7636" t="b">
        <f t="shared" si="599"/>
        <v>0</v>
      </c>
      <c r="I7636" t="b">
        <f t="shared" si="600"/>
        <v>0</v>
      </c>
    </row>
    <row r="7637" spans="1:9" x14ac:dyDescent="0.25">
      <c r="A7637" s="11">
        <v>1.5474026587964001E-3</v>
      </c>
      <c r="B7637" s="11">
        <v>5.8263691607862711E-4</v>
      </c>
      <c r="C7637">
        <v>1.7435910245084999E-3</v>
      </c>
      <c r="D7637" t="b">
        <f t="shared" si="596"/>
        <v>1</v>
      </c>
      <c r="E7637" t="b">
        <f t="shared" si="597"/>
        <v>0</v>
      </c>
      <c r="F7637" t="b">
        <f t="shared" si="598"/>
        <v>0</v>
      </c>
      <c r="H7637" t="b">
        <f t="shared" si="599"/>
        <v>0</v>
      </c>
      <c r="I7637" t="b">
        <f t="shared" si="600"/>
        <v>0</v>
      </c>
    </row>
    <row r="7638" spans="1:9" x14ac:dyDescent="0.25">
      <c r="A7638" s="11">
        <v>-2.1309125168023002E-3</v>
      </c>
      <c r="B7638" s="11">
        <v>-9.6252170624211431E-4</v>
      </c>
      <c r="C7638">
        <v>1.7435910245084999E-3</v>
      </c>
      <c r="D7638" t="b">
        <f t="shared" si="596"/>
        <v>1</v>
      </c>
      <c r="E7638" t="b">
        <f t="shared" si="597"/>
        <v>0</v>
      </c>
      <c r="F7638" t="b">
        <f t="shared" si="598"/>
        <v>0</v>
      </c>
      <c r="H7638" t="b">
        <f t="shared" si="599"/>
        <v>0</v>
      </c>
      <c r="I7638" t="b">
        <f t="shared" si="600"/>
        <v>0</v>
      </c>
    </row>
    <row r="7639" spans="1:9" x14ac:dyDescent="0.25">
      <c r="A7639" s="11">
        <v>-1.6400313992028001E-3</v>
      </c>
      <c r="B7639" s="11">
        <v>-1.129586831666529E-3</v>
      </c>
      <c r="C7639">
        <v>1.7435910245084999E-3</v>
      </c>
      <c r="D7639" t="b">
        <f t="shared" si="596"/>
        <v>1</v>
      </c>
      <c r="E7639" t="b">
        <f t="shared" si="597"/>
        <v>0</v>
      </c>
      <c r="F7639" t="b">
        <f t="shared" si="598"/>
        <v>0</v>
      </c>
      <c r="H7639" t="b">
        <f t="shared" si="599"/>
        <v>0</v>
      </c>
      <c r="I7639" t="b">
        <f t="shared" si="600"/>
        <v>0</v>
      </c>
    </row>
    <row r="7640" spans="1:9" x14ac:dyDescent="0.25">
      <c r="A7640" s="11">
        <v>-1.3566287568397E-3</v>
      </c>
      <c r="B7640" s="11">
        <v>-1.131937373429537E-3</v>
      </c>
      <c r="C7640">
        <v>1.7435910245084999E-3</v>
      </c>
      <c r="D7640" t="b">
        <f t="shared" si="596"/>
        <v>1</v>
      </c>
      <c r="E7640" t="b">
        <f t="shared" si="597"/>
        <v>0</v>
      </c>
      <c r="F7640" t="b">
        <f t="shared" si="598"/>
        <v>0</v>
      </c>
      <c r="H7640" t="b">
        <f t="shared" si="599"/>
        <v>0</v>
      </c>
      <c r="I7640" t="b">
        <f t="shared" si="600"/>
        <v>0</v>
      </c>
    </row>
    <row r="7641" spans="1:9" x14ac:dyDescent="0.25">
      <c r="A7641" s="11">
        <v>-1.2446864439206E-3</v>
      </c>
      <c r="B7641" s="11">
        <v>-1.017652568407357E-3</v>
      </c>
      <c r="C7641">
        <v>1.7435910245084999E-3</v>
      </c>
      <c r="D7641" t="b">
        <f t="shared" si="596"/>
        <v>1</v>
      </c>
      <c r="E7641" t="b">
        <f t="shared" si="597"/>
        <v>0</v>
      </c>
      <c r="F7641" t="b">
        <f t="shared" si="598"/>
        <v>0</v>
      </c>
      <c r="H7641" t="b">
        <f t="shared" si="599"/>
        <v>0</v>
      </c>
      <c r="I7641" t="b">
        <f t="shared" si="600"/>
        <v>0</v>
      </c>
    </row>
    <row r="7642" spans="1:9" x14ac:dyDescent="0.25">
      <c r="A7642" s="11">
        <v>3.4430490049358001E-3</v>
      </c>
      <c r="B7642" s="11">
        <v>2.2307645995169878E-3</v>
      </c>
      <c r="C7642">
        <v>1.7435910245084999E-3</v>
      </c>
      <c r="D7642" t="b">
        <f t="shared" si="596"/>
        <v>1</v>
      </c>
      <c r="E7642" t="b">
        <f t="shared" si="597"/>
        <v>0</v>
      </c>
      <c r="F7642" t="b">
        <f t="shared" si="598"/>
        <v>0</v>
      </c>
      <c r="H7642" t="b">
        <f t="shared" si="599"/>
        <v>0</v>
      </c>
      <c r="I7642" t="b">
        <f t="shared" si="600"/>
        <v>0</v>
      </c>
    </row>
    <row r="7643" spans="1:9" x14ac:dyDescent="0.25">
      <c r="A7643" s="11">
        <v>3.0015429951448002E-3</v>
      </c>
      <c r="B7643" s="11">
        <v>2.2849583183415229E-4</v>
      </c>
      <c r="C7643">
        <v>1.7435910245084999E-3</v>
      </c>
      <c r="D7643" t="b">
        <f t="shared" si="596"/>
        <v>1</v>
      </c>
      <c r="E7643" t="b">
        <f t="shared" si="597"/>
        <v>0</v>
      </c>
      <c r="F7643" t="b">
        <f t="shared" si="598"/>
        <v>0</v>
      </c>
      <c r="H7643" t="b">
        <f t="shared" si="599"/>
        <v>0</v>
      </c>
      <c r="I7643" t="b">
        <f t="shared" si="600"/>
        <v>0</v>
      </c>
    </row>
    <row r="7644" spans="1:9" x14ac:dyDescent="0.25">
      <c r="A7644" s="11">
        <v>8.5853175391098005E-3</v>
      </c>
      <c r="B7644" s="11">
        <v>5.3502852097153664E-3</v>
      </c>
      <c r="C7644">
        <v>1.7435910245084999E-3</v>
      </c>
      <c r="D7644" t="b">
        <f t="shared" si="596"/>
        <v>1</v>
      </c>
      <c r="E7644" t="b">
        <f t="shared" si="597"/>
        <v>0</v>
      </c>
      <c r="F7644" t="b">
        <f t="shared" si="598"/>
        <v>0</v>
      </c>
      <c r="H7644" t="b">
        <f t="shared" si="599"/>
        <v>1</v>
      </c>
      <c r="I7644" t="b">
        <f t="shared" si="600"/>
        <v>1</v>
      </c>
    </row>
    <row r="7645" spans="1:9" x14ac:dyDescent="0.25">
      <c r="A7645" s="11">
        <v>3.7126007821136862E-5</v>
      </c>
      <c r="B7645" s="11">
        <v>1.7289031529799101E-4</v>
      </c>
      <c r="C7645">
        <v>1.7435910245084999E-3</v>
      </c>
      <c r="D7645" t="b">
        <f t="shared" si="596"/>
        <v>1</v>
      </c>
      <c r="E7645" t="b">
        <f t="shared" si="597"/>
        <v>0</v>
      </c>
      <c r="F7645" t="b">
        <f t="shared" si="598"/>
        <v>0</v>
      </c>
      <c r="H7645" t="b">
        <f t="shared" si="599"/>
        <v>0</v>
      </c>
      <c r="I7645" t="b">
        <f t="shared" si="600"/>
        <v>0</v>
      </c>
    </row>
    <row r="7646" spans="1:9" x14ac:dyDescent="0.25">
      <c r="A7646" s="11">
        <v>1.160620175175E-4</v>
      </c>
      <c r="B7646" s="11">
        <v>2.2589153377339241E-4</v>
      </c>
      <c r="C7646">
        <v>1.7435910245084999E-3</v>
      </c>
      <c r="D7646" t="b">
        <f t="shared" si="596"/>
        <v>1</v>
      </c>
      <c r="E7646" t="b">
        <f t="shared" si="597"/>
        <v>0</v>
      </c>
      <c r="F7646" t="b">
        <f t="shared" si="598"/>
        <v>0</v>
      </c>
      <c r="H7646" t="b">
        <f t="shared" si="599"/>
        <v>0</v>
      </c>
      <c r="I7646" t="b">
        <f t="shared" si="600"/>
        <v>0</v>
      </c>
    </row>
    <row r="7647" spans="1:9" x14ac:dyDescent="0.25">
      <c r="A7647" s="11">
        <v>-3.1597306218201998E-3</v>
      </c>
      <c r="B7647" s="11">
        <v>-4.1071642772294581E-4</v>
      </c>
      <c r="C7647">
        <v>1.7435910245084999E-3</v>
      </c>
      <c r="D7647" t="b">
        <f t="shared" si="596"/>
        <v>1</v>
      </c>
      <c r="E7647" t="b">
        <f t="shared" si="597"/>
        <v>0</v>
      </c>
      <c r="F7647" t="b">
        <f t="shared" si="598"/>
        <v>0</v>
      </c>
      <c r="H7647" t="b">
        <f t="shared" si="599"/>
        <v>0</v>
      </c>
      <c r="I7647" t="b">
        <f t="shared" si="600"/>
        <v>0</v>
      </c>
    </row>
    <row r="7648" spans="1:9" x14ac:dyDescent="0.25">
      <c r="A7648" s="11">
        <v>-4.2094333100720001E-4</v>
      </c>
      <c r="B7648" s="11">
        <v>5.4120697313919663E-4</v>
      </c>
      <c r="C7648">
        <v>1.7435910245084999E-3</v>
      </c>
      <c r="D7648" t="b">
        <f t="shared" si="596"/>
        <v>0</v>
      </c>
      <c r="E7648" t="b">
        <f t="shared" si="597"/>
        <v>1</v>
      </c>
      <c r="F7648" t="b">
        <f t="shared" si="598"/>
        <v>0</v>
      </c>
      <c r="H7648" t="b">
        <f t="shared" si="599"/>
        <v>0</v>
      </c>
      <c r="I7648" t="b">
        <f t="shared" si="600"/>
        <v>0</v>
      </c>
    </row>
    <row r="7649" spans="1:9" x14ac:dyDescent="0.25">
      <c r="A7649" s="11">
        <v>6.1440802443129996E-4</v>
      </c>
      <c r="B7649" s="11">
        <v>1.235264353454113E-3</v>
      </c>
      <c r="C7649">
        <v>1.7435910245084999E-3</v>
      </c>
      <c r="D7649" t="b">
        <f t="shared" si="596"/>
        <v>1</v>
      </c>
      <c r="E7649" t="b">
        <f t="shared" si="597"/>
        <v>0</v>
      </c>
      <c r="F7649" t="b">
        <f t="shared" si="598"/>
        <v>0</v>
      </c>
      <c r="H7649" t="b">
        <f t="shared" si="599"/>
        <v>0</v>
      </c>
      <c r="I7649" t="b">
        <f t="shared" si="600"/>
        <v>0</v>
      </c>
    </row>
    <row r="7650" spans="1:9" x14ac:dyDescent="0.25">
      <c r="A7650" s="11">
        <v>1.8668579223467001E-3</v>
      </c>
      <c r="B7650" s="11">
        <v>1.5777455409988761E-3</v>
      </c>
      <c r="C7650">
        <v>1.7435910245084999E-3</v>
      </c>
      <c r="D7650" t="b">
        <f t="shared" si="596"/>
        <v>1</v>
      </c>
      <c r="E7650" t="b">
        <f t="shared" si="597"/>
        <v>0</v>
      </c>
      <c r="F7650" t="b">
        <f t="shared" si="598"/>
        <v>0</v>
      </c>
      <c r="H7650" t="b">
        <f t="shared" si="599"/>
        <v>0</v>
      </c>
      <c r="I7650" t="b">
        <f t="shared" si="600"/>
        <v>0</v>
      </c>
    </row>
    <row r="7651" spans="1:9" x14ac:dyDescent="0.25">
      <c r="A7651" s="11">
        <v>-1.0477062327120001E-3</v>
      </c>
      <c r="B7651" s="11">
        <v>3.9307880797423422E-4</v>
      </c>
      <c r="C7651">
        <v>1.7435910245084999E-3</v>
      </c>
      <c r="D7651" t="b">
        <f t="shared" si="596"/>
        <v>0</v>
      </c>
      <c r="E7651" t="b">
        <f t="shared" si="597"/>
        <v>1</v>
      </c>
      <c r="F7651" t="b">
        <f t="shared" si="598"/>
        <v>0</v>
      </c>
      <c r="H7651" t="b">
        <f t="shared" si="599"/>
        <v>0</v>
      </c>
      <c r="I7651" t="b">
        <f t="shared" si="600"/>
        <v>0</v>
      </c>
    </row>
    <row r="7652" spans="1:9" x14ac:dyDescent="0.25">
      <c r="A7652" s="11">
        <v>2.4948761633391998E-3</v>
      </c>
      <c r="B7652" s="11">
        <v>1.972788712009788E-3</v>
      </c>
      <c r="C7652">
        <v>1.7435910245084999E-3</v>
      </c>
      <c r="D7652" t="b">
        <f t="shared" si="596"/>
        <v>1</v>
      </c>
      <c r="E7652" t="b">
        <f t="shared" si="597"/>
        <v>0</v>
      </c>
      <c r="F7652" t="b">
        <f t="shared" si="598"/>
        <v>0</v>
      </c>
      <c r="H7652" t="b">
        <f t="shared" si="599"/>
        <v>0</v>
      </c>
      <c r="I7652" t="b">
        <f t="shared" si="600"/>
        <v>0</v>
      </c>
    </row>
    <row r="7653" spans="1:9" x14ac:dyDescent="0.25">
      <c r="A7653" s="11">
        <v>3.6332946662055001E-3</v>
      </c>
      <c r="B7653" s="11">
        <v>3.9330546860583132E-4</v>
      </c>
      <c r="C7653">
        <v>1.7435910245084999E-3</v>
      </c>
      <c r="D7653" t="b">
        <f t="shared" si="596"/>
        <v>1</v>
      </c>
      <c r="E7653" t="b">
        <f t="shared" si="597"/>
        <v>0</v>
      </c>
      <c r="F7653" t="b">
        <f t="shared" si="598"/>
        <v>0</v>
      </c>
      <c r="H7653" t="b">
        <f t="shared" si="599"/>
        <v>0</v>
      </c>
      <c r="I7653" t="b">
        <f t="shared" si="600"/>
        <v>0</v>
      </c>
    </row>
    <row r="7654" spans="1:9" x14ac:dyDescent="0.25">
      <c r="A7654" s="11">
        <v>-1.4802129267231E-3</v>
      </c>
      <c r="B7654" s="11">
        <v>-6.3115853117778897E-4</v>
      </c>
      <c r="C7654">
        <v>1.7435910245084999E-3</v>
      </c>
      <c r="D7654" t="b">
        <f t="shared" si="596"/>
        <v>1</v>
      </c>
      <c r="E7654" t="b">
        <f t="shared" si="597"/>
        <v>0</v>
      </c>
      <c r="F7654" t="b">
        <f t="shared" si="598"/>
        <v>0</v>
      </c>
      <c r="H7654" t="b">
        <f t="shared" si="599"/>
        <v>0</v>
      </c>
      <c r="I7654" t="b">
        <f t="shared" si="600"/>
        <v>0</v>
      </c>
    </row>
    <row r="7655" spans="1:9" x14ac:dyDescent="0.25">
      <c r="A7655" s="11">
        <v>3.9556667056069998E-4</v>
      </c>
      <c r="B7655" s="11">
        <v>1.3256124220788481E-3</v>
      </c>
      <c r="C7655">
        <v>1.7435910245084999E-3</v>
      </c>
      <c r="D7655" t="b">
        <f t="shared" si="596"/>
        <v>1</v>
      </c>
      <c r="E7655" t="b">
        <f t="shared" si="597"/>
        <v>0</v>
      </c>
      <c r="F7655" t="b">
        <f t="shared" si="598"/>
        <v>0</v>
      </c>
      <c r="H7655" t="b">
        <f t="shared" si="599"/>
        <v>0</v>
      </c>
      <c r="I7655" t="b">
        <f t="shared" si="600"/>
        <v>0</v>
      </c>
    </row>
    <row r="7656" spans="1:9" x14ac:dyDescent="0.25">
      <c r="A7656" s="11">
        <v>2.4356944136883791E-5</v>
      </c>
      <c r="B7656" s="11">
        <v>-8.5912768554408103E-5</v>
      </c>
      <c r="C7656">
        <v>1.7435910245084999E-3</v>
      </c>
      <c r="D7656" t="b">
        <f t="shared" si="596"/>
        <v>0</v>
      </c>
      <c r="E7656" t="b">
        <f t="shared" si="597"/>
        <v>0</v>
      </c>
      <c r="F7656" t="b">
        <f t="shared" si="598"/>
        <v>1</v>
      </c>
      <c r="H7656" t="b">
        <f t="shared" si="599"/>
        <v>0</v>
      </c>
      <c r="I7656" t="b">
        <f t="shared" si="600"/>
        <v>0</v>
      </c>
    </row>
    <row r="7657" spans="1:9" x14ac:dyDescent="0.25">
      <c r="A7657" s="11">
        <v>4.535201175654E-3</v>
      </c>
      <c r="B7657" s="11">
        <v>7.2225567419081926E-4</v>
      </c>
      <c r="C7657">
        <v>1.7435910245084999E-3</v>
      </c>
      <c r="D7657" t="b">
        <f t="shared" si="596"/>
        <v>1</v>
      </c>
      <c r="E7657" t="b">
        <f t="shared" si="597"/>
        <v>0</v>
      </c>
      <c r="F7657" t="b">
        <f t="shared" si="598"/>
        <v>0</v>
      </c>
      <c r="H7657" t="b">
        <f t="shared" si="599"/>
        <v>0</v>
      </c>
      <c r="I7657" t="b">
        <f t="shared" si="600"/>
        <v>0</v>
      </c>
    </row>
    <row r="7658" spans="1:9" x14ac:dyDescent="0.25">
      <c r="A7658" s="11">
        <v>-8.5874816165530006E-3</v>
      </c>
      <c r="B7658" s="11">
        <v>-3.2813316211104389E-3</v>
      </c>
      <c r="C7658">
        <v>1.7435910245084999E-3</v>
      </c>
      <c r="D7658" t="b">
        <f t="shared" si="596"/>
        <v>1</v>
      </c>
      <c r="E7658" t="b">
        <f t="shared" si="597"/>
        <v>0</v>
      </c>
      <c r="F7658" t="b">
        <f t="shared" si="598"/>
        <v>0</v>
      </c>
      <c r="H7658" t="b">
        <f t="shared" si="599"/>
        <v>0</v>
      </c>
      <c r="I7658" t="b">
        <f t="shared" si="600"/>
        <v>0</v>
      </c>
    </row>
    <row r="7659" spans="1:9" x14ac:dyDescent="0.25">
      <c r="A7659" s="11">
        <v>-1.896675616285E-4</v>
      </c>
      <c r="B7659" s="11">
        <v>-5.2437453996390104E-4</v>
      </c>
      <c r="C7659">
        <v>1.7435910245084999E-3</v>
      </c>
      <c r="D7659" t="b">
        <f t="shared" si="596"/>
        <v>1</v>
      </c>
      <c r="E7659" t="b">
        <f t="shared" si="597"/>
        <v>0</v>
      </c>
      <c r="F7659" t="b">
        <f t="shared" si="598"/>
        <v>0</v>
      </c>
      <c r="H7659" t="b">
        <f t="shared" si="599"/>
        <v>0</v>
      </c>
      <c r="I7659" t="b">
        <f t="shared" si="600"/>
        <v>0</v>
      </c>
    </row>
    <row r="7660" spans="1:9" x14ac:dyDescent="0.25">
      <c r="A7660" s="11">
        <v>-2.1009767009566001E-3</v>
      </c>
      <c r="B7660" s="11">
        <v>-1.1037784133804959E-4</v>
      </c>
      <c r="C7660">
        <v>1.7435910245084999E-3</v>
      </c>
      <c r="D7660" t="b">
        <f t="shared" si="596"/>
        <v>1</v>
      </c>
      <c r="E7660" t="b">
        <f t="shared" si="597"/>
        <v>0</v>
      </c>
      <c r="F7660" t="b">
        <f t="shared" si="598"/>
        <v>0</v>
      </c>
      <c r="H7660" t="b">
        <f t="shared" si="599"/>
        <v>0</v>
      </c>
      <c r="I7660" t="b">
        <f t="shared" si="600"/>
        <v>0</v>
      </c>
    </row>
    <row r="7661" spans="1:9" x14ac:dyDescent="0.25">
      <c r="A7661" s="11">
        <v>-1.7368586803612239E-5</v>
      </c>
      <c r="B7661" s="11">
        <v>6.032343371771276E-4</v>
      </c>
      <c r="C7661">
        <v>1.7435910245084999E-3</v>
      </c>
      <c r="D7661" t="b">
        <f t="shared" si="596"/>
        <v>0</v>
      </c>
      <c r="E7661" t="b">
        <f t="shared" si="597"/>
        <v>1</v>
      </c>
      <c r="F7661" t="b">
        <f t="shared" si="598"/>
        <v>0</v>
      </c>
      <c r="H7661" t="b">
        <f t="shared" si="599"/>
        <v>0</v>
      </c>
      <c r="I7661" t="b">
        <f t="shared" si="600"/>
        <v>0</v>
      </c>
    </row>
    <row r="7662" spans="1:9" x14ac:dyDescent="0.25">
      <c r="A7662" s="11">
        <v>1.5336946590488001E-3</v>
      </c>
      <c r="B7662" s="11">
        <v>1.50905130431056E-3</v>
      </c>
      <c r="C7662">
        <v>1.7435910245084999E-3</v>
      </c>
      <c r="D7662" t="b">
        <f t="shared" si="596"/>
        <v>1</v>
      </c>
      <c r="E7662" t="b">
        <f t="shared" si="597"/>
        <v>0</v>
      </c>
      <c r="F7662" t="b">
        <f t="shared" si="598"/>
        <v>0</v>
      </c>
      <c r="H7662" t="b">
        <f t="shared" si="599"/>
        <v>0</v>
      </c>
      <c r="I7662" t="b">
        <f t="shared" si="600"/>
        <v>0</v>
      </c>
    </row>
    <row r="7663" spans="1:9" x14ac:dyDescent="0.25">
      <c r="A7663" s="11">
        <v>0</v>
      </c>
      <c r="B7663" s="11">
        <v>3.8311147363856429E-4</v>
      </c>
      <c r="C7663">
        <v>1.7435910245084999E-3</v>
      </c>
      <c r="D7663" t="b">
        <f t="shared" si="596"/>
        <v>0</v>
      </c>
      <c r="E7663" t="b">
        <f t="shared" si="597"/>
        <v>0</v>
      </c>
      <c r="F7663" t="b">
        <f t="shared" si="598"/>
        <v>0</v>
      </c>
      <c r="H7663" t="b">
        <f t="shared" si="599"/>
        <v>0</v>
      </c>
      <c r="I7663" t="b">
        <f t="shared" si="600"/>
        <v>0</v>
      </c>
    </row>
    <row r="7664" spans="1:9" x14ac:dyDescent="0.25">
      <c r="A7664" s="11">
        <v>5.1596598928560001E-4</v>
      </c>
      <c r="B7664" s="11">
        <v>-4.1879295167746022E-5</v>
      </c>
      <c r="C7664">
        <v>1.7435910245084999E-3</v>
      </c>
      <c r="D7664" t="b">
        <f t="shared" si="596"/>
        <v>0</v>
      </c>
      <c r="E7664" t="b">
        <f t="shared" si="597"/>
        <v>0</v>
      </c>
      <c r="F7664" t="b">
        <f t="shared" si="598"/>
        <v>1</v>
      </c>
      <c r="H7664" t="b">
        <f t="shared" si="599"/>
        <v>0</v>
      </c>
      <c r="I7664" t="b">
        <f t="shared" si="600"/>
        <v>0</v>
      </c>
    </row>
    <row r="7665" spans="1:9" x14ac:dyDescent="0.25">
      <c r="A7665" s="11">
        <v>2.8893630064319E-3</v>
      </c>
      <c r="B7665" s="11">
        <v>9.6353178378194571E-4</v>
      </c>
      <c r="C7665">
        <v>1.7435910245084999E-3</v>
      </c>
      <c r="D7665" t="b">
        <f t="shared" si="596"/>
        <v>1</v>
      </c>
      <c r="E7665" t="b">
        <f t="shared" si="597"/>
        <v>0</v>
      </c>
      <c r="F7665" t="b">
        <f t="shared" si="598"/>
        <v>0</v>
      </c>
      <c r="H7665" t="b">
        <f t="shared" si="599"/>
        <v>0</v>
      </c>
      <c r="I7665" t="b">
        <f t="shared" si="600"/>
        <v>0</v>
      </c>
    </row>
    <row r="7666" spans="1:9" x14ac:dyDescent="0.25">
      <c r="A7666" s="11">
        <v>-1.7663508700037E-3</v>
      </c>
      <c r="B7666" s="11">
        <v>2.201025141403079E-3</v>
      </c>
      <c r="C7666">
        <v>1.7435910245084999E-3</v>
      </c>
      <c r="D7666" t="b">
        <f t="shared" si="596"/>
        <v>0</v>
      </c>
      <c r="E7666" t="b">
        <f t="shared" si="597"/>
        <v>1</v>
      </c>
      <c r="F7666" t="b">
        <f t="shared" si="598"/>
        <v>0</v>
      </c>
      <c r="H7666" t="b">
        <f t="shared" si="599"/>
        <v>0</v>
      </c>
      <c r="I7666" t="b">
        <f t="shared" si="600"/>
        <v>0</v>
      </c>
    </row>
    <row r="7667" spans="1:9" x14ac:dyDescent="0.25">
      <c r="A7667" s="11">
        <v>5.4799689155796997E-3</v>
      </c>
      <c r="B7667" s="11">
        <v>1.9313617376610641E-3</v>
      </c>
      <c r="C7667">
        <v>1.7435910245084999E-3</v>
      </c>
      <c r="D7667" t="b">
        <f t="shared" si="596"/>
        <v>1</v>
      </c>
      <c r="E7667" t="b">
        <f t="shared" si="597"/>
        <v>0</v>
      </c>
      <c r="F7667" t="b">
        <f t="shared" si="598"/>
        <v>0</v>
      </c>
      <c r="H7667" t="b">
        <f t="shared" si="599"/>
        <v>1</v>
      </c>
      <c r="I7667" t="b">
        <f t="shared" si="600"/>
        <v>0</v>
      </c>
    </row>
    <row r="7668" spans="1:9" x14ac:dyDescent="0.25">
      <c r="A7668" s="11">
        <v>-2.2200556263036E-3</v>
      </c>
      <c r="B7668" s="11">
        <v>-1.422899542376399E-3</v>
      </c>
      <c r="C7668">
        <v>1.7435910245084999E-3</v>
      </c>
      <c r="D7668" t="b">
        <f t="shared" si="596"/>
        <v>1</v>
      </c>
      <c r="E7668" t="b">
        <f t="shared" si="597"/>
        <v>0</v>
      </c>
      <c r="F7668" t="b">
        <f t="shared" si="598"/>
        <v>0</v>
      </c>
      <c r="H7668" t="b">
        <f t="shared" si="599"/>
        <v>0</v>
      </c>
      <c r="I7668" t="b">
        <f t="shared" si="600"/>
        <v>0</v>
      </c>
    </row>
    <row r="7669" spans="1:9" x14ac:dyDescent="0.25">
      <c r="A7669" s="11">
        <v>-2.0304788492745999E-3</v>
      </c>
      <c r="B7669" s="11">
        <v>-1.563135418109596E-3</v>
      </c>
      <c r="C7669">
        <v>1.7435910245084999E-3</v>
      </c>
      <c r="D7669" t="b">
        <f t="shared" si="596"/>
        <v>1</v>
      </c>
      <c r="E7669" t="b">
        <f t="shared" si="597"/>
        <v>0</v>
      </c>
      <c r="F7669" t="b">
        <f t="shared" si="598"/>
        <v>0</v>
      </c>
      <c r="H7669" t="b">
        <f t="shared" si="599"/>
        <v>0</v>
      </c>
      <c r="I7669" t="b">
        <f t="shared" si="600"/>
        <v>0</v>
      </c>
    </row>
    <row r="7670" spans="1:9" x14ac:dyDescent="0.25">
      <c r="A7670" s="11">
        <v>-1.0844075909984001E-3</v>
      </c>
      <c r="B7670" s="11">
        <v>3.5595099325291812E-4</v>
      </c>
      <c r="C7670">
        <v>1.7435910245084999E-3</v>
      </c>
      <c r="D7670" t="b">
        <f t="shared" si="596"/>
        <v>0</v>
      </c>
      <c r="E7670" t="b">
        <f t="shared" si="597"/>
        <v>1</v>
      </c>
      <c r="F7670" t="b">
        <f t="shared" si="598"/>
        <v>0</v>
      </c>
      <c r="H7670" t="b">
        <f t="shared" si="599"/>
        <v>0</v>
      </c>
      <c r="I7670" t="b">
        <f t="shared" si="600"/>
        <v>0</v>
      </c>
    </row>
    <row r="7671" spans="1:9" x14ac:dyDescent="0.25">
      <c r="A7671" s="11">
        <v>1.3426067022121E-3</v>
      </c>
      <c r="B7671" s="11">
        <v>3.8463101373054093E-4</v>
      </c>
      <c r="C7671">
        <v>1.7435910245084999E-3</v>
      </c>
      <c r="D7671" t="b">
        <f t="shared" si="596"/>
        <v>1</v>
      </c>
      <c r="E7671" t="b">
        <f t="shared" si="597"/>
        <v>0</v>
      </c>
      <c r="F7671" t="b">
        <f t="shared" si="598"/>
        <v>0</v>
      </c>
      <c r="H7671" t="b">
        <f t="shared" si="599"/>
        <v>0</v>
      </c>
      <c r="I7671" t="b">
        <f t="shared" si="600"/>
        <v>0</v>
      </c>
    </row>
    <row r="7672" spans="1:9" x14ac:dyDescent="0.25">
      <c r="A7672" s="11">
        <v>-3.1308857171954002E-3</v>
      </c>
      <c r="B7672" s="11">
        <v>-3.0113034881651402E-3</v>
      </c>
      <c r="C7672">
        <v>1.7435910245084999E-3</v>
      </c>
      <c r="D7672" t="b">
        <f t="shared" si="596"/>
        <v>1</v>
      </c>
      <c r="E7672" t="b">
        <f t="shared" si="597"/>
        <v>0</v>
      </c>
      <c r="F7672" t="b">
        <f t="shared" si="598"/>
        <v>0</v>
      </c>
      <c r="H7672" t="b">
        <f t="shared" si="599"/>
        <v>0</v>
      </c>
      <c r="I7672" t="b">
        <f t="shared" si="600"/>
        <v>0</v>
      </c>
    </row>
    <row r="7673" spans="1:9" x14ac:dyDescent="0.25">
      <c r="A7673" s="11">
        <v>-1.0246803849002001E-3</v>
      </c>
      <c r="B7673" s="11">
        <v>3.4779368434101338E-4</v>
      </c>
      <c r="C7673">
        <v>1.7435910245084999E-3</v>
      </c>
      <c r="D7673" t="b">
        <f t="shared" si="596"/>
        <v>0</v>
      </c>
      <c r="E7673" t="b">
        <f t="shared" si="597"/>
        <v>1</v>
      </c>
      <c r="F7673" t="b">
        <f t="shared" si="598"/>
        <v>0</v>
      </c>
      <c r="H7673" t="b">
        <f t="shared" si="599"/>
        <v>0</v>
      </c>
      <c r="I7673" t="b">
        <f t="shared" si="600"/>
        <v>0</v>
      </c>
    </row>
    <row r="7674" spans="1:9" x14ac:dyDescent="0.25">
      <c r="A7674" s="11">
        <v>3.4876418668136002E-3</v>
      </c>
      <c r="B7674" s="11">
        <v>1.202230341732502E-3</v>
      </c>
      <c r="C7674">
        <v>1.7435910245084999E-3</v>
      </c>
      <c r="D7674" t="b">
        <f t="shared" si="596"/>
        <v>1</v>
      </c>
      <c r="E7674" t="b">
        <f t="shared" si="597"/>
        <v>0</v>
      </c>
      <c r="F7674" t="b">
        <f t="shared" si="598"/>
        <v>0</v>
      </c>
      <c r="H7674" t="b">
        <f t="shared" si="599"/>
        <v>0</v>
      </c>
      <c r="I7674" t="b">
        <f t="shared" si="600"/>
        <v>0</v>
      </c>
    </row>
    <row r="7675" spans="1:9" x14ac:dyDescent="0.25">
      <c r="A7675" s="11">
        <v>-2.5497021708631999E-3</v>
      </c>
      <c r="B7675" s="11">
        <v>-2.6339581236243248E-3</v>
      </c>
      <c r="C7675">
        <v>1.7435910245084999E-3</v>
      </c>
      <c r="D7675" t="b">
        <f t="shared" si="596"/>
        <v>1</v>
      </c>
      <c r="E7675" t="b">
        <f t="shared" si="597"/>
        <v>0</v>
      </c>
      <c r="F7675" t="b">
        <f t="shared" si="598"/>
        <v>0</v>
      </c>
      <c r="H7675" t="b">
        <f t="shared" si="599"/>
        <v>0</v>
      </c>
      <c r="I7675" t="b">
        <f t="shared" si="600"/>
        <v>0</v>
      </c>
    </row>
    <row r="7676" spans="1:9" x14ac:dyDescent="0.25">
      <c r="A7676" s="11">
        <v>-6.9989138326853549E-5</v>
      </c>
      <c r="B7676" s="11">
        <v>-4.3456508137751371E-5</v>
      </c>
      <c r="C7676">
        <v>1.7435910245084999E-3</v>
      </c>
      <c r="D7676" t="b">
        <f t="shared" si="596"/>
        <v>1</v>
      </c>
      <c r="E7676" t="b">
        <f t="shared" si="597"/>
        <v>0</v>
      </c>
      <c r="F7676" t="b">
        <f t="shared" si="598"/>
        <v>0</v>
      </c>
      <c r="H7676" t="b">
        <f t="shared" si="599"/>
        <v>0</v>
      </c>
      <c r="I7676" t="b">
        <f t="shared" si="600"/>
        <v>0</v>
      </c>
    </row>
    <row r="7677" spans="1:9" x14ac:dyDescent="0.25">
      <c r="A7677" s="11">
        <v>5.9064646067790003E-4</v>
      </c>
      <c r="B7677" s="11">
        <v>1.282839803025126E-3</v>
      </c>
      <c r="C7677">
        <v>1.7435910245084999E-3</v>
      </c>
      <c r="D7677" t="b">
        <f t="shared" si="596"/>
        <v>1</v>
      </c>
      <c r="E7677" t="b">
        <f t="shared" si="597"/>
        <v>0</v>
      </c>
      <c r="F7677" t="b">
        <f t="shared" si="598"/>
        <v>0</v>
      </c>
      <c r="H7677" t="b">
        <f t="shared" si="599"/>
        <v>0</v>
      </c>
      <c r="I7677" t="b">
        <f t="shared" si="600"/>
        <v>0</v>
      </c>
    </row>
    <row r="7678" spans="1:9" x14ac:dyDescent="0.25">
      <c r="A7678" s="11">
        <v>1.4700408445690999E-3</v>
      </c>
      <c r="B7678" s="11">
        <v>4.0978641482070088E-4</v>
      </c>
      <c r="C7678">
        <v>1.7435910245084999E-3</v>
      </c>
      <c r="D7678" t="b">
        <f t="shared" si="596"/>
        <v>1</v>
      </c>
      <c r="E7678" t="b">
        <f t="shared" si="597"/>
        <v>0</v>
      </c>
      <c r="F7678" t="b">
        <f t="shared" si="598"/>
        <v>0</v>
      </c>
      <c r="H7678" t="b">
        <f t="shared" si="599"/>
        <v>0</v>
      </c>
      <c r="I7678" t="b">
        <f t="shared" si="600"/>
        <v>0</v>
      </c>
    </row>
    <row r="7679" spans="1:9" x14ac:dyDescent="0.25">
      <c r="A7679" s="11">
        <v>5.007681077078E-4</v>
      </c>
      <c r="B7679" s="11">
        <v>3.8055327604524791E-4</v>
      </c>
      <c r="C7679">
        <v>1.7435910245084999E-3</v>
      </c>
      <c r="D7679" t="b">
        <f t="shared" si="596"/>
        <v>1</v>
      </c>
      <c r="E7679" t="b">
        <f t="shared" si="597"/>
        <v>0</v>
      </c>
      <c r="F7679" t="b">
        <f t="shared" si="598"/>
        <v>0</v>
      </c>
      <c r="H7679" t="b">
        <f t="shared" si="599"/>
        <v>0</v>
      </c>
      <c r="I7679" t="b">
        <f t="shared" si="600"/>
        <v>0</v>
      </c>
    </row>
    <row r="7680" spans="1:9" x14ac:dyDescent="0.25">
      <c r="A7680" s="11">
        <v>4.412579269112E-4</v>
      </c>
      <c r="B7680" s="11">
        <v>-7.0667016552761197E-4</v>
      </c>
      <c r="C7680">
        <v>1.7435910245084999E-3</v>
      </c>
      <c r="D7680" t="b">
        <f t="shared" si="596"/>
        <v>0</v>
      </c>
      <c r="E7680" t="b">
        <f t="shared" si="597"/>
        <v>0</v>
      </c>
      <c r="F7680" t="b">
        <f t="shared" si="598"/>
        <v>1</v>
      </c>
      <c r="H7680" t="b">
        <f t="shared" si="599"/>
        <v>0</v>
      </c>
      <c r="I7680" t="b">
        <f t="shared" si="600"/>
        <v>0</v>
      </c>
    </row>
    <row r="7681" spans="1:9" x14ac:dyDescent="0.25">
      <c r="A7681" s="11">
        <v>4.60126498683E-4</v>
      </c>
      <c r="B7681" s="11">
        <v>-1.4204274630174041E-3</v>
      </c>
      <c r="C7681">
        <v>1.7435910245084999E-3</v>
      </c>
      <c r="D7681" t="b">
        <f t="shared" si="596"/>
        <v>0</v>
      </c>
      <c r="E7681" t="b">
        <f t="shared" si="597"/>
        <v>0</v>
      </c>
      <c r="F7681" t="b">
        <f t="shared" si="598"/>
        <v>1</v>
      </c>
      <c r="H7681" t="b">
        <f t="shared" si="599"/>
        <v>0</v>
      </c>
      <c r="I7681" t="b">
        <f t="shared" si="600"/>
        <v>0</v>
      </c>
    </row>
    <row r="7682" spans="1:9" x14ac:dyDescent="0.25">
      <c r="A7682" s="11">
        <v>5.6437922917141996E-3</v>
      </c>
      <c r="B7682" s="11">
        <v>-6.4420921262353659E-4</v>
      </c>
      <c r="C7682">
        <v>1.7435910245084999E-3</v>
      </c>
      <c r="D7682" t="b">
        <f t="shared" si="596"/>
        <v>0</v>
      </c>
      <c r="E7682" t="b">
        <f t="shared" si="597"/>
        <v>0</v>
      </c>
      <c r="F7682" t="b">
        <f t="shared" si="598"/>
        <v>1</v>
      </c>
      <c r="H7682" t="b">
        <f t="shared" si="599"/>
        <v>1</v>
      </c>
      <c r="I7682" t="b">
        <f t="shared" si="600"/>
        <v>0</v>
      </c>
    </row>
    <row r="7683" spans="1:9" x14ac:dyDescent="0.25">
      <c r="A7683" s="11">
        <v>-6.112462139411E-3</v>
      </c>
      <c r="B7683" s="11">
        <v>-2.3176711983978748E-3</v>
      </c>
      <c r="C7683">
        <v>1.7435910245084999E-3</v>
      </c>
      <c r="D7683" t="b">
        <f t="shared" ref="D7683:D7746" si="601">OR(AND(A7683&lt;0,B7683&lt;0),AND(A7683&gt;0,B7683&gt;0))</f>
        <v>1</v>
      </c>
      <c r="E7683" t="b">
        <f t="shared" ref="E7683:E7746" si="602">AND(B7683&gt;0,A7683&lt;0)</f>
        <v>0</v>
      </c>
      <c r="F7683" t="b">
        <f t="shared" ref="F7683:F7746" si="603">AND(B7683&lt;0,A7683&gt;0)</f>
        <v>0</v>
      </c>
      <c r="H7683" t="b">
        <f t="shared" ref="H7683:H7746" si="604">A7683&gt;0.005</f>
        <v>0</v>
      </c>
      <c r="I7683" t="b">
        <f t="shared" ref="I7683:I7746" si="605">AND(H7683=TRUE,B7683&gt;0.005)</f>
        <v>0</v>
      </c>
    </row>
    <row r="7684" spans="1:9" x14ac:dyDescent="0.25">
      <c r="A7684" s="11">
        <v>1.3890603150413E-3</v>
      </c>
      <c r="B7684" s="11">
        <v>1.2111094547435639E-3</v>
      </c>
      <c r="C7684">
        <v>1.7435910245084999E-3</v>
      </c>
      <c r="D7684" t="b">
        <f t="shared" si="601"/>
        <v>1</v>
      </c>
      <c r="E7684" t="b">
        <f t="shared" si="602"/>
        <v>0</v>
      </c>
      <c r="F7684" t="b">
        <f t="shared" si="603"/>
        <v>0</v>
      </c>
      <c r="H7684" t="b">
        <f t="shared" si="604"/>
        <v>0</v>
      </c>
      <c r="I7684" t="b">
        <f t="shared" si="605"/>
        <v>0</v>
      </c>
    </row>
    <row r="7685" spans="1:9" x14ac:dyDescent="0.25">
      <c r="A7685" s="11">
        <v>3.3837523284409002E-3</v>
      </c>
      <c r="B7685" s="11">
        <v>5.2493374096229672E-4</v>
      </c>
      <c r="C7685">
        <v>1.7435910245084999E-3</v>
      </c>
      <c r="D7685" t="b">
        <f t="shared" si="601"/>
        <v>1</v>
      </c>
      <c r="E7685" t="b">
        <f t="shared" si="602"/>
        <v>0</v>
      </c>
      <c r="F7685" t="b">
        <f t="shared" si="603"/>
        <v>0</v>
      </c>
      <c r="H7685" t="b">
        <f t="shared" si="604"/>
        <v>0</v>
      </c>
      <c r="I7685" t="b">
        <f t="shared" si="605"/>
        <v>0</v>
      </c>
    </row>
    <row r="7686" spans="1:9" x14ac:dyDescent="0.25">
      <c r="A7686" s="11">
        <v>-2.2372829237059001E-3</v>
      </c>
      <c r="B7686" s="11">
        <v>-6.9986417656764388E-4</v>
      </c>
      <c r="C7686">
        <v>1.7435910245084999E-3</v>
      </c>
      <c r="D7686" t="b">
        <f t="shared" si="601"/>
        <v>1</v>
      </c>
      <c r="E7686" t="b">
        <f t="shared" si="602"/>
        <v>0</v>
      </c>
      <c r="F7686" t="b">
        <f t="shared" si="603"/>
        <v>0</v>
      </c>
      <c r="H7686" t="b">
        <f t="shared" si="604"/>
        <v>0</v>
      </c>
      <c r="I7686" t="b">
        <f t="shared" si="605"/>
        <v>0</v>
      </c>
    </row>
    <row r="7687" spans="1:9" x14ac:dyDescent="0.25">
      <c r="A7687" s="11">
        <v>1.4590749872710001E-4</v>
      </c>
      <c r="B7687" s="11">
        <v>-3.0230946140363812E-4</v>
      </c>
      <c r="C7687">
        <v>1.7435910245084999E-3</v>
      </c>
      <c r="D7687" t="b">
        <f t="shared" si="601"/>
        <v>0</v>
      </c>
      <c r="E7687" t="b">
        <f t="shared" si="602"/>
        <v>0</v>
      </c>
      <c r="F7687" t="b">
        <f t="shared" si="603"/>
        <v>1</v>
      </c>
      <c r="H7687" t="b">
        <f t="shared" si="604"/>
        <v>0</v>
      </c>
      <c r="I7687" t="b">
        <f t="shared" si="605"/>
        <v>0</v>
      </c>
    </row>
    <row r="7688" spans="1:9" x14ac:dyDescent="0.25">
      <c r="A7688" s="11">
        <v>1.2856151444206E-3</v>
      </c>
      <c r="B7688" s="11">
        <v>1.7980911070480941E-3</v>
      </c>
      <c r="C7688">
        <v>1.7435910245084999E-3</v>
      </c>
      <c r="D7688" t="b">
        <f t="shared" si="601"/>
        <v>1</v>
      </c>
      <c r="E7688" t="b">
        <f t="shared" si="602"/>
        <v>0</v>
      </c>
      <c r="F7688" t="b">
        <f t="shared" si="603"/>
        <v>0</v>
      </c>
      <c r="H7688" t="b">
        <f t="shared" si="604"/>
        <v>0</v>
      </c>
      <c r="I7688" t="b">
        <f t="shared" si="605"/>
        <v>0</v>
      </c>
    </row>
    <row r="7689" spans="1:9" x14ac:dyDescent="0.25">
      <c r="A7689" s="11">
        <v>-1.0647865810412E-3</v>
      </c>
      <c r="B7689" s="11">
        <v>-8.5072556976228952E-4</v>
      </c>
      <c r="C7689">
        <v>1.7435910245084999E-3</v>
      </c>
      <c r="D7689" t="b">
        <f t="shared" si="601"/>
        <v>1</v>
      </c>
      <c r="E7689" t="b">
        <f t="shared" si="602"/>
        <v>0</v>
      </c>
      <c r="F7689" t="b">
        <f t="shared" si="603"/>
        <v>0</v>
      </c>
      <c r="H7689" t="b">
        <f t="shared" si="604"/>
        <v>0</v>
      </c>
      <c r="I7689" t="b">
        <f t="shared" si="605"/>
        <v>0</v>
      </c>
    </row>
    <row r="7690" spans="1:9" x14ac:dyDescent="0.25">
      <c r="A7690" s="11">
        <v>-3.4272109231406E-3</v>
      </c>
      <c r="B7690" s="11">
        <v>-2.6383993681520219E-3</v>
      </c>
      <c r="C7690">
        <v>1.7435910245084999E-3</v>
      </c>
      <c r="D7690" t="b">
        <f t="shared" si="601"/>
        <v>1</v>
      </c>
      <c r="E7690" t="b">
        <f t="shared" si="602"/>
        <v>0</v>
      </c>
      <c r="F7690" t="b">
        <f t="shared" si="603"/>
        <v>0</v>
      </c>
      <c r="H7690" t="b">
        <f t="shared" si="604"/>
        <v>0</v>
      </c>
      <c r="I7690" t="b">
        <f t="shared" si="605"/>
        <v>0</v>
      </c>
    </row>
    <row r="7691" spans="1:9" x14ac:dyDescent="0.25">
      <c r="A7691" s="11">
        <v>1.9541428518594002E-3</v>
      </c>
      <c r="B7691" s="11">
        <v>1.9901951309293509E-3</v>
      </c>
      <c r="C7691">
        <v>1.7435910245084999E-3</v>
      </c>
      <c r="D7691" t="b">
        <f t="shared" si="601"/>
        <v>1</v>
      </c>
      <c r="E7691" t="b">
        <f t="shared" si="602"/>
        <v>0</v>
      </c>
      <c r="F7691" t="b">
        <f t="shared" si="603"/>
        <v>0</v>
      </c>
      <c r="H7691" t="b">
        <f t="shared" si="604"/>
        <v>0</v>
      </c>
      <c r="I7691" t="b">
        <f t="shared" si="605"/>
        <v>0</v>
      </c>
    </row>
    <row r="7692" spans="1:9" x14ac:dyDescent="0.25">
      <c r="A7692" s="11">
        <v>5.6485797750009995E-4</v>
      </c>
      <c r="B7692" s="11">
        <v>6.304433336481452E-4</v>
      </c>
      <c r="C7692">
        <v>1.7435910245084999E-3</v>
      </c>
      <c r="D7692" t="b">
        <f t="shared" si="601"/>
        <v>1</v>
      </c>
      <c r="E7692" t="b">
        <f t="shared" si="602"/>
        <v>0</v>
      </c>
      <c r="F7692" t="b">
        <f t="shared" si="603"/>
        <v>0</v>
      </c>
      <c r="H7692" t="b">
        <f t="shared" si="604"/>
        <v>0</v>
      </c>
      <c r="I7692" t="b">
        <f t="shared" si="605"/>
        <v>0</v>
      </c>
    </row>
    <row r="7693" spans="1:9" x14ac:dyDescent="0.25">
      <c r="A7693" s="11">
        <v>-4.5955148036390002E-4</v>
      </c>
      <c r="B7693" s="11">
        <v>6.9416395854204893E-4</v>
      </c>
      <c r="C7693">
        <v>1.7435910245084999E-3</v>
      </c>
      <c r="D7693" t="b">
        <f t="shared" si="601"/>
        <v>0</v>
      </c>
      <c r="E7693" t="b">
        <f t="shared" si="602"/>
        <v>1</v>
      </c>
      <c r="F7693" t="b">
        <f t="shared" si="603"/>
        <v>0</v>
      </c>
      <c r="H7693" t="b">
        <f t="shared" si="604"/>
        <v>0</v>
      </c>
      <c r="I7693" t="b">
        <f t="shared" si="605"/>
        <v>0</v>
      </c>
    </row>
    <row r="7694" spans="1:9" x14ac:dyDescent="0.25">
      <c r="A7694" s="11">
        <v>-2.5112407621018999E-3</v>
      </c>
      <c r="B7694" s="11">
        <v>-1.8888374324887991E-3</v>
      </c>
      <c r="C7694">
        <v>1.7435910245084999E-3</v>
      </c>
      <c r="D7694" t="b">
        <f t="shared" si="601"/>
        <v>1</v>
      </c>
      <c r="E7694" t="b">
        <f t="shared" si="602"/>
        <v>0</v>
      </c>
      <c r="F7694" t="b">
        <f t="shared" si="603"/>
        <v>0</v>
      </c>
      <c r="H7694" t="b">
        <f t="shared" si="604"/>
        <v>0</v>
      </c>
      <c r="I7694" t="b">
        <f t="shared" si="605"/>
        <v>0</v>
      </c>
    </row>
    <row r="7695" spans="1:9" x14ac:dyDescent="0.25">
      <c r="A7695" s="11">
        <v>9.8429952986560008E-4</v>
      </c>
      <c r="B7695" s="11">
        <v>1.080398447811604E-3</v>
      </c>
      <c r="C7695">
        <v>1.7435910245084999E-3</v>
      </c>
      <c r="D7695" t="b">
        <f t="shared" si="601"/>
        <v>1</v>
      </c>
      <c r="E7695" t="b">
        <f t="shared" si="602"/>
        <v>0</v>
      </c>
      <c r="F7695" t="b">
        <f t="shared" si="603"/>
        <v>0</v>
      </c>
      <c r="H7695" t="b">
        <f t="shared" si="604"/>
        <v>0</v>
      </c>
      <c r="I7695" t="b">
        <f t="shared" si="605"/>
        <v>0</v>
      </c>
    </row>
    <row r="7696" spans="1:9" x14ac:dyDescent="0.25">
      <c r="A7696" s="11">
        <v>-1.13113090267615E-2</v>
      </c>
      <c r="B7696" s="11">
        <v>-4.1831671260297298E-3</v>
      </c>
      <c r="C7696">
        <v>1.7435910245084999E-3</v>
      </c>
      <c r="D7696" t="b">
        <f t="shared" si="601"/>
        <v>1</v>
      </c>
      <c r="E7696" t="b">
        <f t="shared" si="602"/>
        <v>0</v>
      </c>
      <c r="F7696" t="b">
        <f t="shared" si="603"/>
        <v>0</v>
      </c>
      <c r="H7696" t="b">
        <f t="shared" si="604"/>
        <v>0</v>
      </c>
      <c r="I7696" t="b">
        <f t="shared" si="605"/>
        <v>0</v>
      </c>
    </row>
    <row r="7697" spans="1:9" x14ac:dyDescent="0.25">
      <c r="A7697" s="11">
        <v>-3.8852410989500001E-4</v>
      </c>
      <c r="B7697" s="11">
        <v>1.9678131211549039E-3</v>
      </c>
      <c r="C7697">
        <v>1.7435910245084999E-3</v>
      </c>
      <c r="D7697" t="b">
        <f t="shared" si="601"/>
        <v>0</v>
      </c>
      <c r="E7697" t="b">
        <f t="shared" si="602"/>
        <v>1</v>
      </c>
      <c r="F7697" t="b">
        <f t="shared" si="603"/>
        <v>0</v>
      </c>
      <c r="H7697" t="b">
        <f t="shared" si="604"/>
        <v>0</v>
      </c>
      <c r="I7697" t="b">
        <f t="shared" si="605"/>
        <v>0</v>
      </c>
    </row>
    <row r="7698" spans="1:9" x14ac:dyDescent="0.25">
      <c r="A7698" s="11">
        <v>2.9074923246899997E-4</v>
      </c>
      <c r="B7698" s="11">
        <v>2.778397174552083E-4</v>
      </c>
      <c r="C7698">
        <v>1.7435910245084999E-3</v>
      </c>
      <c r="D7698" t="b">
        <f t="shared" si="601"/>
        <v>1</v>
      </c>
      <c r="E7698" t="b">
        <f t="shared" si="602"/>
        <v>0</v>
      </c>
      <c r="F7698" t="b">
        <f t="shared" si="603"/>
        <v>0</v>
      </c>
      <c r="H7698" t="b">
        <f t="shared" si="604"/>
        <v>0</v>
      </c>
      <c r="I7698" t="b">
        <f t="shared" si="605"/>
        <v>0</v>
      </c>
    </row>
    <row r="7699" spans="1:9" x14ac:dyDescent="0.25">
      <c r="A7699" s="11">
        <v>-1.708096857699E-3</v>
      </c>
      <c r="B7699" s="11">
        <v>-8.6058012675493956E-4</v>
      </c>
      <c r="C7699">
        <v>1.7435910245084999E-3</v>
      </c>
      <c r="D7699" t="b">
        <f t="shared" si="601"/>
        <v>1</v>
      </c>
      <c r="E7699" t="b">
        <f t="shared" si="602"/>
        <v>0</v>
      </c>
      <c r="F7699" t="b">
        <f t="shared" si="603"/>
        <v>0</v>
      </c>
      <c r="H7699" t="b">
        <f t="shared" si="604"/>
        <v>0</v>
      </c>
      <c r="I7699" t="b">
        <f t="shared" si="605"/>
        <v>0</v>
      </c>
    </row>
    <row r="7700" spans="1:9" x14ac:dyDescent="0.25">
      <c r="A7700" s="11">
        <v>3.150820924514E-4</v>
      </c>
      <c r="B7700" s="11">
        <v>4.4680616701953108E-4</v>
      </c>
      <c r="C7700">
        <v>1.7435910245084999E-3</v>
      </c>
      <c r="D7700" t="b">
        <f t="shared" si="601"/>
        <v>1</v>
      </c>
      <c r="E7700" t="b">
        <f t="shared" si="602"/>
        <v>0</v>
      </c>
      <c r="F7700" t="b">
        <f t="shared" si="603"/>
        <v>0</v>
      </c>
      <c r="H7700" t="b">
        <f t="shared" si="604"/>
        <v>0</v>
      </c>
      <c r="I7700" t="b">
        <f t="shared" si="605"/>
        <v>0</v>
      </c>
    </row>
    <row r="7701" spans="1:9" x14ac:dyDescent="0.25">
      <c r="A7701" s="11">
        <v>8.1050820840340005E-4</v>
      </c>
      <c r="B7701" s="11">
        <v>-1.2057887033734E-5</v>
      </c>
      <c r="C7701">
        <v>1.7435910245084999E-3</v>
      </c>
      <c r="D7701" t="b">
        <f t="shared" si="601"/>
        <v>0</v>
      </c>
      <c r="E7701" t="b">
        <f t="shared" si="602"/>
        <v>0</v>
      </c>
      <c r="F7701" t="b">
        <f t="shared" si="603"/>
        <v>1</v>
      </c>
      <c r="H7701" t="b">
        <f t="shared" si="604"/>
        <v>0</v>
      </c>
      <c r="I7701" t="b">
        <f t="shared" si="605"/>
        <v>0</v>
      </c>
    </row>
    <row r="7702" spans="1:9" x14ac:dyDescent="0.25">
      <c r="A7702" s="11">
        <v>1.9491026315578001E-3</v>
      </c>
      <c r="B7702" s="11">
        <v>6.7674834281206131E-4</v>
      </c>
      <c r="C7702">
        <v>1.7435910245084999E-3</v>
      </c>
      <c r="D7702" t="b">
        <f t="shared" si="601"/>
        <v>1</v>
      </c>
      <c r="E7702" t="b">
        <f t="shared" si="602"/>
        <v>0</v>
      </c>
      <c r="F7702" t="b">
        <f t="shared" si="603"/>
        <v>0</v>
      </c>
      <c r="H7702" t="b">
        <f t="shared" si="604"/>
        <v>0</v>
      </c>
      <c r="I7702" t="b">
        <f t="shared" si="605"/>
        <v>0</v>
      </c>
    </row>
    <row r="7703" spans="1:9" x14ac:dyDescent="0.25">
      <c r="A7703" s="11">
        <v>1.7428860274017E-3</v>
      </c>
      <c r="B7703" s="11">
        <v>-1.010890082397964E-5</v>
      </c>
      <c r="C7703">
        <v>1.7435910245084999E-3</v>
      </c>
      <c r="D7703" t="b">
        <f t="shared" si="601"/>
        <v>0</v>
      </c>
      <c r="E7703" t="b">
        <f t="shared" si="602"/>
        <v>0</v>
      </c>
      <c r="F7703" t="b">
        <f t="shared" si="603"/>
        <v>1</v>
      </c>
      <c r="H7703" t="b">
        <f t="shared" si="604"/>
        <v>0</v>
      </c>
      <c r="I7703" t="b">
        <f t="shared" si="605"/>
        <v>0</v>
      </c>
    </row>
    <row r="7704" spans="1:9" x14ac:dyDescent="0.25">
      <c r="A7704" s="11">
        <v>-2.6117801246159999E-4</v>
      </c>
      <c r="B7704" s="11">
        <v>-2.7027574833482498E-4</v>
      </c>
      <c r="C7704">
        <v>1.7435910245084999E-3</v>
      </c>
      <c r="D7704" t="b">
        <f t="shared" si="601"/>
        <v>1</v>
      </c>
      <c r="E7704" t="b">
        <f t="shared" si="602"/>
        <v>0</v>
      </c>
      <c r="F7704" t="b">
        <f t="shared" si="603"/>
        <v>0</v>
      </c>
      <c r="H7704" t="b">
        <f t="shared" si="604"/>
        <v>0</v>
      </c>
      <c r="I7704" t="b">
        <f t="shared" si="605"/>
        <v>0</v>
      </c>
    </row>
    <row r="7705" spans="1:9" x14ac:dyDescent="0.25">
      <c r="A7705" s="11">
        <v>-1.1795102491408999E-3</v>
      </c>
      <c r="B7705" s="11">
        <v>4.2550099897198379E-4</v>
      </c>
      <c r="C7705">
        <v>1.7435910245084999E-3</v>
      </c>
      <c r="D7705" t="b">
        <f t="shared" si="601"/>
        <v>0</v>
      </c>
      <c r="E7705" t="b">
        <f t="shared" si="602"/>
        <v>1</v>
      </c>
      <c r="F7705" t="b">
        <f t="shared" si="603"/>
        <v>0</v>
      </c>
      <c r="H7705" t="b">
        <f t="shared" si="604"/>
        <v>0</v>
      </c>
      <c r="I7705" t="b">
        <f t="shared" si="605"/>
        <v>0</v>
      </c>
    </row>
    <row r="7706" spans="1:9" x14ac:dyDescent="0.25">
      <c r="A7706" s="11">
        <v>3.1034334884042E-3</v>
      </c>
      <c r="B7706" s="11">
        <v>1.4179440913721919E-3</v>
      </c>
      <c r="C7706">
        <v>1.7435910245084999E-3</v>
      </c>
      <c r="D7706" t="b">
        <f t="shared" si="601"/>
        <v>1</v>
      </c>
      <c r="E7706" t="b">
        <f t="shared" si="602"/>
        <v>0</v>
      </c>
      <c r="F7706" t="b">
        <f t="shared" si="603"/>
        <v>0</v>
      </c>
      <c r="H7706" t="b">
        <f t="shared" si="604"/>
        <v>0</v>
      </c>
      <c r="I7706" t="b">
        <f t="shared" si="605"/>
        <v>0</v>
      </c>
    </row>
    <row r="7707" spans="1:9" x14ac:dyDescent="0.25">
      <c r="A7707" s="11">
        <v>-8.4258307409929999E-4</v>
      </c>
      <c r="B7707" s="11">
        <v>-3.4147949190810317E-4</v>
      </c>
      <c r="C7707">
        <v>1.7435910245084999E-3</v>
      </c>
      <c r="D7707" t="b">
        <f t="shared" si="601"/>
        <v>1</v>
      </c>
      <c r="E7707" t="b">
        <f t="shared" si="602"/>
        <v>0</v>
      </c>
      <c r="F7707" t="b">
        <f t="shared" si="603"/>
        <v>0</v>
      </c>
      <c r="H7707" t="b">
        <f t="shared" si="604"/>
        <v>0</v>
      </c>
      <c r="I7707" t="b">
        <f t="shared" si="605"/>
        <v>0</v>
      </c>
    </row>
    <row r="7708" spans="1:9" x14ac:dyDescent="0.25">
      <c r="A7708" s="11">
        <v>-5.7568046994429002E-3</v>
      </c>
      <c r="B7708" s="11">
        <v>-4.1651786305010319E-3</v>
      </c>
      <c r="C7708">
        <v>1.7435910245084999E-3</v>
      </c>
      <c r="D7708" t="b">
        <f t="shared" si="601"/>
        <v>1</v>
      </c>
      <c r="E7708" t="b">
        <f t="shared" si="602"/>
        <v>0</v>
      </c>
      <c r="F7708" t="b">
        <f t="shared" si="603"/>
        <v>0</v>
      </c>
      <c r="H7708" t="b">
        <f t="shared" si="604"/>
        <v>0</v>
      </c>
      <c r="I7708" t="b">
        <f t="shared" si="605"/>
        <v>0</v>
      </c>
    </row>
    <row r="7709" spans="1:9" x14ac:dyDescent="0.25">
      <c r="A7709" s="11">
        <v>-6.8874023893099995E-4</v>
      </c>
      <c r="B7709" s="11">
        <v>-8.5813639452680945E-4</v>
      </c>
      <c r="C7709">
        <v>1.7435910245084999E-3</v>
      </c>
      <c r="D7709" t="b">
        <f t="shared" si="601"/>
        <v>1</v>
      </c>
      <c r="E7709" t="b">
        <f t="shared" si="602"/>
        <v>0</v>
      </c>
      <c r="F7709" t="b">
        <f t="shared" si="603"/>
        <v>0</v>
      </c>
      <c r="H7709" t="b">
        <f t="shared" si="604"/>
        <v>0</v>
      </c>
      <c r="I7709" t="b">
        <f t="shared" si="605"/>
        <v>0</v>
      </c>
    </row>
    <row r="7710" spans="1:9" x14ac:dyDescent="0.25">
      <c r="A7710" s="11">
        <v>2.5814466080499899E-5</v>
      </c>
      <c r="B7710" s="11">
        <v>-3.0681336647830898E-4</v>
      </c>
      <c r="C7710">
        <v>1.7435910245084999E-3</v>
      </c>
      <c r="D7710" t="b">
        <f t="shared" si="601"/>
        <v>0</v>
      </c>
      <c r="E7710" t="b">
        <f t="shared" si="602"/>
        <v>0</v>
      </c>
      <c r="F7710" t="b">
        <f t="shared" si="603"/>
        <v>1</v>
      </c>
      <c r="H7710" t="b">
        <f t="shared" si="604"/>
        <v>0</v>
      </c>
      <c r="I7710" t="b">
        <f t="shared" si="605"/>
        <v>0</v>
      </c>
    </row>
    <row r="7711" spans="1:9" x14ac:dyDescent="0.25">
      <c r="A7711" s="11">
        <v>9.8553140281309993E-4</v>
      </c>
      <c r="B7711" s="11">
        <v>3.0004561995156109E-4</v>
      </c>
      <c r="C7711">
        <v>1.7435910245084999E-3</v>
      </c>
      <c r="D7711" t="b">
        <f t="shared" si="601"/>
        <v>1</v>
      </c>
      <c r="E7711" t="b">
        <f t="shared" si="602"/>
        <v>0</v>
      </c>
      <c r="F7711" t="b">
        <f t="shared" si="603"/>
        <v>0</v>
      </c>
      <c r="H7711" t="b">
        <f t="shared" si="604"/>
        <v>0</v>
      </c>
      <c r="I7711" t="b">
        <f t="shared" si="605"/>
        <v>0</v>
      </c>
    </row>
    <row r="7712" spans="1:9" x14ac:dyDescent="0.25">
      <c r="A7712" s="11">
        <v>2.3447900587631998E-3</v>
      </c>
      <c r="B7712" s="11">
        <v>1.263806829228997E-3</v>
      </c>
      <c r="C7712">
        <v>1.7435910245084999E-3</v>
      </c>
      <c r="D7712" t="b">
        <f t="shared" si="601"/>
        <v>1</v>
      </c>
      <c r="E7712" t="b">
        <f t="shared" si="602"/>
        <v>0</v>
      </c>
      <c r="F7712" t="b">
        <f t="shared" si="603"/>
        <v>0</v>
      </c>
      <c r="H7712" t="b">
        <f t="shared" si="604"/>
        <v>0</v>
      </c>
      <c r="I7712" t="b">
        <f t="shared" si="605"/>
        <v>0</v>
      </c>
    </row>
    <row r="7713" spans="1:9" x14ac:dyDescent="0.25">
      <c r="A7713" s="11">
        <v>-1.2559659580529999E-4</v>
      </c>
      <c r="B7713" s="11">
        <v>-1.339854090474546E-3</v>
      </c>
      <c r="C7713">
        <v>1.7435910245084999E-3</v>
      </c>
      <c r="D7713" t="b">
        <f t="shared" si="601"/>
        <v>1</v>
      </c>
      <c r="E7713" t="b">
        <f t="shared" si="602"/>
        <v>0</v>
      </c>
      <c r="F7713" t="b">
        <f t="shared" si="603"/>
        <v>0</v>
      </c>
      <c r="H7713" t="b">
        <f t="shared" si="604"/>
        <v>0</v>
      </c>
      <c r="I7713" t="b">
        <f t="shared" si="605"/>
        <v>0</v>
      </c>
    </row>
    <row r="7714" spans="1:9" x14ac:dyDescent="0.25">
      <c r="A7714" s="11">
        <v>6.0781898123429996E-4</v>
      </c>
      <c r="B7714" s="11">
        <v>2.5496310627204369E-5</v>
      </c>
      <c r="C7714">
        <v>1.7435910245084999E-3</v>
      </c>
      <c r="D7714" t="b">
        <f t="shared" si="601"/>
        <v>1</v>
      </c>
      <c r="E7714" t="b">
        <f t="shared" si="602"/>
        <v>0</v>
      </c>
      <c r="F7714" t="b">
        <f t="shared" si="603"/>
        <v>0</v>
      </c>
      <c r="H7714" t="b">
        <f t="shared" si="604"/>
        <v>0</v>
      </c>
      <c r="I7714" t="b">
        <f t="shared" si="605"/>
        <v>0</v>
      </c>
    </row>
    <row r="7715" spans="1:9" x14ac:dyDescent="0.25">
      <c r="A7715" s="11">
        <v>-5.9120407414969996E-4</v>
      </c>
      <c r="B7715" s="11">
        <v>-1.002130331471562E-3</v>
      </c>
      <c r="C7715">
        <v>1.7435910245084999E-3</v>
      </c>
      <c r="D7715" t="b">
        <f t="shared" si="601"/>
        <v>1</v>
      </c>
      <c r="E7715" t="b">
        <f t="shared" si="602"/>
        <v>0</v>
      </c>
      <c r="F7715" t="b">
        <f t="shared" si="603"/>
        <v>0</v>
      </c>
      <c r="H7715" t="b">
        <f t="shared" si="604"/>
        <v>0</v>
      </c>
      <c r="I7715" t="b">
        <f t="shared" si="605"/>
        <v>0</v>
      </c>
    </row>
    <row r="7716" spans="1:9" x14ac:dyDescent="0.25">
      <c r="A7716" s="11">
        <v>1.5262173092012001E-3</v>
      </c>
      <c r="B7716" s="11">
        <v>6.6719634924083948E-4</v>
      </c>
      <c r="C7716">
        <v>1.7435910245084999E-3</v>
      </c>
      <c r="D7716" t="b">
        <f t="shared" si="601"/>
        <v>1</v>
      </c>
      <c r="E7716" t="b">
        <f t="shared" si="602"/>
        <v>0</v>
      </c>
      <c r="F7716" t="b">
        <f t="shared" si="603"/>
        <v>0</v>
      </c>
      <c r="H7716" t="b">
        <f t="shared" si="604"/>
        <v>0</v>
      </c>
      <c r="I7716" t="b">
        <f t="shared" si="605"/>
        <v>0</v>
      </c>
    </row>
    <row r="7717" spans="1:9" x14ac:dyDescent="0.25">
      <c r="A7717" s="11">
        <v>1.149703900819E-4</v>
      </c>
      <c r="B7717" s="11">
        <v>6.4692989690229297E-4</v>
      </c>
      <c r="C7717">
        <v>1.7435910245084999E-3</v>
      </c>
      <c r="D7717" t="b">
        <f t="shared" si="601"/>
        <v>1</v>
      </c>
      <c r="E7717" t="b">
        <f t="shared" si="602"/>
        <v>0</v>
      </c>
      <c r="F7717" t="b">
        <f t="shared" si="603"/>
        <v>0</v>
      </c>
      <c r="H7717" t="b">
        <f t="shared" si="604"/>
        <v>0</v>
      </c>
      <c r="I7717" t="b">
        <f t="shared" si="605"/>
        <v>0</v>
      </c>
    </row>
    <row r="7718" spans="1:9" x14ac:dyDescent="0.25">
      <c r="A7718" s="11">
        <v>4.1971483611848003E-3</v>
      </c>
      <c r="B7718" s="11">
        <v>2.3862002126406881E-4</v>
      </c>
      <c r="C7718">
        <v>1.7435910245084999E-3</v>
      </c>
      <c r="D7718" t="b">
        <f t="shared" si="601"/>
        <v>1</v>
      </c>
      <c r="E7718" t="b">
        <f t="shared" si="602"/>
        <v>0</v>
      </c>
      <c r="F7718" t="b">
        <f t="shared" si="603"/>
        <v>0</v>
      </c>
      <c r="H7718" t="b">
        <f t="shared" si="604"/>
        <v>0</v>
      </c>
      <c r="I7718" t="b">
        <f t="shared" si="605"/>
        <v>0</v>
      </c>
    </row>
    <row r="7719" spans="1:9" x14ac:dyDescent="0.25">
      <c r="A7719" s="11">
        <v>1.6886988943438E-3</v>
      </c>
      <c r="B7719" s="11">
        <v>1.67725165374577E-3</v>
      </c>
      <c r="C7719">
        <v>1.7435910245084999E-3</v>
      </c>
      <c r="D7719" t="b">
        <f t="shared" si="601"/>
        <v>1</v>
      </c>
      <c r="E7719" t="b">
        <f t="shared" si="602"/>
        <v>0</v>
      </c>
      <c r="F7719" t="b">
        <f t="shared" si="603"/>
        <v>0</v>
      </c>
      <c r="H7719" t="b">
        <f t="shared" si="604"/>
        <v>0</v>
      </c>
      <c r="I7719" t="b">
        <f t="shared" si="605"/>
        <v>0</v>
      </c>
    </row>
    <row r="7720" spans="1:9" x14ac:dyDescent="0.25">
      <c r="A7720" s="11">
        <v>-1.6269307024585999E-3</v>
      </c>
      <c r="B7720" s="11">
        <v>-3.6004694266011938E-5</v>
      </c>
      <c r="C7720">
        <v>1.7435910245084999E-3</v>
      </c>
      <c r="D7720" t="b">
        <f t="shared" si="601"/>
        <v>1</v>
      </c>
      <c r="E7720" t="b">
        <f t="shared" si="602"/>
        <v>0</v>
      </c>
      <c r="F7720" t="b">
        <f t="shared" si="603"/>
        <v>0</v>
      </c>
      <c r="H7720" t="b">
        <f t="shared" si="604"/>
        <v>0</v>
      </c>
      <c r="I7720" t="b">
        <f t="shared" si="605"/>
        <v>0</v>
      </c>
    </row>
    <row r="7721" spans="1:9" x14ac:dyDescent="0.25">
      <c r="A7721" s="11">
        <v>-5.2020551604510003E-4</v>
      </c>
      <c r="B7721" s="11">
        <v>-3.8189996848814189E-4</v>
      </c>
      <c r="C7721">
        <v>1.7435910245084999E-3</v>
      </c>
      <c r="D7721" t="b">
        <f t="shared" si="601"/>
        <v>1</v>
      </c>
      <c r="E7721" t="b">
        <f t="shared" si="602"/>
        <v>0</v>
      </c>
      <c r="F7721" t="b">
        <f t="shared" si="603"/>
        <v>0</v>
      </c>
      <c r="H7721" t="b">
        <f t="shared" si="604"/>
        <v>0</v>
      </c>
      <c r="I7721" t="b">
        <f t="shared" si="605"/>
        <v>0</v>
      </c>
    </row>
    <row r="7722" spans="1:9" x14ac:dyDescent="0.25">
      <c r="A7722" s="11">
        <v>-2.4344134255645002E-3</v>
      </c>
      <c r="B7722" s="11">
        <v>-2.9885941185057159E-3</v>
      </c>
      <c r="C7722">
        <v>1.7435910245084999E-3</v>
      </c>
      <c r="D7722" t="b">
        <f t="shared" si="601"/>
        <v>1</v>
      </c>
      <c r="E7722" t="b">
        <f t="shared" si="602"/>
        <v>0</v>
      </c>
      <c r="F7722" t="b">
        <f t="shared" si="603"/>
        <v>0</v>
      </c>
      <c r="H7722" t="b">
        <f t="shared" si="604"/>
        <v>0</v>
      </c>
      <c r="I7722" t="b">
        <f t="shared" si="605"/>
        <v>0</v>
      </c>
    </row>
    <row r="7723" spans="1:9" x14ac:dyDescent="0.25">
      <c r="A7723" s="11">
        <v>1.3217868017343999E-3</v>
      </c>
      <c r="B7723" s="11">
        <v>7.8009284334257245E-4</v>
      </c>
      <c r="C7723">
        <v>1.7435910245084999E-3</v>
      </c>
      <c r="D7723" t="b">
        <f t="shared" si="601"/>
        <v>1</v>
      </c>
      <c r="E7723" t="b">
        <f t="shared" si="602"/>
        <v>0</v>
      </c>
      <c r="F7723" t="b">
        <f t="shared" si="603"/>
        <v>0</v>
      </c>
      <c r="H7723" t="b">
        <f t="shared" si="604"/>
        <v>0</v>
      </c>
      <c r="I7723" t="b">
        <f t="shared" si="605"/>
        <v>0</v>
      </c>
    </row>
    <row r="7724" spans="1:9" x14ac:dyDescent="0.25">
      <c r="A7724" s="11">
        <v>-8.7045537184230002E-4</v>
      </c>
      <c r="B7724" s="11">
        <v>2.2410072851926088E-3</v>
      </c>
      <c r="C7724">
        <v>1.7435910245084999E-3</v>
      </c>
      <c r="D7724" t="b">
        <f t="shared" si="601"/>
        <v>0</v>
      </c>
      <c r="E7724" t="b">
        <f t="shared" si="602"/>
        <v>1</v>
      </c>
      <c r="F7724" t="b">
        <f t="shared" si="603"/>
        <v>0</v>
      </c>
      <c r="H7724" t="b">
        <f t="shared" si="604"/>
        <v>0</v>
      </c>
      <c r="I7724" t="b">
        <f t="shared" si="605"/>
        <v>0</v>
      </c>
    </row>
    <row r="7725" spans="1:9" x14ac:dyDescent="0.25">
      <c r="A7725" s="11">
        <v>1.4379061810707E-3</v>
      </c>
      <c r="B7725" s="11">
        <v>1.864726771600544E-3</v>
      </c>
      <c r="C7725">
        <v>1.7435910245084999E-3</v>
      </c>
      <c r="D7725" t="b">
        <f t="shared" si="601"/>
        <v>1</v>
      </c>
      <c r="E7725" t="b">
        <f t="shared" si="602"/>
        <v>0</v>
      </c>
      <c r="F7725" t="b">
        <f t="shared" si="603"/>
        <v>0</v>
      </c>
      <c r="H7725" t="b">
        <f t="shared" si="604"/>
        <v>0</v>
      </c>
      <c r="I7725" t="b">
        <f t="shared" si="605"/>
        <v>0</v>
      </c>
    </row>
    <row r="7726" spans="1:9" x14ac:dyDescent="0.25">
      <c r="A7726" s="11">
        <v>3.1778324230182001E-3</v>
      </c>
      <c r="B7726" s="11">
        <v>2.241100650280714E-3</v>
      </c>
      <c r="C7726">
        <v>1.7435910245084999E-3</v>
      </c>
      <c r="D7726" t="b">
        <f t="shared" si="601"/>
        <v>1</v>
      </c>
      <c r="E7726" t="b">
        <f t="shared" si="602"/>
        <v>0</v>
      </c>
      <c r="F7726" t="b">
        <f t="shared" si="603"/>
        <v>0</v>
      </c>
      <c r="H7726" t="b">
        <f t="shared" si="604"/>
        <v>0</v>
      </c>
      <c r="I7726" t="b">
        <f t="shared" si="605"/>
        <v>0</v>
      </c>
    </row>
    <row r="7727" spans="1:9" x14ac:dyDescent="0.25">
      <c r="A7727" s="11">
        <v>-1.9976676682879999E-4</v>
      </c>
      <c r="B7727" s="11">
        <v>-2.0026421407237649E-4</v>
      </c>
      <c r="C7727">
        <v>1.7435910245084999E-3</v>
      </c>
      <c r="D7727" t="b">
        <f t="shared" si="601"/>
        <v>1</v>
      </c>
      <c r="E7727" t="b">
        <f t="shared" si="602"/>
        <v>0</v>
      </c>
      <c r="F7727" t="b">
        <f t="shared" si="603"/>
        <v>0</v>
      </c>
      <c r="H7727" t="b">
        <f t="shared" si="604"/>
        <v>0</v>
      </c>
      <c r="I7727" t="b">
        <f t="shared" si="605"/>
        <v>0</v>
      </c>
    </row>
    <row r="7728" spans="1:9" x14ac:dyDescent="0.25">
      <c r="A7728" s="11">
        <v>1.307994175762E-3</v>
      </c>
      <c r="B7728" s="11">
        <v>1.2554298155009751E-3</v>
      </c>
      <c r="C7728">
        <v>1.7435910245084999E-3</v>
      </c>
      <c r="D7728" t="b">
        <f t="shared" si="601"/>
        <v>1</v>
      </c>
      <c r="E7728" t="b">
        <f t="shared" si="602"/>
        <v>0</v>
      </c>
      <c r="F7728" t="b">
        <f t="shared" si="603"/>
        <v>0</v>
      </c>
      <c r="H7728" t="b">
        <f t="shared" si="604"/>
        <v>0</v>
      </c>
      <c r="I7728" t="b">
        <f t="shared" si="605"/>
        <v>0</v>
      </c>
    </row>
    <row r="7729" spans="1:9" x14ac:dyDescent="0.25">
      <c r="A7729" s="11">
        <v>3.9647498758501E-3</v>
      </c>
      <c r="B7729" s="11">
        <v>1.9224972929805519E-3</v>
      </c>
      <c r="C7729">
        <v>1.7435910245084999E-3</v>
      </c>
      <c r="D7729" t="b">
        <f t="shared" si="601"/>
        <v>1</v>
      </c>
      <c r="E7729" t="b">
        <f t="shared" si="602"/>
        <v>0</v>
      </c>
      <c r="F7729" t="b">
        <f t="shared" si="603"/>
        <v>0</v>
      </c>
      <c r="H7729" t="b">
        <f t="shared" si="604"/>
        <v>0</v>
      </c>
      <c r="I7729" t="b">
        <f t="shared" si="605"/>
        <v>0</v>
      </c>
    </row>
    <row r="7730" spans="1:9" x14ac:dyDescent="0.25">
      <c r="A7730" s="11">
        <v>3.1709837080085E-3</v>
      </c>
      <c r="B7730" s="11">
        <v>2.1308904979377989E-3</v>
      </c>
      <c r="C7730">
        <v>1.7435910245084999E-3</v>
      </c>
      <c r="D7730" t="b">
        <f t="shared" si="601"/>
        <v>1</v>
      </c>
      <c r="E7730" t="b">
        <f t="shared" si="602"/>
        <v>0</v>
      </c>
      <c r="F7730" t="b">
        <f t="shared" si="603"/>
        <v>0</v>
      </c>
      <c r="H7730" t="b">
        <f t="shared" si="604"/>
        <v>0</v>
      </c>
      <c r="I7730" t="b">
        <f t="shared" si="605"/>
        <v>0</v>
      </c>
    </row>
    <row r="7731" spans="1:9" x14ac:dyDescent="0.25">
      <c r="A7731" s="11">
        <v>5.8232994261810003E-4</v>
      </c>
      <c r="B7731" s="11">
        <v>1.0798486182466149E-3</v>
      </c>
      <c r="C7731">
        <v>1.7435910245084999E-3</v>
      </c>
      <c r="D7731" t="b">
        <f t="shared" si="601"/>
        <v>1</v>
      </c>
      <c r="E7731" t="b">
        <f t="shared" si="602"/>
        <v>0</v>
      </c>
      <c r="F7731" t="b">
        <f t="shared" si="603"/>
        <v>0</v>
      </c>
      <c r="H7731" t="b">
        <f t="shared" si="604"/>
        <v>0</v>
      </c>
      <c r="I7731" t="b">
        <f t="shared" si="605"/>
        <v>0</v>
      </c>
    </row>
    <row r="7732" spans="1:9" x14ac:dyDescent="0.25">
      <c r="A7732" s="11">
        <v>1.2629039450279999E-4</v>
      </c>
      <c r="B7732" s="11">
        <v>-3.572963469196111E-4</v>
      </c>
      <c r="C7732">
        <v>1.7435910245084999E-3</v>
      </c>
      <c r="D7732" t="b">
        <f t="shared" si="601"/>
        <v>0</v>
      </c>
      <c r="E7732" t="b">
        <f t="shared" si="602"/>
        <v>0</v>
      </c>
      <c r="F7732" t="b">
        <f t="shared" si="603"/>
        <v>1</v>
      </c>
      <c r="H7732" t="b">
        <f t="shared" si="604"/>
        <v>0</v>
      </c>
      <c r="I7732" t="b">
        <f t="shared" si="605"/>
        <v>0</v>
      </c>
    </row>
    <row r="7733" spans="1:9" x14ac:dyDescent="0.25">
      <c r="A7733" s="11">
        <v>-1.3510521308764999E-3</v>
      </c>
      <c r="B7733" s="11">
        <v>-5.6896317983046174E-4</v>
      </c>
      <c r="C7733">
        <v>1.7435910245084999E-3</v>
      </c>
      <c r="D7733" t="b">
        <f t="shared" si="601"/>
        <v>1</v>
      </c>
      <c r="E7733" t="b">
        <f t="shared" si="602"/>
        <v>0</v>
      </c>
      <c r="F7733" t="b">
        <f t="shared" si="603"/>
        <v>0</v>
      </c>
      <c r="H7733" t="b">
        <f t="shared" si="604"/>
        <v>0</v>
      </c>
      <c r="I7733" t="b">
        <f t="shared" si="605"/>
        <v>0</v>
      </c>
    </row>
    <row r="7734" spans="1:9" x14ac:dyDescent="0.25">
      <c r="A7734" s="11">
        <v>-3.6061250974747999E-3</v>
      </c>
      <c r="B7734" s="11">
        <v>-2.7630259282886982E-3</v>
      </c>
      <c r="C7734">
        <v>1.7435910245084999E-3</v>
      </c>
      <c r="D7734" t="b">
        <f t="shared" si="601"/>
        <v>1</v>
      </c>
      <c r="E7734" t="b">
        <f t="shared" si="602"/>
        <v>0</v>
      </c>
      <c r="F7734" t="b">
        <f t="shared" si="603"/>
        <v>0</v>
      </c>
      <c r="H7734" t="b">
        <f t="shared" si="604"/>
        <v>0</v>
      </c>
      <c r="I7734" t="b">
        <f t="shared" si="605"/>
        <v>0</v>
      </c>
    </row>
    <row r="7735" spans="1:9" x14ac:dyDescent="0.25">
      <c r="A7735" s="11">
        <v>1.1833938965173001E-3</v>
      </c>
      <c r="B7735" s="11">
        <v>1.339441165328026E-3</v>
      </c>
      <c r="C7735">
        <v>1.7435910245084999E-3</v>
      </c>
      <c r="D7735" t="b">
        <f t="shared" si="601"/>
        <v>1</v>
      </c>
      <c r="E7735" t="b">
        <f t="shared" si="602"/>
        <v>0</v>
      </c>
      <c r="F7735" t="b">
        <f t="shared" si="603"/>
        <v>0</v>
      </c>
      <c r="H7735" t="b">
        <f t="shared" si="604"/>
        <v>0</v>
      </c>
      <c r="I7735" t="b">
        <f t="shared" si="605"/>
        <v>0</v>
      </c>
    </row>
    <row r="7736" spans="1:9" x14ac:dyDescent="0.25">
      <c r="A7736" s="11">
        <v>2.6440839766677E-3</v>
      </c>
      <c r="B7736" s="11">
        <v>1.187318237498403E-3</v>
      </c>
      <c r="C7736">
        <v>1.7435910245084999E-3</v>
      </c>
      <c r="D7736" t="b">
        <f t="shared" si="601"/>
        <v>1</v>
      </c>
      <c r="E7736" t="b">
        <f t="shared" si="602"/>
        <v>0</v>
      </c>
      <c r="F7736" t="b">
        <f t="shared" si="603"/>
        <v>0</v>
      </c>
      <c r="H7736" t="b">
        <f t="shared" si="604"/>
        <v>0</v>
      </c>
      <c r="I7736" t="b">
        <f t="shared" si="605"/>
        <v>0</v>
      </c>
    </row>
    <row r="7737" spans="1:9" x14ac:dyDescent="0.25">
      <c r="A7737" s="11">
        <v>-5.3447890549679995E-4</v>
      </c>
      <c r="B7737" s="11">
        <v>4.8319372581318021E-4</v>
      </c>
      <c r="C7737">
        <v>1.7435910245084999E-3</v>
      </c>
      <c r="D7737" t="b">
        <f t="shared" si="601"/>
        <v>0</v>
      </c>
      <c r="E7737" t="b">
        <f t="shared" si="602"/>
        <v>1</v>
      </c>
      <c r="F7737" t="b">
        <f t="shared" si="603"/>
        <v>0</v>
      </c>
      <c r="H7737" t="b">
        <f t="shared" si="604"/>
        <v>0</v>
      </c>
      <c r="I7737" t="b">
        <f t="shared" si="605"/>
        <v>0</v>
      </c>
    </row>
    <row r="7738" spans="1:9" x14ac:dyDescent="0.25">
      <c r="A7738" s="11">
        <v>1.113004198536E-4</v>
      </c>
      <c r="B7738" s="11">
        <v>-7.2722043842077255E-4</v>
      </c>
      <c r="C7738">
        <v>1.7435910245084999E-3</v>
      </c>
      <c r="D7738" t="b">
        <f t="shared" si="601"/>
        <v>0</v>
      </c>
      <c r="E7738" t="b">
        <f t="shared" si="602"/>
        <v>0</v>
      </c>
      <c r="F7738" t="b">
        <f t="shared" si="603"/>
        <v>1</v>
      </c>
      <c r="H7738" t="b">
        <f t="shared" si="604"/>
        <v>0</v>
      </c>
      <c r="I7738" t="b">
        <f t="shared" si="605"/>
        <v>0</v>
      </c>
    </row>
    <row r="7739" spans="1:9" x14ac:dyDescent="0.25">
      <c r="A7739" s="11">
        <v>-1.5814186523103E-3</v>
      </c>
      <c r="B7739" s="11">
        <v>-1.2562010670080781E-3</v>
      </c>
      <c r="C7739">
        <v>1.7435910245084999E-3</v>
      </c>
      <c r="D7739" t="b">
        <f t="shared" si="601"/>
        <v>1</v>
      </c>
      <c r="E7739" t="b">
        <f t="shared" si="602"/>
        <v>0</v>
      </c>
      <c r="F7739" t="b">
        <f t="shared" si="603"/>
        <v>0</v>
      </c>
      <c r="H7739" t="b">
        <f t="shared" si="604"/>
        <v>0</v>
      </c>
      <c r="I7739" t="b">
        <f t="shared" si="605"/>
        <v>0</v>
      </c>
    </row>
    <row r="7740" spans="1:9" x14ac:dyDescent="0.25">
      <c r="A7740" s="11">
        <v>1.890529554896E-3</v>
      </c>
      <c r="B7740" s="11">
        <v>2.2820713929831982E-3</v>
      </c>
      <c r="C7740">
        <v>1.7435910245084999E-3</v>
      </c>
      <c r="D7740" t="b">
        <f t="shared" si="601"/>
        <v>1</v>
      </c>
      <c r="E7740" t="b">
        <f t="shared" si="602"/>
        <v>0</v>
      </c>
      <c r="F7740" t="b">
        <f t="shared" si="603"/>
        <v>0</v>
      </c>
      <c r="H7740" t="b">
        <f t="shared" si="604"/>
        <v>0</v>
      </c>
      <c r="I7740" t="b">
        <f t="shared" si="605"/>
        <v>0</v>
      </c>
    </row>
    <row r="7741" spans="1:9" x14ac:dyDescent="0.25">
      <c r="A7741" s="11">
        <v>-6.034024158417E-4</v>
      </c>
      <c r="B7741" s="11">
        <v>-1.844966609496623E-4</v>
      </c>
      <c r="C7741">
        <v>1.7435910245084999E-3</v>
      </c>
      <c r="D7741" t="b">
        <f t="shared" si="601"/>
        <v>1</v>
      </c>
      <c r="E7741" t="b">
        <f t="shared" si="602"/>
        <v>0</v>
      </c>
      <c r="F7741" t="b">
        <f t="shared" si="603"/>
        <v>0</v>
      </c>
      <c r="H7741" t="b">
        <f t="shared" si="604"/>
        <v>0</v>
      </c>
      <c r="I7741" t="b">
        <f t="shared" si="605"/>
        <v>0</v>
      </c>
    </row>
    <row r="7742" spans="1:9" x14ac:dyDescent="0.25">
      <c r="A7742" s="11">
        <v>2.7706201597584002E-3</v>
      </c>
      <c r="B7742" s="11">
        <v>4.0597259066998959E-3</v>
      </c>
      <c r="C7742">
        <v>1.7435910245084999E-3</v>
      </c>
      <c r="D7742" t="b">
        <f t="shared" si="601"/>
        <v>1</v>
      </c>
      <c r="E7742" t="b">
        <f t="shared" si="602"/>
        <v>0</v>
      </c>
      <c r="F7742" t="b">
        <f t="shared" si="603"/>
        <v>0</v>
      </c>
      <c r="H7742" t="b">
        <f t="shared" si="604"/>
        <v>0</v>
      </c>
      <c r="I7742" t="b">
        <f t="shared" si="605"/>
        <v>0</v>
      </c>
    </row>
    <row r="7743" spans="1:9" x14ac:dyDescent="0.25">
      <c r="A7743" s="11">
        <v>4.8731684257350002E-4</v>
      </c>
      <c r="B7743" s="11">
        <v>3.9475107769249007E-5</v>
      </c>
      <c r="C7743">
        <v>1.7435910245084999E-3</v>
      </c>
      <c r="D7743" t="b">
        <f t="shared" si="601"/>
        <v>1</v>
      </c>
      <c r="E7743" t="b">
        <f t="shared" si="602"/>
        <v>0</v>
      </c>
      <c r="F7743" t="b">
        <f t="shared" si="603"/>
        <v>0</v>
      </c>
      <c r="H7743" t="b">
        <f t="shared" si="604"/>
        <v>0</v>
      </c>
      <c r="I7743" t="b">
        <f t="shared" si="605"/>
        <v>0</v>
      </c>
    </row>
    <row r="7744" spans="1:9" x14ac:dyDescent="0.25">
      <c r="A7744" s="11">
        <v>-5.8725556853390004E-4</v>
      </c>
      <c r="B7744" s="11">
        <v>1.5076273120939729E-4</v>
      </c>
      <c r="C7744">
        <v>1.7435910245084999E-3</v>
      </c>
      <c r="D7744" t="b">
        <f t="shared" si="601"/>
        <v>0</v>
      </c>
      <c r="E7744" t="b">
        <f t="shared" si="602"/>
        <v>1</v>
      </c>
      <c r="F7744" t="b">
        <f t="shared" si="603"/>
        <v>0</v>
      </c>
      <c r="H7744" t="b">
        <f t="shared" si="604"/>
        <v>0</v>
      </c>
      <c r="I7744" t="b">
        <f t="shared" si="605"/>
        <v>0</v>
      </c>
    </row>
    <row r="7745" spans="1:9" x14ac:dyDescent="0.25">
      <c r="A7745" s="11">
        <v>-2.6391188363331002E-3</v>
      </c>
      <c r="B7745" s="11">
        <v>-1.044242642819881E-3</v>
      </c>
      <c r="C7745">
        <v>1.7435910245084999E-3</v>
      </c>
      <c r="D7745" t="b">
        <f t="shared" si="601"/>
        <v>1</v>
      </c>
      <c r="E7745" t="b">
        <f t="shared" si="602"/>
        <v>0</v>
      </c>
      <c r="F7745" t="b">
        <f t="shared" si="603"/>
        <v>0</v>
      </c>
      <c r="H7745" t="b">
        <f t="shared" si="604"/>
        <v>0</v>
      </c>
      <c r="I7745" t="b">
        <f t="shared" si="605"/>
        <v>0</v>
      </c>
    </row>
    <row r="7746" spans="1:9" x14ac:dyDescent="0.25">
      <c r="A7746" s="11">
        <v>-1.6114146239552E-3</v>
      </c>
      <c r="B7746" s="11">
        <v>-4.4700255966745322E-4</v>
      </c>
      <c r="C7746">
        <v>1.7435910245084999E-3</v>
      </c>
      <c r="D7746" t="b">
        <f t="shared" si="601"/>
        <v>1</v>
      </c>
      <c r="E7746" t="b">
        <f t="shared" si="602"/>
        <v>0</v>
      </c>
      <c r="F7746" t="b">
        <f t="shared" si="603"/>
        <v>0</v>
      </c>
      <c r="H7746" t="b">
        <f t="shared" si="604"/>
        <v>0</v>
      </c>
      <c r="I7746" t="b">
        <f t="shared" si="605"/>
        <v>0</v>
      </c>
    </row>
    <row r="7747" spans="1:9" x14ac:dyDescent="0.25">
      <c r="A7747" s="11">
        <v>-4.7066065242470001E-4</v>
      </c>
      <c r="B7747" s="11">
        <v>-4.3719497625716031E-4</v>
      </c>
      <c r="C7747">
        <v>1.7435910245084999E-3</v>
      </c>
      <c r="D7747" t="b">
        <f t="shared" ref="D7747:D7810" si="606">OR(AND(A7747&lt;0,B7747&lt;0),AND(A7747&gt;0,B7747&gt;0))</f>
        <v>1</v>
      </c>
      <c r="E7747" t="b">
        <f t="shared" ref="E7747:E7810" si="607">AND(B7747&gt;0,A7747&lt;0)</f>
        <v>0</v>
      </c>
      <c r="F7747" t="b">
        <f t="shared" ref="F7747:F7810" si="608">AND(B7747&lt;0,A7747&gt;0)</f>
        <v>0</v>
      </c>
      <c r="H7747" t="b">
        <f t="shared" ref="H7747:H7810" si="609">A7747&gt;0.005</f>
        <v>0</v>
      </c>
      <c r="I7747" t="b">
        <f t="shared" ref="I7747:I7810" si="610">AND(H7747=TRUE,B7747&gt;0.005)</f>
        <v>0</v>
      </c>
    </row>
    <row r="7748" spans="1:9" x14ac:dyDescent="0.25">
      <c r="A7748" s="11">
        <v>-1.7127194456712999E-3</v>
      </c>
      <c r="B7748" s="11">
        <v>-8.4503024118021131E-4</v>
      </c>
      <c r="C7748">
        <v>1.7435910245084999E-3</v>
      </c>
      <c r="D7748" t="b">
        <f t="shared" si="606"/>
        <v>1</v>
      </c>
      <c r="E7748" t="b">
        <f t="shared" si="607"/>
        <v>0</v>
      </c>
      <c r="F7748" t="b">
        <f t="shared" si="608"/>
        <v>0</v>
      </c>
      <c r="H7748" t="b">
        <f t="shared" si="609"/>
        <v>0</v>
      </c>
      <c r="I7748" t="b">
        <f t="shared" si="610"/>
        <v>0</v>
      </c>
    </row>
    <row r="7749" spans="1:9" x14ac:dyDescent="0.25">
      <c r="A7749" s="11">
        <v>1.7136292354532001E-3</v>
      </c>
      <c r="B7749" s="11">
        <v>2.4223965592682362E-3</v>
      </c>
      <c r="C7749">
        <v>1.7435910245084999E-3</v>
      </c>
      <c r="D7749" t="b">
        <f t="shared" si="606"/>
        <v>1</v>
      </c>
      <c r="E7749" t="b">
        <f t="shared" si="607"/>
        <v>0</v>
      </c>
      <c r="F7749" t="b">
        <f t="shared" si="608"/>
        <v>0</v>
      </c>
      <c r="H7749" t="b">
        <f t="shared" si="609"/>
        <v>0</v>
      </c>
      <c r="I7749" t="b">
        <f t="shared" si="610"/>
        <v>0</v>
      </c>
    </row>
    <row r="7750" spans="1:9" x14ac:dyDescent="0.25">
      <c r="A7750" s="11">
        <v>1.6580386905460001E-3</v>
      </c>
      <c r="B7750" s="11">
        <v>-9.6661133284214884E-6</v>
      </c>
      <c r="C7750">
        <v>1.7435910245084999E-3</v>
      </c>
      <c r="D7750" t="b">
        <f t="shared" si="606"/>
        <v>0</v>
      </c>
      <c r="E7750" t="b">
        <f t="shared" si="607"/>
        <v>0</v>
      </c>
      <c r="F7750" t="b">
        <f t="shared" si="608"/>
        <v>1</v>
      </c>
      <c r="H7750" t="b">
        <f t="shared" si="609"/>
        <v>0</v>
      </c>
      <c r="I7750" t="b">
        <f t="shared" si="610"/>
        <v>0</v>
      </c>
    </row>
    <row r="7751" spans="1:9" x14ac:dyDescent="0.25">
      <c r="A7751" s="11">
        <v>1.5717358719450001E-4</v>
      </c>
      <c r="B7751" s="11">
        <v>-1.5389391919597979E-3</v>
      </c>
      <c r="C7751">
        <v>1.7435910245084999E-3</v>
      </c>
      <c r="D7751" t="b">
        <f t="shared" si="606"/>
        <v>0</v>
      </c>
      <c r="E7751" t="b">
        <f t="shared" si="607"/>
        <v>0</v>
      </c>
      <c r="F7751" t="b">
        <f t="shared" si="608"/>
        <v>1</v>
      </c>
      <c r="H7751" t="b">
        <f t="shared" si="609"/>
        <v>0</v>
      </c>
      <c r="I7751" t="b">
        <f t="shared" si="610"/>
        <v>0</v>
      </c>
    </row>
    <row r="7752" spans="1:9" x14ac:dyDescent="0.25">
      <c r="A7752" s="11">
        <v>3.2653588452166002E-3</v>
      </c>
      <c r="B7752" s="11">
        <v>6.7041924921795726E-5</v>
      </c>
      <c r="C7752">
        <v>1.7435910245084999E-3</v>
      </c>
      <c r="D7752" t="b">
        <f t="shared" si="606"/>
        <v>1</v>
      </c>
      <c r="E7752" t="b">
        <f t="shared" si="607"/>
        <v>0</v>
      </c>
      <c r="F7752" t="b">
        <f t="shared" si="608"/>
        <v>0</v>
      </c>
      <c r="H7752" t="b">
        <f t="shared" si="609"/>
        <v>0</v>
      </c>
      <c r="I7752" t="b">
        <f t="shared" si="610"/>
        <v>0</v>
      </c>
    </row>
    <row r="7753" spans="1:9" x14ac:dyDescent="0.25">
      <c r="A7753" s="11">
        <v>6.3575740860560002E-4</v>
      </c>
      <c r="B7753" s="11">
        <v>-1.013851957395673E-3</v>
      </c>
      <c r="C7753">
        <v>1.7435910245084999E-3</v>
      </c>
      <c r="D7753" t="b">
        <f t="shared" si="606"/>
        <v>0</v>
      </c>
      <c r="E7753" t="b">
        <f t="shared" si="607"/>
        <v>0</v>
      </c>
      <c r="F7753" t="b">
        <f t="shared" si="608"/>
        <v>1</v>
      </c>
      <c r="H7753" t="b">
        <f t="shared" si="609"/>
        <v>0</v>
      </c>
      <c r="I7753" t="b">
        <f t="shared" si="610"/>
        <v>0</v>
      </c>
    </row>
    <row r="7754" spans="1:9" x14ac:dyDescent="0.25">
      <c r="A7754" s="11">
        <v>-5.2326237904930001E-4</v>
      </c>
      <c r="B7754" s="11">
        <v>2.3731852415949111E-3</v>
      </c>
      <c r="C7754">
        <v>1.7435910245084999E-3</v>
      </c>
      <c r="D7754" t="b">
        <f t="shared" si="606"/>
        <v>0</v>
      </c>
      <c r="E7754" t="b">
        <f t="shared" si="607"/>
        <v>1</v>
      </c>
      <c r="F7754" t="b">
        <f t="shared" si="608"/>
        <v>0</v>
      </c>
      <c r="H7754" t="b">
        <f t="shared" si="609"/>
        <v>0</v>
      </c>
      <c r="I7754" t="b">
        <f t="shared" si="610"/>
        <v>0</v>
      </c>
    </row>
    <row r="7755" spans="1:9" x14ac:dyDescent="0.25">
      <c r="A7755" s="11">
        <v>-1.0034903413040999E-3</v>
      </c>
      <c r="B7755" s="11">
        <v>3.8737384602427483E-4</v>
      </c>
      <c r="C7755">
        <v>1.7435910245084999E-3</v>
      </c>
      <c r="D7755" t="b">
        <f t="shared" si="606"/>
        <v>0</v>
      </c>
      <c r="E7755" t="b">
        <f t="shared" si="607"/>
        <v>1</v>
      </c>
      <c r="F7755" t="b">
        <f t="shared" si="608"/>
        <v>0</v>
      </c>
      <c r="H7755" t="b">
        <f t="shared" si="609"/>
        <v>0</v>
      </c>
      <c r="I7755" t="b">
        <f t="shared" si="610"/>
        <v>0</v>
      </c>
    </row>
    <row r="7756" spans="1:9" x14ac:dyDescent="0.25">
      <c r="A7756" s="11">
        <v>-3.7632490168299001E-3</v>
      </c>
      <c r="B7756" s="11">
        <v>-1.583100878633559E-3</v>
      </c>
      <c r="C7756">
        <v>1.7435910245084999E-3</v>
      </c>
      <c r="D7756" t="b">
        <f t="shared" si="606"/>
        <v>1</v>
      </c>
      <c r="E7756" t="b">
        <f t="shared" si="607"/>
        <v>0</v>
      </c>
      <c r="F7756" t="b">
        <f t="shared" si="608"/>
        <v>0</v>
      </c>
      <c r="H7756" t="b">
        <f t="shared" si="609"/>
        <v>0</v>
      </c>
      <c r="I7756" t="b">
        <f t="shared" si="610"/>
        <v>0</v>
      </c>
    </row>
    <row r="7757" spans="1:9" x14ac:dyDescent="0.25">
      <c r="A7757" s="11">
        <v>-1.684256100928E-3</v>
      </c>
      <c r="B7757" s="11">
        <v>-1.111730583943427E-3</v>
      </c>
      <c r="C7757">
        <v>1.7435910245084999E-3</v>
      </c>
      <c r="D7757" t="b">
        <f t="shared" si="606"/>
        <v>1</v>
      </c>
      <c r="E7757" t="b">
        <f t="shared" si="607"/>
        <v>0</v>
      </c>
      <c r="F7757" t="b">
        <f t="shared" si="608"/>
        <v>0</v>
      </c>
      <c r="H7757" t="b">
        <f t="shared" si="609"/>
        <v>0</v>
      </c>
      <c r="I7757" t="b">
        <f t="shared" si="610"/>
        <v>0</v>
      </c>
    </row>
    <row r="7758" spans="1:9" x14ac:dyDescent="0.25">
      <c r="A7758" s="11">
        <v>-2.1929250364370002E-3</v>
      </c>
      <c r="B7758" s="11">
        <v>-1.2973286211490629E-3</v>
      </c>
      <c r="C7758">
        <v>1.7435910245084999E-3</v>
      </c>
      <c r="D7758" t="b">
        <f t="shared" si="606"/>
        <v>1</v>
      </c>
      <c r="E7758" t="b">
        <f t="shared" si="607"/>
        <v>0</v>
      </c>
      <c r="F7758" t="b">
        <f t="shared" si="608"/>
        <v>0</v>
      </c>
      <c r="H7758" t="b">
        <f t="shared" si="609"/>
        <v>0</v>
      </c>
      <c r="I7758" t="b">
        <f t="shared" si="610"/>
        <v>0</v>
      </c>
    </row>
    <row r="7759" spans="1:9" x14ac:dyDescent="0.25">
      <c r="A7759" s="11">
        <v>-6.4528291578372999E-3</v>
      </c>
      <c r="B7759" s="11">
        <v>-2.9484194237738852E-3</v>
      </c>
      <c r="C7759">
        <v>1.7435910245084999E-3</v>
      </c>
      <c r="D7759" t="b">
        <f t="shared" si="606"/>
        <v>1</v>
      </c>
      <c r="E7759" t="b">
        <f t="shared" si="607"/>
        <v>0</v>
      </c>
      <c r="F7759" t="b">
        <f t="shared" si="608"/>
        <v>0</v>
      </c>
      <c r="H7759" t="b">
        <f t="shared" si="609"/>
        <v>0</v>
      </c>
      <c r="I7759" t="b">
        <f t="shared" si="610"/>
        <v>0</v>
      </c>
    </row>
    <row r="7760" spans="1:9" x14ac:dyDescent="0.25">
      <c r="A7760" s="11">
        <v>-5.7231486033480002E-4</v>
      </c>
      <c r="B7760" s="11">
        <v>1.283353049075231E-4</v>
      </c>
      <c r="C7760">
        <v>1.7435910245084999E-3</v>
      </c>
      <c r="D7760" t="b">
        <f t="shared" si="606"/>
        <v>0</v>
      </c>
      <c r="E7760" t="b">
        <f t="shared" si="607"/>
        <v>1</v>
      </c>
      <c r="F7760" t="b">
        <f t="shared" si="608"/>
        <v>0</v>
      </c>
      <c r="H7760" t="b">
        <f t="shared" si="609"/>
        <v>0</v>
      </c>
      <c r="I7760" t="b">
        <f t="shared" si="610"/>
        <v>0</v>
      </c>
    </row>
    <row r="7761" spans="1:9" x14ac:dyDescent="0.25">
      <c r="A7761" s="11">
        <v>-5.6118510828077998E-3</v>
      </c>
      <c r="B7761" s="11">
        <v>-3.2784913200885062E-3</v>
      </c>
      <c r="C7761">
        <v>1.7435910245084999E-3</v>
      </c>
      <c r="D7761" t="b">
        <f t="shared" si="606"/>
        <v>1</v>
      </c>
      <c r="E7761" t="b">
        <f t="shared" si="607"/>
        <v>0</v>
      </c>
      <c r="F7761" t="b">
        <f t="shared" si="608"/>
        <v>0</v>
      </c>
      <c r="H7761" t="b">
        <f t="shared" si="609"/>
        <v>0</v>
      </c>
      <c r="I7761" t="b">
        <f t="shared" si="610"/>
        <v>0</v>
      </c>
    </row>
    <row r="7762" spans="1:9" x14ac:dyDescent="0.25">
      <c r="A7762" s="11">
        <v>4.4686785361365998E-3</v>
      </c>
      <c r="B7762" s="11">
        <v>3.1875702552497391E-3</v>
      </c>
      <c r="C7762">
        <v>1.7435910245084999E-3</v>
      </c>
      <c r="D7762" t="b">
        <f t="shared" si="606"/>
        <v>1</v>
      </c>
      <c r="E7762" t="b">
        <f t="shared" si="607"/>
        <v>0</v>
      </c>
      <c r="F7762" t="b">
        <f t="shared" si="608"/>
        <v>0</v>
      </c>
      <c r="H7762" t="b">
        <f t="shared" si="609"/>
        <v>0</v>
      </c>
      <c r="I7762" t="b">
        <f t="shared" si="610"/>
        <v>0</v>
      </c>
    </row>
    <row r="7763" spans="1:9" x14ac:dyDescent="0.25">
      <c r="A7763" s="11">
        <v>6.5936495032848999E-3</v>
      </c>
      <c r="B7763" s="11">
        <v>3.9200731553137302E-3</v>
      </c>
      <c r="C7763">
        <v>1.7435910245084999E-3</v>
      </c>
      <c r="D7763" t="b">
        <f t="shared" si="606"/>
        <v>1</v>
      </c>
      <c r="E7763" t="b">
        <f t="shared" si="607"/>
        <v>0</v>
      </c>
      <c r="F7763" t="b">
        <f t="shared" si="608"/>
        <v>0</v>
      </c>
      <c r="H7763" t="b">
        <f t="shared" si="609"/>
        <v>1</v>
      </c>
      <c r="I7763" t="b">
        <f t="shared" si="610"/>
        <v>0</v>
      </c>
    </row>
    <row r="7764" spans="1:9" x14ac:dyDescent="0.25">
      <c r="A7764" s="11">
        <v>-8.8440350933470004E-4</v>
      </c>
      <c r="B7764" s="11">
        <v>9.1443955898284912E-4</v>
      </c>
      <c r="C7764">
        <v>1.7435910245084999E-3</v>
      </c>
      <c r="D7764" t="b">
        <f t="shared" si="606"/>
        <v>0</v>
      </c>
      <c r="E7764" t="b">
        <f t="shared" si="607"/>
        <v>1</v>
      </c>
      <c r="F7764" t="b">
        <f t="shared" si="608"/>
        <v>0</v>
      </c>
      <c r="H7764" t="b">
        <f t="shared" si="609"/>
        <v>0</v>
      </c>
      <c r="I7764" t="b">
        <f t="shared" si="610"/>
        <v>0</v>
      </c>
    </row>
    <row r="7765" spans="1:9" x14ac:dyDescent="0.25">
      <c r="A7765" s="11">
        <v>-2.0728010677484999E-3</v>
      </c>
      <c r="B7765" s="11">
        <v>-1.03162694722414E-3</v>
      </c>
      <c r="C7765">
        <v>1.7435910245084999E-3</v>
      </c>
      <c r="D7765" t="b">
        <f t="shared" si="606"/>
        <v>1</v>
      </c>
      <c r="E7765" t="b">
        <f t="shared" si="607"/>
        <v>0</v>
      </c>
      <c r="F7765" t="b">
        <f t="shared" si="608"/>
        <v>0</v>
      </c>
      <c r="H7765" t="b">
        <f t="shared" si="609"/>
        <v>0</v>
      </c>
      <c r="I7765" t="b">
        <f t="shared" si="610"/>
        <v>0</v>
      </c>
    </row>
    <row r="7766" spans="1:9" x14ac:dyDescent="0.25">
      <c r="A7766" s="11">
        <v>8.1980665465850001E-4</v>
      </c>
      <c r="B7766" s="11">
        <v>7.0063048042356968E-4</v>
      </c>
      <c r="C7766">
        <v>1.7435910245084999E-3</v>
      </c>
      <c r="D7766" t="b">
        <f t="shared" si="606"/>
        <v>1</v>
      </c>
      <c r="E7766" t="b">
        <f t="shared" si="607"/>
        <v>0</v>
      </c>
      <c r="F7766" t="b">
        <f t="shared" si="608"/>
        <v>0</v>
      </c>
      <c r="H7766" t="b">
        <f t="shared" si="609"/>
        <v>0</v>
      </c>
      <c r="I7766" t="b">
        <f t="shared" si="610"/>
        <v>0</v>
      </c>
    </row>
    <row r="7767" spans="1:9" x14ac:dyDescent="0.25">
      <c r="A7767" s="11">
        <v>-1.7148826861107E-3</v>
      </c>
      <c r="B7767" s="11">
        <v>1.8027055193670091E-4</v>
      </c>
      <c r="C7767">
        <v>1.7435910245084999E-3</v>
      </c>
      <c r="D7767" t="b">
        <f t="shared" si="606"/>
        <v>0</v>
      </c>
      <c r="E7767" t="b">
        <f t="shared" si="607"/>
        <v>1</v>
      </c>
      <c r="F7767" t="b">
        <f t="shared" si="608"/>
        <v>0</v>
      </c>
      <c r="H7767" t="b">
        <f t="shared" si="609"/>
        <v>0</v>
      </c>
      <c r="I7767" t="b">
        <f t="shared" si="610"/>
        <v>0</v>
      </c>
    </row>
    <row r="7768" spans="1:9" x14ac:dyDescent="0.25">
      <c r="A7768" s="11">
        <v>-1.4868880479522999E-3</v>
      </c>
      <c r="B7768" s="11">
        <v>-2.4597910232841969E-3</v>
      </c>
      <c r="C7768">
        <v>1.7435910245084999E-3</v>
      </c>
      <c r="D7768" t="b">
        <f t="shared" si="606"/>
        <v>1</v>
      </c>
      <c r="E7768" t="b">
        <f t="shared" si="607"/>
        <v>0</v>
      </c>
      <c r="F7768" t="b">
        <f t="shared" si="608"/>
        <v>0</v>
      </c>
      <c r="H7768" t="b">
        <f t="shared" si="609"/>
        <v>0</v>
      </c>
      <c r="I7768" t="b">
        <f t="shared" si="610"/>
        <v>0</v>
      </c>
    </row>
    <row r="7769" spans="1:9" x14ac:dyDescent="0.25">
      <c r="A7769" s="11">
        <v>-2.6564672310908999E-3</v>
      </c>
      <c r="B7769" s="11">
        <v>-2.078642370179296E-3</v>
      </c>
      <c r="C7769">
        <v>1.7435910245084999E-3</v>
      </c>
      <c r="D7769" t="b">
        <f t="shared" si="606"/>
        <v>1</v>
      </c>
      <c r="E7769" t="b">
        <f t="shared" si="607"/>
        <v>0</v>
      </c>
      <c r="F7769" t="b">
        <f t="shared" si="608"/>
        <v>0</v>
      </c>
      <c r="H7769" t="b">
        <f t="shared" si="609"/>
        <v>0</v>
      </c>
      <c r="I7769" t="b">
        <f t="shared" si="610"/>
        <v>0</v>
      </c>
    </row>
    <row r="7770" spans="1:9" x14ac:dyDescent="0.25">
      <c r="A7770" s="11">
        <v>-1.3323953001512E-3</v>
      </c>
      <c r="B7770" s="11">
        <v>-3.1310098711401219E-4</v>
      </c>
      <c r="C7770">
        <v>1.7435910245084999E-3</v>
      </c>
      <c r="D7770" t="b">
        <f t="shared" si="606"/>
        <v>1</v>
      </c>
      <c r="E7770" t="b">
        <f t="shared" si="607"/>
        <v>0</v>
      </c>
      <c r="F7770" t="b">
        <f t="shared" si="608"/>
        <v>0</v>
      </c>
      <c r="H7770" t="b">
        <f t="shared" si="609"/>
        <v>0</v>
      </c>
      <c r="I7770" t="b">
        <f t="shared" si="610"/>
        <v>0</v>
      </c>
    </row>
    <row r="7771" spans="1:9" x14ac:dyDescent="0.25">
      <c r="A7771" s="11">
        <v>4.6132900589179997E-4</v>
      </c>
      <c r="B7771" s="11">
        <v>-3.8662587758153682E-4</v>
      </c>
      <c r="C7771">
        <v>1.7435910245084999E-3</v>
      </c>
      <c r="D7771" t="b">
        <f t="shared" si="606"/>
        <v>0</v>
      </c>
      <c r="E7771" t="b">
        <f t="shared" si="607"/>
        <v>0</v>
      </c>
      <c r="F7771" t="b">
        <f t="shared" si="608"/>
        <v>1</v>
      </c>
      <c r="H7771" t="b">
        <f t="shared" si="609"/>
        <v>0</v>
      </c>
      <c r="I7771" t="b">
        <f t="shared" si="610"/>
        <v>0</v>
      </c>
    </row>
    <row r="7772" spans="1:9" x14ac:dyDescent="0.25">
      <c r="A7772" s="11">
        <v>-7.8769829749919995E-4</v>
      </c>
      <c r="B7772" s="11">
        <v>-6.9485517451539636E-4</v>
      </c>
      <c r="C7772">
        <v>1.7435910245084999E-3</v>
      </c>
      <c r="D7772" t="b">
        <f t="shared" si="606"/>
        <v>1</v>
      </c>
      <c r="E7772" t="b">
        <f t="shared" si="607"/>
        <v>0</v>
      </c>
      <c r="F7772" t="b">
        <f t="shared" si="608"/>
        <v>0</v>
      </c>
      <c r="H7772" t="b">
        <f t="shared" si="609"/>
        <v>0</v>
      </c>
      <c r="I7772" t="b">
        <f t="shared" si="610"/>
        <v>0</v>
      </c>
    </row>
    <row r="7773" spans="1:9" x14ac:dyDescent="0.25">
      <c r="A7773" s="11">
        <v>-1.5597184615283E-3</v>
      </c>
      <c r="B7773" s="11">
        <v>-1.1564957821974529E-4</v>
      </c>
      <c r="C7773">
        <v>1.7435910245084999E-3</v>
      </c>
      <c r="D7773" t="b">
        <f t="shared" si="606"/>
        <v>1</v>
      </c>
      <c r="E7773" t="b">
        <f t="shared" si="607"/>
        <v>0</v>
      </c>
      <c r="F7773" t="b">
        <f t="shared" si="608"/>
        <v>0</v>
      </c>
      <c r="H7773" t="b">
        <f t="shared" si="609"/>
        <v>0</v>
      </c>
      <c r="I7773" t="b">
        <f t="shared" si="610"/>
        <v>0</v>
      </c>
    </row>
    <row r="7774" spans="1:9" x14ac:dyDescent="0.25">
      <c r="A7774" s="11">
        <v>6.6893272735443999E-3</v>
      </c>
      <c r="B7774" s="11">
        <v>3.7961744237691159E-4</v>
      </c>
      <c r="C7774">
        <v>1.7435910245084999E-3</v>
      </c>
      <c r="D7774" t="b">
        <f t="shared" si="606"/>
        <v>1</v>
      </c>
      <c r="E7774" t="b">
        <f t="shared" si="607"/>
        <v>0</v>
      </c>
      <c r="F7774" t="b">
        <f t="shared" si="608"/>
        <v>0</v>
      </c>
      <c r="H7774" t="b">
        <f t="shared" si="609"/>
        <v>1</v>
      </c>
      <c r="I7774" t="b">
        <f t="shared" si="610"/>
        <v>0</v>
      </c>
    </row>
    <row r="7775" spans="1:9" x14ac:dyDescent="0.25">
      <c r="A7775" s="11">
        <v>6.1592132299660002E-4</v>
      </c>
      <c r="B7775" s="11">
        <v>3.1550924177281559E-4</v>
      </c>
      <c r="C7775">
        <v>1.7435910245084999E-3</v>
      </c>
      <c r="D7775" t="b">
        <f t="shared" si="606"/>
        <v>1</v>
      </c>
      <c r="E7775" t="b">
        <f t="shared" si="607"/>
        <v>0</v>
      </c>
      <c r="F7775" t="b">
        <f t="shared" si="608"/>
        <v>0</v>
      </c>
      <c r="H7775" t="b">
        <f t="shared" si="609"/>
        <v>0</v>
      </c>
      <c r="I7775" t="b">
        <f t="shared" si="610"/>
        <v>0</v>
      </c>
    </row>
    <row r="7776" spans="1:9" x14ac:dyDescent="0.25">
      <c r="A7776" s="11">
        <v>2.7032173370430002E-4</v>
      </c>
      <c r="B7776" s="11">
        <v>1.5518964501097801E-3</v>
      </c>
      <c r="C7776">
        <v>1.7435910245084999E-3</v>
      </c>
      <c r="D7776" t="b">
        <f t="shared" si="606"/>
        <v>1</v>
      </c>
      <c r="E7776" t="b">
        <f t="shared" si="607"/>
        <v>0</v>
      </c>
      <c r="F7776" t="b">
        <f t="shared" si="608"/>
        <v>0</v>
      </c>
      <c r="H7776" t="b">
        <f t="shared" si="609"/>
        <v>0</v>
      </c>
      <c r="I7776" t="b">
        <f t="shared" si="610"/>
        <v>0</v>
      </c>
    </row>
    <row r="7777" spans="1:9" x14ac:dyDescent="0.25">
      <c r="A7777" s="11">
        <v>-1.7378681501582999E-3</v>
      </c>
      <c r="B7777" s="11">
        <v>-1.299193827435374E-3</v>
      </c>
      <c r="C7777">
        <v>1.7435910245084999E-3</v>
      </c>
      <c r="D7777" t="b">
        <f t="shared" si="606"/>
        <v>1</v>
      </c>
      <c r="E7777" t="b">
        <f t="shared" si="607"/>
        <v>0</v>
      </c>
      <c r="F7777" t="b">
        <f t="shared" si="608"/>
        <v>0</v>
      </c>
      <c r="H7777" t="b">
        <f t="shared" si="609"/>
        <v>0</v>
      </c>
      <c r="I7777" t="b">
        <f t="shared" si="610"/>
        <v>0</v>
      </c>
    </row>
    <row r="7778" spans="1:9" x14ac:dyDescent="0.25">
      <c r="A7778" s="11">
        <v>-1.8967839827839E-3</v>
      </c>
      <c r="B7778" s="11">
        <v>-1.306238584220409E-3</v>
      </c>
      <c r="C7778">
        <v>1.7435910245084999E-3</v>
      </c>
      <c r="D7778" t="b">
        <f t="shared" si="606"/>
        <v>1</v>
      </c>
      <c r="E7778" t="b">
        <f t="shared" si="607"/>
        <v>0</v>
      </c>
      <c r="F7778" t="b">
        <f t="shared" si="608"/>
        <v>0</v>
      </c>
      <c r="H7778" t="b">
        <f t="shared" si="609"/>
        <v>0</v>
      </c>
      <c r="I7778" t="b">
        <f t="shared" si="610"/>
        <v>0</v>
      </c>
    </row>
    <row r="7779" spans="1:9" x14ac:dyDescent="0.25">
      <c r="A7779" s="11">
        <v>1.3045344914726E-3</v>
      </c>
      <c r="B7779" s="11">
        <v>4.3117121094837779E-4</v>
      </c>
      <c r="C7779">
        <v>1.7435910245084999E-3</v>
      </c>
      <c r="D7779" t="b">
        <f t="shared" si="606"/>
        <v>1</v>
      </c>
      <c r="E7779" t="b">
        <f t="shared" si="607"/>
        <v>0</v>
      </c>
      <c r="F7779" t="b">
        <f t="shared" si="608"/>
        <v>0</v>
      </c>
      <c r="H7779" t="b">
        <f t="shared" si="609"/>
        <v>0</v>
      </c>
      <c r="I7779" t="b">
        <f t="shared" si="610"/>
        <v>0</v>
      </c>
    </row>
    <row r="7780" spans="1:9" x14ac:dyDescent="0.25">
      <c r="A7780" s="11">
        <v>8.3275822771639995E-4</v>
      </c>
      <c r="B7780" s="11">
        <v>2.4524822947569191E-4</v>
      </c>
      <c r="C7780">
        <v>1.7435910245084999E-3</v>
      </c>
      <c r="D7780" t="b">
        <f t="shared" si="606"/>
        <v>1</v>
      </c>
      <c r="E7780" t="b">
        <f t="shared" si="607"/>
        <v>0</v>
      </c>
      <c r="F7780" t="b">
        <f t="shared" si="608"/>
        <v>0</v>
      </c>
      <c r="H7780" t="b">
        <f t="shared" si="609"/>
        <v>0</v>
      </c>
      <c r="I7780" t="b">
        <f t="shared" si="610"/>
        <v>0</v>
      </c>
    </row>
    <row r="7781" spans="1:9" x14ac:dyDescent="0.25">
      <c r="A7781" s="11">
        <v>-3.8504760396279998E-4</v>
      </c>
      <c r="B7781" s="11">
        <v>3.6276963073760271E-3</v>
      </c>
      <c r="C7781">
        <v>1.7435910245084999E-3</v>
      </c>
      <c r="D7781" t="b">
        <f t="shared" si="606"/>
        <v>0</v>
      </c>
      <c r="E7781" t="b">
        <f t="shared" si="607"/>
        <v>1</v>
      </c>
      <c r="F7781" t="b">
        <f t="shared" si="608"/>
        <v>0</v>
      </c>
      <c r="H7781" t="b">
        <f t="shared" si="609"/>
        <v>0</v>
      </c>
      <c r="I7781" t="b">
        <f t="shared" si="610"/>
        <v>0</v>
      </c>
    </row>
    <row r="7782" spans="1:9" x14ac:dyDescent="0.25">
      <c r="A7782" s="11">
        <v>-3.942415465613E-4</v>
      </c>
      <c r="B7782" s="11">
        <v>9.4471877673640847E-4</v>
      </c>
      <c r="C7782">
        <v>1.7435910245084999E-3</v>
      </c>
      <c r="D7782" t="b">
        <f t="shared" si="606"/>
        <v>0</v>
      </c>
      <c r="E7782" t="b">
        <f t="shared" si="607"/>
        <v>1</v>
      </c>
      <c r="F7782" t="b">
        <f t="shared" si="608"/>
        <v>0</v>
      </c>
      <c r="H7782" t="b">
        <f t="shared" si="609"/>
        <v>0</v>
      </c>
      <c r="I7782" t="b">
        <f t="shared" si="610"/>
        <v>0</v>
      </c>
    </row>
    <row r="7783" spans="1:9" x14ac:dyDescent="0.25">
      <c r="A7783" s="11">
        <v>-4.4893646607883E-3</v>
      </c>
      <c r="B7783" s="11">
        <v>-8.6533417925238609E-4</v>
      </c>
      <c r="C7783">
        <v>1.7435910245084999E-3</v>
      </c>
      <c r="D7783" t="b">
        <f t="shared" si="606"/>
        <v>1</v>
      </c>
      <c r="E7783" t="b">
        <f t="shared" si="607"/>
        <v>0</v>
      </c>
      <c r="F7783" t="b">
        <f t="shared" si="608"/>
        <v>0</v>
      </c>
      <c r="H7783" t="b">
        <f t="shared" si="609"/>
        <v>0</v>
      </c>
      <c r="I7783" t="b">
        <f t="shared" si="610"/>
        <v>0</v>
      </c>
    </row>
    <row r="7784" spans="1:9" x14ac:dyDescent="0.25">
      <c r="A7784" s="11">
        <v>-1.8267439172926E-3</v>
      </c>
      <c r="B7784" s="11">
        <v>-2.3020019289106131E-3</v>
      </c>
      <c r="C7784">
        <v>1.7435910245084999E-3</v>
      </c>
      <c r="D7784" t="b">
        <f t="shared" si="606"/>
        <v>1</v>
      </c>
      <c r="E7784" t="b">
        <f t="shared" si="607"/>
        <v>0</v>
      </c>
      <c r="F7784" t="b">
        <f t="shared" si="608"/>
        <v>0</v>
      </c>
      <c r="H7784" t="b">
        <f t="shared" si="609"/>
        <v>0</v>
      </c>
      <c r="I7784" t="b">
        <f t="shared" si="610"/>
        <v>0</v>
      </c>
    </row>
    <row r="7785" spans="1:9" x14ac:dyDescent="0.25">
      <c r="A7785" s="11">
        <v>1.5790645223186001E-3</v>
      </c>
      <c r="B7785" s="11">
        <v>-9.3011150602251291E-4</v>
      </c>
      <c r="C7785">
        <v>1.7435910245084999E-3</v>
      </c>
      <c r="D7785" t="b">
        <f t="shared" si="606"/>
        <v>0</v>
      </c>
      <c r="E7785" t="b">
        <f t="shared" si="607"/>
        <v>0</v>
      </c>
      <c r="F7785" t="b">
        <f t="shared" si="608"/>
        <v>1</v>
      </c>
      <c r="H7785" t="b">
        <f t="shared" si="609"/>
        <v>0</v>
      </c>
      <c r="I7785" t="b">
        <f t="shared" si="610"/>
        <v>0</v>
      </c>
    </row>
    <row r="7786" spans="1:9" x14ac:dyDescent="0.25">
      <c r="A7786" s="11">
        <v>6.8591929160170004E-4</v>
      </c>
      <c r="B7786" s="11">
        <v>1.0992431780323391E-3</v>
      </c>
      <c r="C7786">
        <v>1.7435910245084999E-3</v>
      </c>
      <c r="D7786" t="b">
        <f t="shared" si="606"/>
        <v>1</v>
      </c>
      <c r="E7786" t="b">
        <f t="shared" si="607"/>
        <v>0</v>
      </c>
      <c r="F7786" t="b">
        <f t="shared" si="608"/>
        <v>0</v>
      </c>
      <c r="H7786" t="b">
        <f t="shared" si="609"/>
        <v>0</v>
      </c>
      <c r="I7786" t="b">
        <f t="shared" si="610"/>
        <v>0</v>
      </c>
    </row>
    <row r="7787" spans="1:9" x14ac:dyDescent="0.25">
      <c r="A7787" s="11">
        <v>1.2467625723224E-3</v>
      </c>
      <c r="B7787" s="11">
        <v>4.920168430544436E-4</v>
      </c>
      <c r="C7787">
        <v>1.7435910245084999E-3</v>
      </c>
      <c r="D7787" t="b">
        <f t="shared" si="606"/>
        <v>1</v>
      </c>
      <c r="E7787" t="b">
        <f t="shared" si="607"/>
        <v>0</v>
      </c>
      <c r="F7787" t="b">
        <f t="shared" si="608"/>
        <v>0</v>
      </c>
      <c r="H7787" t="b">
        <f t="shared" si="609"/>
        <v>0</v>
      </c>
      <c r="I7787" t="b">
        <f t="shared" si="610"/>
        <v>0</v>
      </c>
    </row>
    <row r="7788" spans="1:9" x14ac:dyDescent="0.25">
      <c r="A7788" s="11">
        <v>-3.2868759438100002E-4</v>
      </c>
      <c r="B7788" s="11">
        <v>1.026111072860658E-3</v>
      </c>
      <c r="C7788">
        <v>1.7435910245084999E-3</v>
      </c>
      <c r="D7788" t="b">
        <f t="shared" si="606"/>
        <v>0</v>
      </c>
      <c r="E7788" t="b">
        <f t="shared" si="607"/>
        <v>1</v>
      </c>
      <c r="F7788" t="b">
        <f t="shared" si="608"/>
        <v>0</v>
      </c>
      <c r="H7788" t="b">
        <f t="shared" si="609"/>
        <v>0</v>
      </c>
      <c r="I7788" t="b">
        <f t="shared" si="610"/>
        <v>0</v>
      </c>
    </row>
    <row r="7789" spans="1:9" x14ac:dyDescent="0.25">
      <c r="A7789" s="11">
        <v>7.5845201525520005E-4</v>
      </c>
      <c r="B7789" s="11">
        <v>1.280387863516808E-3</v>
      </c>
      <c r="C7789">
        <v>1.7435910245084999E-3</v>
      </c>
      <c r="D7789" t="b">
        <f t="shared" si="606"/>
        <v>1</v>
      </c>
      <c r="E7789" t="b">
        <f t="shared" si="607"/>
        <v>0</v>
      </c>
      <c r="F7789" t="b">
        <f t="shared" si="608"/>
        <v>0</v>
      </c>
      <c r="H7789" t="b">
        <f t="shared" si="609"/>
        <v>0</v>
      </c>
      <c r="I7789" t="b">
        <f t="shared" si="610"/>
        <v>0</v>
      </c>
    </row>
    <row r="7790" spans="1:9" x14ac:dyDescent="0.25">
      <c r="A7790" s="11">
        <v>3.7779327468923001E-3</v>
      </c>
      <c r="B7790" s="11">
        <v>1.969977980479598E-3</v>
      </c>
      <c r="C7790">
        <v>1.7435910245084999E-3</v>
      </c>
      <c r="D7790" t="b">
        <f t="shared" si="606"/>
        <v>1</v>
      </c>
      <c r="E7790" t="b">
        <f t="shared" si="607"/>
        <v>0</v>
      </c>
      <c r="F7790" t="b">
        <f t="shared" si="608"/>
        <v>0</v>
      </c>
      <c r="H7790" t="b">
        <f t="shared" si="609"/>
        <v>0</v>
      </c>
      <c r="I7790" t="b">
        <f t="shared" si="610"/>
        <v>0</v>
      </c>
    </row>
    <row r="7791" spans="1:9" x14ac:dyDescent="0.25">
      <c r="A7791" s="11">
        <v>4.1274017588620001E-4</v>
      </c>
      <c r="B7791" s="11">
        <v>-9.6934119937941432E-4</v>
      </c>
      <c r="C7791">
        <v>1.7435910245084999E-3</v>
      </c>
      <c r="D7791" t="b">
        <f t="shared" si="606"/>
        <v>0</v>
      </c>
      <c r="E7791" t="b">
        <f t="shared" si="607"/>
        <v>0</v>
      </c>
      <c r="F7791" t="b">
        <f t="shared" si="608"/>
        <v>1</v>
      </c>
      <c r="H7791" t="b">
        <f t="shared" si="609"/>
        <v>0</v>
      </c>
      <c r="I7791" t="b">
        <f t="shared" si="610"/>
        <v>0</v>
      </c>
    </row>
    <row r="7792" spans="1:9" x14ac:dyDescent="0.25">
      <c r="A7792" s="11">
        <v>-1.6238816439376001E-3</v>
      </c>
      <c r="B7792" s="11">
        <v>-5.7282409397885203E-4</v>
      </c>
      <c r="C7792">
        <v>1.7435910245084999E-3</v>
      </c>
      <c r="D7792" t="b">
        <f t="shared" si="606"/>
        <v>1</v>
      </c>
      <c r="E7792" t="b">
        <f t="shared" si="607"/>
        <v>0</v>
      </c>
      <c r="F7792" t="b">
        <f t="shared" si="608"/>
        <v>0</v>
      </c>
      <c r="H7792" t="b">
        <f t="shared" si="609"/>
        <v>0</v>
      </c>
      <c r="I7792" t="b">
        <f t="shared" si="610"/>
        <v>0</v>
      </c>
    </row>
    <row r="7793" spans="1:9" x14ac:dyDescent="0.25">
      <c r="A7793" s="11">
        <v>-1.6356818743575E-3</v>
      </c>
      <c r="B7793" s="11">
        <v>-9.0206885943189263E-4</v>
      </c>
      <c r="C7793">
        <v>1.7435910245084999E-3</v>
      </c>
      <c r="D7793" t="b">
        <f t="shared" si="606"/>
        <v>1</v>
      </c>
      <c r="E7793" t="b">
        <f t="shared" si="607"/>
        <v>0</v>
      </c>
      <c r="F7793" t="b">
        <f t="shared" si="608"/>
        <v>0</v>
      </c>
      <c r="H7793" t="b">
        <f t="shared" si="609"/>
        <v>0</v>
      </c>
      <c r="I7793" t="b">
        <f t="shared" si="610"/>
        <v>0</v>
      </c>
    </row>
    <row r="7794" spans="1:9" x14ac:dyDescent="0.25">
      <c r="A7794" s="11">
        <v>1.3101584507795E-3</v>
      </c>
      <c r="B7794" s="11">
        <v>-9.4925146549940109E-4</v>
      </c>
      <c r="C7794">
        <v>1.7435910245084999E-3</v>
      </c>
      <c r="D7794" t="b">
        <f t="shared" si="606"/>
        <v>0</v>
      </c>
      <c r="E7794" t="b">
        <f t="shared" si="607"/>
        <v>0</v>
      </c>
      <c r="F7794" t="b">
        <f t="shared" si="608"/>
        <v>1</v>
      </c>
      <c r="H7794" t="b">
        <f t="shared" si="609"/>
        <v>0</v>
      </c>
      <c r="I7794" t="b">
        <f t="shared" si="610"/>
        <v>0</v>
      </c>
    </row>
    <row r="7795" spans="1:9" x14ac:dyDescent="0.25">
      <c r="A7795" s="11">
        <v>1.9275107605709E-3</v>
      </c>
      <c r="B7795" s="11">
        <v>1.761805615387857E-4</v>
      </c>
      <c r="C7795">
        <v>1.7435910245084999E-3</v>
      </c>
      <c r="D7795" t="b">
        <f t="shared" si="606"/>
        <v>1</v>
      </c>
      <c r="E7795" t="b">
        <f t="shared" si="607"/>
        <v>0</v>
      </c>
      <c r="F7795" t="b">
        <f t="shared" si="608"/>
        <v>0</v>
      </c>
      <c r="H7795" t="b">
        <f t="shared" si="609"/>
        <v>0</v>
      </c>
      <c r="I7795" t="b">
        <f t="shared" si="610"/>
        <v>0</v>
      </c>
    </row>
    <row r="7796" spans="1:9" x14ac:dyDescent="0.25">
      <c r="A7796" s="11">
        <v>7.5423209410500002E-4</v>
      </c>
      <c r="B7796" s="11">
        <v>-1.6002904158085579E-4</v>
      </c>
      <c r="C7796">
        <v>1.7435910245084999E-3</v>
      </c>
      <c r="D7796" t="b">
        <f t="shared" si="606"/>
        <v>0</v>
      </c>
      <c r="E7796" t="b">
        <f t="shared" si="607"/>
        <v>0</v>
      </c>
      <c r="F7796" t="b">
        <f t="shared" si="608"/>
        <v>1</v>
      </c>
      <c r="H7796" t="b">
        <f t="shared" si="609"/>
        <v>0</v>
      </c>
      <c r="I7796" t="b">
        <f t="shared" si="610"/>
        <v>0</v>
      </c>
    </row>
    <row r="7797" spans="1:9" x14ac:dyDescent="0.25">
      <c r="A7797" s="11">
        <v>-4.0850474819087001E-3</v>
      </c>
      <c r="B7797" s="11">
        <v>1.8946178024634721E-3</v>
      </c>
      <c r="C7797">
        <v>1.7435910245084999E-3</v>
      </c>
      <c r="D7797" t="b">
        <f t="shared" si="606"/>
        <v>0</v>
      </c>
      <c r="E7797" t="b">
        <f t="shared" si="607"/>
        <v>1</v>
      </c>
      <c r="F7797" t="b">
        <f t="shared" si="608"/>
        <v>0</v>
      </c>
      <c r="H7797" t="b">
        <f t="shared" si="609"/>
        <v>0</v>
      </c>
      <c r="I7797" t="b">
        <f t="shared" si="610"/>
        <v>0</v>
      </c>
    </row>
    <row r="7798" spans="1:9" x14ac:dyDescent="0.25">
      <c r="A7798" s="11">
        <v>-2.0336635695205E-3</v>
      </c>
      <c r="B7798" s="11">
        <v>5.2379380213096738E-4</v>
      </c>
      <c r="C7798">
        <v>1.7435910245084999E-3</v>
      </c>
      <c r="D7798" t="b">
        <f t="shared" si="606"/>
        <v>0</v>
      </c>
      <c r="E7798" t="b">
        <f t="shared" si="607"/>
        <v>1</v>
      </c>
      <c r="F7798" t="b">
        <f t="shared" si="608"/>
        <v>0</v>
      </c>
      <c r="H7798" t="b">
        <f t="shared" si="609"/>
        <v>0</v>
      </c>
      <c r="I7798" t="b">
        <f t="shared" si="610"/>
        <v>0</v>
      </c>
    </row>
    <row r="7799" spans="1:9" x14ac:dyDescent="0.25">
      <c r="A7799" s="11">
        <v>-2.791112049904E-4</v>
      </c>
      <c r="B7799" s="11">
        <v>-7.2355946758762002E-4</v>
      </c>
      <c r="C7799">
        <v>1.7435910245084999E-3</v>
      </c>
      <c r="D7799" t="b">
        <f t="shared" si="606"/>
        <v>1</v>
      </c>
      <c r="E7799" t="b">
        <f t="shared" si="607"/>
        <v>0</v>
      </c>
      <c r="F7799" t="b">
        <f t="shared" si="608"/>
        <v>0</v>
      </c>
      <c r="H7799" t="b">
        <f t="shared" si="609"/>
        <v>0</v>
      </c>
      <c r="I7799" t="b">
        <f t="shared" si="610"/>
        <v>0</v>
      </c>
    </row>
    <row r="7800" spans="1:9" x14ac:dyDescent="0.25">
      <c r="A7800" s="11">
        <v>-2.4201206723944999E-3</v>
      </c>
      <c r="B7800" s="11">
        <v>-2.1858878899365659E-3</v>
      </c>
      <c r="C7800">
        <v>1.7435910245084999E-3</v>
      </c>
      <c r="D7800" t="b">
        <f t="shared" si="606"/>
        <v>1</v>
      </c>
      <c r="E7800" t="b">
        <f t="shared" si="607"/>
        <v>0</v>
      </c>
      <c r="F7800" t="b">
        <f t="shared" si="608"/>
        <v>0</v>
      </c>
      <c r="H7800" t="b">
        <f t="shared" si="609"/>
        <v>0</v>
      </c>
      <c r="I7800" t="b">
        <f t="shared" si="610"/>
        <v>0</v>
      </c>
    </row>
    <row r="7801" spans="1:9" x14ac:dyDescent="0.25">
      <c r="A7801" s="11">
        <v>4.4437720174703996E-3</v>
      </c>
      <c r="B7801" s="11">
        <v>2.3059097584337E-3</v>
      </c>
      <c r="C7801">
        <v>1.7435910245084999E-3</v>
      </c>
      <c r="D7801" t="b">
        <f t="shared" si="606"/>
        <v>1</v>
      </c>
      <c r="E7801" t="b">
        <f t="shared" si="607"/>
        <v>0</v>
      </c>
      <c r="F7801" t="b">
        <f t="shared" si="608"/>
        <v>0</v>
      </c>
      <c r="H7801" t="b">
        <f t="shared" si="609"/>
        <v>0</v>
      </c>
      <c r="I7801" t="b">
        <f t="shared" si="610"/>
        <v>0</v>
      </c>
    </row>
    <row r="7802" spans="1:9" x14ac:dyDescent="0.25">
      <c r="A7802" s="11">
        <v>2.7927477135401002E-3</v>
      </c>
      <c r="B7802" s="11">
        <v>9.5707690343260765E-4</v>
      </c>
      <c r="C7802">
        <v>1.7435910245084999E-3</v>
      </c>
      <c r="D7802" t="b">
        <f t="shared" si="606"/>
        <v>1</v>
      </c>
      <c r="E7802" t="b">
        <f t="shared" si="607"/>
        <v>0</v>
      </c>
      <c r="F7802" t="b">
        <f t="shared" si="608"/>
        <v>0</v>
      </c>
      <c r="H7802" t="b">
        <f t="shared" si="609"/>
        <v>0</v>
      </c>
      <c r="I7802" t="b">
        <f t="shared" si="610"/>
        <v>0</v>
      </c>
    </row>
    <row r="7803" spans="1:9" x14ac:dyDescent="0.25">
      <c r="A7803" s="11">
        <v>5.9634880634050003E-4</v>
      </c>
      <c r="B7803" s="11">
        <v>7.3576439172029495E-4</v>
      </c>
      <c r="C7803">
        <v>1.7435910245084999E-3</v>
      </c>
      <c r="D7803" t="b">
        <f t="shared" si="606"/>
        <v>1</v>
      </c>
      <c r="E7803" t="b">
        <f t="shared" si="607"/>
        <v>0</v>
      </c>
      <c r="F7803" t="b">
        <f t="shared" si="608"/>
        <v>0</v>
      </c>
      <c r="H7803" t="b">
        <f t="shared" si="609"/>
        <v>0</v>
      </c>
      <c r="I7803" t="b">
        <f t="shared" si="610"/>
        <v>0</v>
      </c>
    </row>
    <row r="7804" spans="1:9" x14ac:dyDescent="0.25">
      <c r="A7804" s="11">
        <v>3.7239585154509998E-4</v>
      </c>
      <c r="B7804" s="11">
        <v>1.5311128663597628E-5</v>
      </c>
      <c r="C7804">
        <v>1.7435910245084999E-3</v>
      </c>
      <c r="D7804" t="b">
        <f t="shared" si="606"/>
        <v>1</v>
      </c>
      <c r="E7804" t="b">
        <f t="shared" si="607"/>
        <v>0</v>
      </c>
      <c r="F7804" t="b">
        <f t="shared" si="608"/>
        <v>0</v>
      </c>
      <c r="H7804" t="b">
        <f t="shared" si="609"/>
        <v>0</v>
      </c>
      <c r="I7804" t="b">
        <f t="shared" si="610"/>
        <v>0</v>
      </c>
    </row>
    <row r="7805" spans="1:9" x14ac:dyDescent="0.25">
      <c r="A7805" s="11">
        <v>-4.9093585357399996E-4</v>
      </c>
      <c r="B7805" s="11">
        <v>-1.210135640576482E-3</v>
      </c>
      <c r="C7805">
        <v>1.7435910245084999E-3</v>
      </c>
      <c r="D7805" t="b">
        <f t="shared" si="606"/>
        <v>1</v>
      </c>
      <c r="E7805" t="b">
        <f t="shared" si="607"/>
        <v>0</v>
      </c>
      <c r="F7805" t="b">
        <f t="shared" si="608"/>
        <v>0</v>
      </c>
      <c r="H7805" t="b">
        <f t="shared" si="609"/>
        <v>0</v>
      </c>
      <c r="I7805" t="b">
        <f t="shared" si="610"/>
        <v>0</v>
      </c>
    </row>
    <row r="7806" spans="1:9" x14ac:dyDescent="0.25">
      <c r="A7806" s="11">
        <v>-2.819270294785E-4</v>
      </c>
      <c r="B7806" s="11">
        <v>9.6212269272655249E-4</v>
      </c>
      <c r="C7806">
        <v>1.7435910245084999E-3</v>
      </c>
      <c r="D7806" t="b">
        <f t="shared" si="606"/>
        <v>0</v>
      </c>
      <c r="E7806" t="b">
        <f t="shared" si="607"/>
        <v>1</v>
      </c>
      <c r="F7806" t="b">
        <f t="shared" si="608"/>
        <v>0</v>
      </c>
      <c r="H7806" t="b">
        <f t="shared" si="609"/>
        <v>0</v>
      </c>
      <c r="I7806" t="b">
        <f t="shared" si="610"/>
        <v>0</v>
      </c>
    </row>
    <row r="7807" spans="1:9" x14ac:dyDescent="0.25">
      <c r="A7807" s="11">
        <v>-2.3564611222249999E-3</v>
      </c>
      <c r="B7807" s="11">
        <v>-1.906105550006032E-3</v>
      </c>
      <c r="C7807">
        <v>1.7435910245084999E-3</v>
      </c>
      <c r="D7807" t="b">
        <f t="shared" si="606"/>
        <v>1</v>
      </c>
      <c r="E7807" t="b">
        <f t="shared" si="607"/>
        <v>0</v>
      </c>
      <c r="F7807" t="b">
        <f t="shared" si="608"/>
        <v>0</v>
      </c>
      <c r="H7807" t="b">
        <f t="shared" si="609"/>
        <v>0</v>
      </c>
      <c r="I7807" t="b">
        <f t="shared" si="610"/>
        <v>0</v>
      </c>
    </row>
    <row r="7808" spans="1:9" x14ac:dyDescent="0.25">
      <c r="A7808" s="11">
        <v>-2.5204937507888E-3</v>
      </c>
      <c r="B7808" s="11">
        <v>-1.6504117520526049E-3</v>
      </c>
      <c r="C7808">
        <v>1.7435910245084999E-3</v>
      </c>
      <c r="D7808" t="b">
        <f t="shared" si="606"/>
        <v>1</v>
      </c>
      <c r="E7808" t="b">
        <f t="shared" si="607"/>
        <v>0</v>
      </c>
      <c r="F7808" t="b">
        <f t="shared" si="608"/>
        <v>0</v>
      </c>
      <c r="H7808" t="b">
        <f t="shared" si="609"/>
        <v>0</v>
      </c>
      <c r="I7808" t="b">
        <f t="shared" si="610"/>
        <v>0</v>
      </c>
    </row>
    <row r="7809" spans="1:9" x14ac:dyDescent="0.25">
      <c r="A7809" s="11">
        <v>-1.4468058265972999E-3</v>
      </c>
      <c r="B7809" s="11">
        <v>-2.2256834199652079E-5</v>
      </c>
      <c r="C7809">
        <v>1.7435910245084999E-3</v>
      </c>
      <c r="D7809" t="b">
        <f t="shared" si="606"/>
        <v>1</v>
      </c>
      <c r="E7809" t="b">
        <f t="shared" si="607"/>
        <v>0</v>
      </c>
      <c r="F7809" t="b">
        <f t="shared" si="608"/>
        <v>0</v>
      </c>
      <c r="H7809" t="b">
        <f t="shared" si="609"/>
        <v>0</v>
      </c>
      <c r="I7809" t="b">
        <f t="shared" si="610"/>
        <v>0</v>
      </c>
    </row>
    <row r="7810" spans="1:9" x14ac:dyDescent="0.25">
      <c r="A7810" s="11">
        <v>6.9807200112641998E-3</v>
      </c>
      <c r="B7810" s="11">
        <v>2.589537063613534E-3</v>
      </c>
      <c r="C7810">
        <v>1.7435910245084999E-3</v>
      </c>
      <c r="D7810" t="b">
        <f t="shared" si="606"/>
        <v>1</v>
      </c>
      <c r="E7810" t="b">
        <f t="shared" si="607"/>
        <v>0</v>
      </c>
      <c r="F7810" t="b">
        <f t="shared" si="608"/>
        <v>0</v>
      </c>
      <c r="H7810" t="b">
        <f t="shared" si="609"/>
        <v>1</v>
      </c>
      <c r="I7810" t="b">
        <f t="shared" si="610"/>
        <v>0</v>
      </c>
    </row>
    <row r="7811" spans="1:9" x14ac:dyDescent="0.25">
      <c r="A7811" s="11">
        <v>-2.0208005192367002E-3</v>
      </c>
      <c r="B7811" s="11">
        <v>-7.1350405050907284E-5</v>
      </c>
      <c r="C7811">
        <v>1.7435910245084999E-3</v>
      </c>
      <c r="D7811" t="b">
        <f t="shared" ref="D7811:D7874" si="611">OR(AND(A7811&lt;0,B7811&lt;0),AND(A7811&gt;0,B7811&gt;0))</f>
        <v>1</v>
      </c>
      <c r="E7811" t="b">
        <f t="shared" ref="E7811:E7874" si="612">AND(B7811&gt;0,A7811&lt;0)</f>
        <v>0</v>
      </c>
      <c r="F7811" t="b">
        <f t="shared" ref="F7811:F7874" si="613">AND(B7811&lt;0,A7811&gt;0)</f>
        <v>0</v>
      </c>
      <c r="H7811" t="b">
        <f t="shared" ref="H7811:H7874" si="614">A7811&gt;0.005</f>
        <v>0</v>
      </c>
      <c r="I7811" t="b">
        <f t="shared" ref="I7811:I7874" si="615">AND(H7811=TRUE,B7811&gt;0.005)</f>
        <v>0</v>
      </c>
    </row>
    <row r="7812" spans="1:9" x14ac:dyDescent="0.25">
      <c r="A7812" s="11">
        <v>1.2825046605844999E-3</v>
      </c>
      <c r="B7812" s="11">
        <v>6.5614562481641769E-4</v>
      </c>
      <c r="C7812">
        <v>1.7435910245084999E-3</v>
      </c>
      <c r="D7812" t="b">
        <f t="shared" si="611"/>
        <v>1</v>
      </c>
      <c r="E7812" t="b">
        <f t="shared" si="612"/>
        <v>0</v>
      </c>
      <c r="F7812" t="b">
        <f t="shared" si="613"/>
        <v>0</v>
      </c>
      <c r="H7812" t="b">
        <f t="shared" si="614"/>
        <v>0</v>
      </c>
      <c r="I7812" t="b">
        <f t="shared" si="615"/>
        <v>0</v>
      </c>
    </row>
    <row r="7813" spans="1:9" x14ac:dyDescent="0.25">
      <c r="A7813" s="11">
        <v>9.202762055966E-4</v>
      </c>
      <c r="B7813" s="11">
        <v>1.012413646094501E-3</v>
      </c>
      <c r="C7813">
        <v>1.7435910245084999E-3</v>
      </c>
      <c r="D7813" t="b">
        <f t="shared" si="611"/>
        <v>1</v>
      </c>
      <c r="E7813" t="b">
        <f t="shared" si="612"/>
        <v>0</v>
      </c>
      <c r="F7813" t="b">
        <f t="shared" si="613"/>
        <v>0</v>
      </c>
      <c r="H7813" t="b">
        <f t="shared" si="614"/>
        <v>0</v>
      </c>
      <c r="I7813" t="b">
        <f t="shared" si="615"/>
        <v>0</v>
      </c>
    </row>
    <row r="7814" spans="1:9" x14ac:dyDescent="0.25">
      <c r="A7814" s="11">
        <v>-5.4182930129218999E-3</v>
      </c>
      <c r="B7814" s="11">
        <v>-3.5872124135494228E-3</v>
      </c>
      <c r="C7814">
        <v>1.7435910245084999E-3</v>
      </c>
      <c r="D7814" t="b">
        <f t="shared" si="611"/>
        <v>1</v>
      </c>
      <c r="E7814" t="b">
        <f t="shared" si="612"/>
        <v>0</v>
      </c>
      <c r="F7814" t="b">
        <f t="shared" si="613"/>
        <v>0</v>
      </c>
      <c r="H7814" t="b">
        <f t="shared" si="614"/>
        <v>0</v>
      </c>
      <c r="I7814" t="b">
        <f t="shared" si="615"/>
        <v>0</v>
      </c>
    </row>
    <row r="7815" spans="1:9" x14ac:dyDescent="0.25">
      <c r="A7815" s="11">
        <v>2.7292018164057998E-3</v>
      </c>
      <c r="B7815" s="11">
        <v>2.3007201962172989E-3</v>
      </c>
      <c r="C7815">
        <v>1.7435910245084999E-3</v>
      </c>
      <c r="D7815" t="b">
        <f t="shared" si="611"/>
        <v>1</v>
      </c>
      <c r="E7815" t="b">
        <f t="shared" si="612"/>
        <v>0</v>
      </c>
      <c r="F7815" t="b">
        <f t="shared" si="613"/>
        <v>0</v>
      </c>
      <c r="H7815" t="b">
        <f t="shared" si="614"/>
        <v>0</v>
      </c>
      <c r="I7815" t="b">
        <f t="shared" si="615"/>
        <v>0</v>
      </c>
    </row>
    <row r="7816" spans="1:9" x14ac:dyDescent="0.25">
      <c r="A7816" s="11">
        <v>3.7112340937410998E-3</v>
      </c>
      <c r="B7816" s="11">
        <v>3.312260378152132E-3</v>
      </c>
      <c r="C7816">
        <v>1.7435910245084999E-3</v>
      </c>
      <c r="D7816" t="b">
        <f t="shared" si="611"/>
        <v>1</v>
      </c>
      <c r="E7816" t="b">
        <f t="shared" si="612"/>
        <v>0</v>
      </c>
      <c r="F7816" t="b">
        <f t="shared" si="613"/>
        <v>0</v>
      </c>
      <c r="H7816" t="b">
        <f t="shared" si="614"/>
        <v>0</v>
      </c>
      <c r="I7816" t="b">
        <f t="shared" si="615"/>
        <v>0</v>
      </c>
    </row>
    <row r="7817" spans="1:9" x14ac:dyDescent="0.25">
      <c r="A7817" s="11">
        <v>0</v>
      </c>
      <c r="B7817" s="11">
        <v>-4.9600657075643539E-4</v>
      </c>
      <c r="C7817">
        <v>1.7435910245084999E-3</v>
      </c>
      <c r="D7817" t="b">
        <f t="shared" si="611"/>
        <v>0</v>
      </c>
      <c r="E7817" t="b">
        <f t="shared" si="612"/>
        <v>0</v>
      </c>
      <c r="F7817" t="b">
        <f t="shared" si="613"/>
        <v>0</v>
      </c>
      <c r="H7817" t="b">
        <f t="shared" si="614"/>
        <v>0</v>
      </c>
      <c r="I7817" t="b">
        <f t="shared" si="615"/>
        <v>0</v>
      </c>
    </row>
    <row r="7818" spans="1:9" x14ac:dyDescent="0.25">
      <c r="A7818" s="11">
        <v>-3.197169108517E-4</v>
      </c>
      <c r="B7818" s="11">
        <v>-1.505118096247315E-3</v>
      </c>
      <c r="C7818">
        <v>1.7435910245084999E-3</v>
      </c>
      <c r="D7818" t="b">
        <f t="shared" si="611"/>
        <v>1</v>
      </c>
      <c r="E7818" t="b">
        <f t="shared" si="612"/>
        <v>0</v>
      </c>
      <c r="F7818" t="b">
        <f t="shared" si="613"/>
        <v>0</v>
      </c>
      <c r="H7818" t="b">
        <f t="shared" si="614"/>
        <v>0</v>
      </c>
      <c r="I7818" t="b">
        <f t="shared" si="615"/>
        <v>0</v>
      </c>
    </row>
    <row r="7819" spans="1:9" x14ac:dyDescent="0.25">
      <c r="A7819" s="11">
        <v>-3.6979235060328E-3</v>
      </c>
      <c r="B7819" s="11">
        <v>-2.5478585157543421E-3</v>
      </c>
      <c r="C7819">
        <v>1.7435910245084999E-3</v>
      </c>
      <c r="D7819" t="b">
        <f t="shared" si="611"/>
        <v>1</v>
      </c>
      <c r="E7819" t="b">
        <f t="shared" si="612"/>
        <v>0</v>
      </c>
      <c r="F7819" t="b">
        <f t="shared" si="613"/>
        <v>0</v>
      </c>
      <c r="H7819" t="b">
        <f t="shared" si="614"/>
        <v>0</v>
      </c>
      <c r="I7819" t="b">
        <f t="shared" si="615"/>
        <v>0</v>
      </c>
    </row>
    <row r="7820" spans="1:9" x14ac:dyDescent="0.25">
      <c r="A7820" s="11">
        <v>-3.0729841552179998E-4</v>
      </c>
      <c r="B7820" s="11">
        <v>-8.5774093167856336E-4</v>
      </c>
      <c r="C7820">
        <v>1.7435910245084999E-3</v>
      </c>
      <c r="D7820" t="b">
        <f t="shared" si="611"/>
        <v>1</v>
      </c>
      <c r="E7820" t="b">
        <f t="shared" si="612"/>
        <v>0</v>
      </c>
      <c r="F7820" t="b">
        <f t="shared" si="613"/>
        <v>0</v>
      </c>
      <c r="H7820" t="b">
        <f t="shared" si="614"/>
        <v>0</v>
      </c>
      <c r="I7820" t="b">
        <f t="shared" si="615"/>
        <v>0</v>
      </c>
    </row>
    <row r="7821" spans="1:9" x14ac:dyDescent="0.25">
      <c r="A7821" s="11">
        <v>-3.2480849231810002E-4</v>
      </c>
      <c r="B7821" s="11">
        <v>3.8181638228707021E-4</v>
      </c>
      <c r="C7821">
        <v>1.7435910245084999E-3</v>
      </c>
      <c r="D7821" t="b">
        <f t="shared" si="611"/>
        <v>0</v>
      </c>
      <c r="E7821" t="b">
        <f t="shared" si="612"/>
        <v>1</v>
      </c>
      <c r="F7821" t="b">
        <f t="shared" si="613"/>
        <v>0</v>
      </c>
      <c r="H7821" t="b">
        <f t="shared" si="614"/>
        <v>0</v>
      </c>
      <c r="I7821" t="b">
        <f t="shared" si="615"/>
        <v>0</v>
      </c>
    </row>
    <row r="7822" spans="1:9" x14ac:dyDescent="0.25">
      <c r="A7822" s="11">
        <v>8.4839350556579997E-4</v>
      </c>
      <c r="B7822" s="11">
        <v>9.0922386152669787E-4</v>
      </c>
      <c r="C7822">
        <v>1.7435910245084999E-3</v>
      </c>
      <c r="D7822" t="b">
        <f t="shared" si="611"/>
        <v>1</v>
      </c>
      <c r="E7822" t="b">
        <f t="shared" si="612"/>
        <v>0</v>
      </c>
      <c r="F7822" t="b">
        <f t="shared" si="613"/>
        <v>0</v>
      </c>
      <c r="H7822" t="b">
        <f t="shared" si="614"/>
        <v>0</v>
      </c>
      <c r="I7822" t="b">
        <f t="shared" si="615"/>
        <v>0</v>
      </c>
    </row>
    <row r="7823" spans="1:9" x14ac:dyDescent="0.25">
      <c r="A7823" s="11">
        <v>1.00392020341612E-2</v>
      </c>
      <c r="B7823" s="11">
        <v>9.1930236667394638E-3</v>
      </c>
      <c r="C7823">
        <v>1.7435910245084999E-3</v>
      </c>
      <c r="D7823" t="b">
        <f t="shared" si="611"/>
        <v>1</v>
      </c>
      <c r="E7823" t="b">
        <f t="shared" si="612"/>
        <v>0</v>
      </c>
      <c r="F7823" t="b">
        <f t="shared" si="613"/>
        <v>0</v>
      </c>
      <c r="H7823" t="b">
        <f t="shared" si="614"/>
        <v>1</v>
      </c>
      <c r="I7823" t="b">
        <f t="shared" si="615"/>
        <v>1</v>
      </c>
    </row>
    <row r="7824" spans="1:9" x14ac:dyDescent="0.25">
      <c r="A7824" s="11">
        <v>5.8052281523604003E-3</v>
      </c>
      <c r="B7824" s="11">
        <v>1.4650785597041249E-3</v>
      </c>
      <c r="C7824">
        <v>1.7435910245084999E-3</v>
      </c>
      <c r="D7824" t="b">
        <f t="shared" si="611"/>
        <v>1</v>
      </c>
      <c r="E7824" t="b">
        <f t="shared" si="612"/>
        <v>0</v>
      </c>
      <c r="F7824" t="b">
        <f t="shared" si="613"/>
        <v>0</v>
      </c>
      <c r="H7824" t="b">
        <f t="shared" si="614"/>
        <v>1</v>
      </c>
      <c r="I7824" t="b">
        <f t="shared" si="615"/>
        <v>0</v>
      </c>
    </row>
    <row r="7825" spans="1:9" x14ac:dyDescent="0.25">
      <c r="A7825" s="11">
        <v>-3.9526361299505996E-3</v>
      </c>
      <c r="B7825" s="11">
        <v>-2.4034548550844188E-3</v>
      </c>
      <c r="C7825">
        <v>1.7435910245084999E-3</v>
      </c>
      <c r="D7825" t="b">
        <f t="shared" si="611"/>
        <v>1</v>
      </c>
      <c r="E7825" t="b">
        <f t="shared" si="612"/>
        <v>0</v>
      </c>
      <c r="F7825" t="b">
        <f t="shared" si="613"/>
        <v>0</v>
      </c>
      <c r="H7825" t="b">
        <f t="shared" si="614"/>
        <v>0</v>
      </c>
      <c r="I7825" t="b">
        <f t="shared" si="615"/>
        <v>0</v>
      </c>
    </row>
    <row r="7826" spans="1:9" x14ac:dyDescent="0.25">
      <c r="A7826" s="11">
        <v>-3.8019015894715999E-3</v>
      </c>
      <c r="B7826" s="11">
        <v>-1.037137000821531E-3</v>
      </c>
      <c r="C7826">
        <v>1.7435910245084999E-3</v>
      </c>
      <c r="D7826" t="b">
        <f t="shared" si="611"/>
        <v>1</v>
      </c>
      <c r="E7826" t="b">
        <f t="shared" si="612"/>
        <v>0</v>
      </c>
      <c r="F7826" t="b">
        <f t="shared" si="613"/>
        <v>0</v>
      </c>
      <c r="H7826" t="b">
        <f t="shared" si="614"/>
        <v>0</v>
      </c>
      <c r="I7826" t="b">
        <f t="shared" si="615"/>
        <v>0</v>
      </c>
    </row>
    <row r="7827" spans="1:9" x14ac:dyDescent="0.25">
      <c r="A7827" s="11">
        <v>-7.4321159215660004E-4</v>
      </c>
      <c r="B7827" s="11">
        <v>-1.131459954194725E-3</v>
      </c>
      <c r="C7827">
        <v>1.7435910245084999E-3</v>
      </c>
      <c r="D7827" t="b">
        <f t="shared" si="611"/>
        <v>1</v>
      </c>
      <c r="E7827" t="b">
        <f t="shared" si="612"/>
        <v>0</v>
      </c>
      <c r="F7827" t="b">
        <f t="shared" si="613"/>
        <v>0</v>
      </c>
      <c r="H7827" t="b">
        <f t="shared" si="614"/>
        <v>0</v>
      </c>
      <c r="I7827" t="b">
        <f t="shared" si="615"/>
        <v>0</v>
      </c>
    </row>
    <row r="7828" spans="1:9" x14ac:dyDescent="0.25">
      <c r="A7828" s="11">
        <v>-1.3494167109190001E-4</v>
      </c>
      <c r="B7828" s="11">
        <v>-1.2339497334323821E-4</v>
      </c>
      <c r="C7828">
        <v>1.7435910245084999E-3</v>
      </c>
      <c r="D7828" t="b">
        <f t="shared" si="611"/>
        <v>1</v>
      </c>
      <c r="E7828" t="b">
        <f t="shared" si="612"/>
        <v>0</v>
      </c>
      <c r="F7828" t="b">
        <f t="shared" si="613"/>
        <v>0</v>
      </c>
      <c r="H7828" t="b">
        <f t="shared" si="614"/>
        <v>0</v>
      </c>
      <c r="I7828" t="b">
        <f t="shared" si="615"/>
        <v>0</v>
      </c>
    </row>
    <row r="7829" spans="1:9" x14ac:dyDescent="0.25">
      <c r="A7829" s="11">
        <v>3.9357371137099997E-3</v>
      </c>
      <c r="B7829" s="11">
        <v>2.795702544972301E-3</v>
      </c>
      <c r="C7829">
        <v>1.7435910245084999E-3</v>
      </c>
      <c r="D7829" t="b">
        <f t="shared" si="611"/>
        <v>1</v>
      </c>
      <c r="E7829" t="b">
        <f t="shared" si="612"/>
        <v>0</v>
      </c>
      <c r="F7829" t="b">
        <f t="shared" si="613"/>
        <v>0</v>
      </c>
      <c r="H7829" t="b">
        <f t="shared" si="614"/>
        <v>0</v>
      </c>
      <c r="I7829" t="b">
        <f t="shared" si="615"/>
        <v>0</v>
      </c>
    </row>
    <row r="7830" spans="1:9" x14ac:dyDescent="0.25">
      <c r="A7830" s="11">
        <v>-6.1298296447510003E-4</v>
      </c>
      <c r="B7830" s="11">
        <v>1.2424535816535351E-4</v>
      </c>
      <c r="C7830">
        <v>1.7435910245084999E-3</v>
      </c>
      <c r="D7830" t="b">
        <f t="shared" si="611"/>
        <v>0</v>
      </c>
      <c r="E7830" t="b">
        <f t="shared" si="612"/>
        <v>1</v>
      </c>
      <c r="F7830" t="b">
        <f t="shared" si="613"/>
        <v>0</v>
      </c>
      <c r="H7830" t="b">
        <f t="shared" si="614"/>
        <v>0</v>
      </c>
      <c r="I7830" t="b">
        <f t="shared" si="615"/>
        <v>0</v>
      </c>
    </row>
    <row r="7831" spans="1:9" x14ac:dyDescent="0.25">
      <c r="A7831" s="11">
        <v>4.1670101823628996E-3</v>
      </c>
      <c r="B7831" s="11">
        <v>6.86979154124856E-4</v>
      </c>
      <c r="C7831">
        <v>1.7435910245084999E-3</v>
      </c>
      <c r="D7831" t="b">
        <f t="shared" si="611"/>
        <v>1</v>
      </c>
      <c r="E7831" t="b">
        <f t="shared" si="612"/>
        <v>0</v>
      </c>
      <c r="F7831" t="b">
        <f t="shared" si="613"/>
        <v>0</v>
      </c>
      <c r="H7831" t="b">
        <f t="shared" si="614"/>
        <v>0</v>
      </c>
      <c r="I7831" t="b">
        <f t="shared" si="615"/>
        <v>0</v>
      </c>
    </row>
    <row r="7832" spans="1:9" x14ac:dyDescent="0.25">
      <c r="A7832" s="11">
        <v>-1.5880773036611999E-3</v>
      </c>
      <c r="B7832" s="11">
        <v>-5.080791306681931E-4</v>
      </c>
      <c r="C7832">
        <v>1.7435910245084999E-3</v>
      </c>
      <c r="D7832" t="b">
        <f t="shared" si="611"/>
        <v>1</v>
      </c>
      <c r="E7832" t="b">
        <f t="shared" si="612"/>
        <v>0</v>
      </c>
      <c r="F7832" t="b">
        <f t="shared" si="613"/>
        <v>0</v>
      </c>
      <c r="H7832" t="b">
        <f t="shared" si="614"/>
        <v>0</v>
      </c>
      <c r="I7832" t="b">
        <f t="shared" si="615"/>
        <v>0</v>
      </c>
    </row>
    <row r="7833" spans="1:9" x14ac:dyDescent="0.25">
      <c r="A7833" s="11">
        <v>3.0355178213217998E-3</v>
      </c>
      <c r="B7833" s="11">
        <v>1.6514577437192199E-3</v>
      </c>
      <c r="C7833">
        <v>1.7435910245084999E-3</v>
      </c>
      <c r="D7833" t="b">
        <f t="shared" si="611"/>
        <v>1</v>
      </c>
      <c r="E7833" t="b">
        <f t="shared" si="612"/>
        <v>0</v>
      </c>
      <c r="F7833" t="b">
        <f t="shared" si="613"/>
        <v>0</v>
      </c>
      <c r="H7833" t="b">
        <f t="shared" si="614"/>
        <v>0</v>
      </c>
      <c r="I7833" t="b">
        <f t="shared" si="615"/>
        <v>0</v>
      </c>
    </row>
    <row r="7834" spans="1:9" x14ac:dyDescent="0.25">
      <c r="A7834" s="11">
        <v>-2.5190179229231998E-3</v>
      </c>
      <c r="B7834" s="11">
        <v>-1.557728741317987E-3</v>
      </c>
      <c r="C7834">
        <v>1.7435910245084999E-3</v>
      </c>
      <c r="D7834" t="b">
        <f t="shared" si="611"/>
        <v>1</v>
      </c>
      <c r="E7834" t="b">
        <f t="shared" si="612"/>
        <v>0</v>
      </c>
      <c r="F7834" t="b">
        <f t="shared" si="613"/>
        <v>0</v>
      </c>
      <c r="H7834" t="b">
        <f t="shared" si="614"/>
        <v>0</v>
      </c>
      <c r="I7834" t="b">
        <f t="shared" si="615"/>
        <v>0</v>
      </c>
    </row>
    <row r="7835" spans="1:9" x14ac:dyDescent="0.25">
      <c r="A7835" s="11">
        <v>4.7920894318107003E-3</v>
      </c>
      <c r="B7835" s="11">
        <v>3.145628841593862E-3</v>
      </c>
      <c r="C7835">
        <v>1.7435910245084999E-3</v>
      </c>
      <c r="D7835" t="b">
        <f t="shared" si="611"/>
        <v>1</v>
      </c>
      <c r="E7835" t="b">
        <f t="shared" si="612"/>
        <v>0</v>
      </c>
      <c r="F7835" t="b">
        <f t="shared" si="613"/>
        <v>0</v>
      </c>
      <c r="H7835" t="b">
        <f t="shared" si="614"/>
        <v>0</v>
      </c>
      <c r="I7835" t="b">
        <f t="shared" si="615"/>
        <v>0</v>
      </c>
    </row>
    <row r="7836" spans="1:9" x14ac:dyDescent="0.25">
      <c r="A7836" s="11">
        <v>5.3166275434260001E-4</v>
      </c>
      <c r="B7836" s="11">
        <v>6.7147304071113467E-4</v>
      </c>
      <c r="C7836">
        <v>1.7435910245084999E-3</v>
      </c>
      <c r="D7836" t="b">
        <f t="shared" si="611"/>
        <v>1</v>
      </c>
      <c r="E7836" t="b">
        <f t="shared" si="612"/>
        <v>0</v>
      </c>
      <c r="F7836" t="b">
        <f t="shared" si="613"/>
        <v>0</v>
      </c>
      <c r="H7836" t="b">
        <f t="shared" si="614"/>
        <v>0</v>
      </c>
      <c r="I7836" t="b">
        <f t="shared" si="615"/>
        <v>0</v>
      </c>
    </row>
    <row r="7837" spans="1:9" x14ac:dyDescent="0.25">
      <c r="A7837" s="11">
        <v>-4.1882745419859999E-4</v>
      </c>
      <c r="B7837" s="11">
        <v>-1.4872224710416049E-4</v>
      </c>
      <c r="C7837">
        <v>1.7435910245084999E-3</v>
      </c>
      <c r="D7837" t="b">
        <f t="shared" si="611"/>
        <v>1</v>
      </c>
      <c r="E7837" t="b">
        <f t="shared" si="612"/>
        <v>0</v>
      </c>
      <c r="F7837" t="b">
        <f t="shared" si="613"/>
        <v>0</v>
      </c>
      <c r="H7837" t="b">
        <f t="shared" si="614"/>
        <v>0</v>
      </c>
      <c r="I7837" t="b">
        <f t="shared" si="615"/>
        <v>0</v>
      </c>
    </row>
    <row r="7838" spans="1:9" x14ac:dyDescent="0.25">
      <c r="A7838" s="11">
        <v>2.8848238390434002E-3</v>
      </c>
      <c r="B7838" s="11">
        <v>-1.5863317821640521E-4</v>
      </c>
      <c r="C7838">
        <v>1.7435910245084999E-3</v>
      </c>
      <c r="D7838" t="b">
        <f t="shared" si="611"/>
        <v>0</v>
      </c>
      <c r="E7838" t="b">
        <f t="shared" si="612"/>
        <v>0</v>
      </c>
      <c r="F7838" t="b">
        <f t="shared" si="613"/>
        <v>1</v>
      </c>
      <c r="H7838" t="b">
        <f t="shared" si="614"/>
        <v>0</v>
      </c>
      <c r="I7838" t="b">
        <f t="shared" si="615"/>
        <v>0</v>
      </c>
    </row>
    <row r="7839" spans="1:9" x14ac:dyDescent="0.25">
      <c r="A7839" s="11">
        <v>4.4985693937522999E-3</v>
      </c>
      <c r="B7839" s="11">
        <v>3.5240158904343839E-3</v>
      </c>
      <c r="C7839">
        <v>1.7435910245084999E-3</v>
      </c>
      <c r="D7839" t="b">
        <f t="shared" si="611"/>
        <v>1</v>
      </c>
      <c r="E7839" t="b">
        <f t="shared" si="612"/>
        <v>0</v>
      </c>
      <c r="F7839" t="b">
        <f t="shared" si="613"/>
        <v>0</v>
      </c>
      <c r="H7839" t="b">
        <f t="shared" si="614"/>
        <v>0</v>
      </c>
      <c r="I7839" t="b">
        <f t="shared" si="615"/>
        <v>0</v>
      </c>
    </row>
    <row r="7840" spans="1:9" x14ac:dyDescent="0.25">
      <c r="A7840" s="11">
        <v>2.8236562305835999E-3</v>
      </c>
      <c r="B7840" s="11">
        <v>2.3723326157778502E-3</v>
      </c>
      <c r="C7840">
        <v>1.7435910245084999E-3</v>
      </c>
      <c r="D7840" t="b">
        <f t="shared" si="611"/>
        <v>1</v>
      </c>
      <c r="E7840" t="b">
        <f t="shared" si="612"/>
        <v>0</v>
      </c>
      <c r="F7840" t="b">
        <f t="shared" si="613"/>
        <v>0</v>
      </c>
      <c r="H7840" t="b">
        <f t="shared" si="614"/>
        <v>0</v>
      </c>
      <c r="I7840" t="b">
        <f t="shared" si="615"/>
        <v>0</v>
      </c>
    </row>
    <row r="7841" spans="1:9" x14ac:dyDescent="0.25">
      <c r="A7841" s="11">
        <v>7.875531748607E-4</v>
      </c>
      <c r="B7841" s="11">
        <v>4.6159385237842798E-4</v>
      </c>
      <c r="C7841">
        <v>1.7435910245084999E-3</v>
      </c>
      <c r="D7841" t="b">
        <f t="shared" si="611"/>
        <v>1</v>
      </c>
      <c r="E7841" t="b">
        <f t="shared" si="612"/>
        <v>0</v>
      </c>
      <c r="F7841" t="b">
        <f t="shared" si="613"/>
        <v>0</v>
      </c>
      <c r="H7841" t="b">
        <f t="shared" si="614"/>
        <v>0</v>
      </c>
      <c r="I7841" t="b">
        <f t="shared" si="615"/>
        <v>0</v>
      </c>
    </row>
    <row r="7842" spans="1:9" x14ac:dyDescent="0.25">
      <c r="A7842" s="11">
        <v>6.5198049455194003E-3</v>
      </c>
      <c r="B7842" s="11">
        <v>2.8007978107780218E-3</v>
      </c>
      <c r="C7842">
        <v>1.7435910245084999E-3</v>
      </c>
      <c r="D7842" t="b">
        <f t="shared" si="611"/>
        <v>1</v>
      </c>
      <c r="E7842" t="b">
        <f t="shared" si="612"/>
        <v>0</v>
      </c>
      <c r="F7842" t="b">
        <f t="shared" si="613"/>
        <v>0</v>
      </c>
      <c r="H7842" t="b">
        <f t="shared" si="614"/>
        <v>1</v>
      </c>
      <c r="I7842" t="b">
        <f t="shared" si="615"/>
        <v>0</v>
      </c>
    </row>
    <row r="7843" spans="1:9" x14ac:dyDescent="0.25">
      <c r="A7843" s="11">
        <v>-9.8960449073979997E-4</v>
      </c>
      <c r="B7843" s="11">
        <v>-3.2446155091747642E-4</v>
      </c>
      <c r="C7843">
        <v>1.7435910245084999E-3</v>
      </c>
      <c r="D7843" t="b">
        <f t="shared" si="611"/>
        <v>1</v>
      </c>
      <c r="E7843" t="b">
        <f t="shared" si="612"/>
        <v>0</v>
      </c>
      <c r="F7843" t="b">
        <f t="shared" si="613"/>
        <v>0</v>
      </c>
      <c r="H7843" t="b">
        <f t="shared" si="614"/>
        <v>0</v>
      </c>
      <c r="I7843" t="b">
        <f t="shared" si="615"/>
        <v>0</v>
      </c>
    </row>
    <row r="7844" spans="1:9" x14ac:dyDescent="0.25">
      <c r="A7844" s="11">
        <v>-1.6881657724029E-3</v>
      </c>
      <c r="B7844" s="11">
        <v>-5.2410585340112448E-4</v>
      </c>
      <c r="C7844">
        <v>1.7435910245084999E-3</v>
      </c>
      <c r="D7844" t="b">
        <f t="shared" si="611"/>
        <v>1</v>
      </c>
      <c r="E7844" t="b">
        <f t="shared" si="612"/>
        <v>0</v>
      </c>
      <c r="F7844" t="b">
        <f t="shared" si="613"/>
        <v>0</v>
      </c>
      <c r="H7844" t="b">
        <f t="shared" si="614"/>
        <v>0</v>
      </c>
      <c r="I7844" t="b">
        <f t="shared" si="615"/>
        <v>0</v>
      </c>
    </row>
    <row r="7845" spans="1:9" x14ac:dyDescent="0.25">
      <c r="A7845" s="11">
        <v>-2.7675572533999998E-4</v>
      </c>
      <c r="B7845" s="11">
        <v>9.4167466158978641E-5</v>
      </c>
      <c r="C7845">
        <v>1.7435910245084999E-3</v>
      </c>
      <c r="D7845" t="b">
        <f t="shared" si="611"/>
        <v>0</v>
      </c>
      <c r="E7845" t="b">
        <f t="shared" si="612"/>
        <v>1</v>
      </c>
      <c r="F7845" t="b">
        <f t="shared" si="613"/>
        <v>0</v>
      </c>
      <c r="H7845" t="b">
        <f t="shared" si="614"/>
        <v>0</v>
      </c>
      <c r="I7845" t="b">
        <f t="shared" si="615"/>
        <v>0</v>
      </c>
    </row>
    <row r="7846" spans="1:9" x14ac:dyDescent="0.25">
      <c r="A7846" s="11">
        <v>4.8084500078479999E-4</v>
      </c>
      <c r="B7846" s="11">
        <v>1.4869833830744031E-4</v>
      </c>
      <c r="C7846">
        <v>1.7435910245084999E-3</v>
      </c>
      <c r="D7846" t="b">
        <f t="shared" si="611"/>
        <v>1</v>
      </c>
      <c r="E7846" t="b">
        <f t="shared" si="612"/>
        <v>0</v>
      </c>
      <c r="F7846" t="b">
        <f t="shared" si="613"/>
        <v>0</v>
      </c>
      <c r="H7846" t="b">
        <f t="shared" si="614"/>
        <v>0</v>
      </c>
      <c r="I7846" t="b">
        <f t="shared" si="615"/>
        <v>0</v>
      </c>
    </row>
    <row r="7847" spans="1:9" x14ac:dyDescent="0.25">
      <c r="A7847" s="11">
        <v>-3.8570958388467998E-3</v>
      </c>
      <c r="B7847" s="11">
        <v>-7.9407886369153857E-4</v>
      </c>
      <c r="C7847">
        <v>1.7435910245084999E-3</v>
      </c>
      <c r="D7847" t="b">
        <f t="shared" si="611"/>
        <v>1</v>
      </c>
      <c r="E7847" t="b">
        <f t="shared" si="612"/>
        <v>0</v>
      </c>
      <c r="F7847" t="b">
        <f t="shared" si="613"/>
        <v>0</v>
      </c>
      <c r="H7847" t="b">
        <f t="shared" si="614"/>
        <v>0</v>
      </c>
      <c r="I7847" t="b">
        <f t="shared" si="615"/>
        <v>0</v>
      </c>
    </row>
    <row r="7848" spans="1:9" x14ac:dyDescent="0.25">
      <c r="A7848" s="11">
        <v>2.17064031646E-4</v>
      </c>
      <c r="B7848" s="11">
        <v>1.2839080591220409E-4</v>
      </c>
      <c r="C7848">
        <v>1.7435910245084999E-3</v>
      </c>
      <c r="D7848" t="b">
        <f t="shared" si="611"/>
        <v>1</v>
      </c>
      <c r="E7848" t="b">
        <f t="shared" si="612"/>
        <v>0</v>
      </c>
      <c r="F7848" t="b">
        <f t="shared" si="613"/>
        <v>0</v>
      </c>
      <c r="H7848" t="b">
        <f t="shared" si="614"/>
        <v>0</v>
      </c>
      <c r="I7848" t="b">
        <f t="shared" si="615"/>
        <v>0</v>
      </c>
    </row>
    <row r="7849" spans="1:9" x14ac:dyDescent="0.25">
      <c r="A7849" s="11">
        <v>-1.7442878946887E-3</v>
      </c>
      <c r="B7849" s="11">
        <v>-1.252587069757283E-3</v>
      </c>
      <c r="C7849">
        <v>1.7435910245084999E-3</v>
      </c>
      <c r="D7849" t="b">
        <f t="shared" si="611"/>
        <v>1</v>
      </c>
      <c r="E7849" t="b">
        <f t="shared" si="612"/>
        <v>0</v>
      </c>
      <c r="F7849" t="b">
        <f t="shared" si="613"/>
        <v>0</v>
      </c>
      <c r="H7849" t="b">
        <f t="shared" si="614"/>
        <v>0</v>
      </c>
      <c r="I7849" t="b">
        <f t="shared" si="615"/>
        <v>0</v>
      </c>
    </row>
    <row r="7850" spans="1:9" x14ac:dyDescent="0.25">
      <c r="A7850" s="11">
        <v>3.7682445862469E-3</v>
      </c>
      <c r="B7850" s="11">
        <v>1.6871480038389559E-3</v>
      </c>
      <c r="C7850">
        <v>1.7435910245084999E-3</v>
      </c>
      <c r="D7850" t="b">
        <f t="shared" si="611"/>
        <v>1</v>
      </c>
      <c r="E7850" t="b">
        <f t="shared" si="612"/>
        <v>0</v>
      </c>
      <c r="F7850" t="b">
        <f t="shared" si="613"/>
        <v>0</v>
      </c>
      <c r="H7850" t="b">
        <f t="shared" si="614"/>
        <v>0</v>
      </c>
      <c r="I7850" t="b">
        <f t="shared" si="615"/>
        <v>0</v>
      </c>
    </row>
    <row r="7851" spans="1:9" x14ac:dyDescent="0.25">
      <c r="A7851" s="11">
        <v>-3.4497930509587E-3</v>
      </c>
      <c r="B7851" s="11">
        <v>-3.215538570657372E-3</v>
      </c>
      <c r="C7851">
        <v>1.7435910245084999E-3</v>
      </c>
      <c r="D7851" t="b">
        <f t="shared" si="611"/>
        <v>1</v>
      </c>
      <c r="E7851" t="b">
        <f t="shared" si="612"/>
        <v>0</v>
      </c>
      <c r="F7851" t="b">
        <f t="shared" si="613"/>
        <v>0</v>
      </c>
      <c r="H7851" t="b">
        <f t="shared" si="614"/>
        <v>0</v>
      </c>
      <c r="I7851" t="b">
        <f t="shared" si="615"/>
        <v>0</v>
      </c>
    </row>
    <row r="7852" spans="1:9" x14ac:dyDescent="0.25">
      <c r="A7852" s="11">
        <v>9.0624835137186003E-3</v>
      </c>
      <c r="B7852" s="11">
        <v>4.1774590499699116E-3</v>
      </c>
      <c r="C7852">
        <v>1.7435910245084999E-3</v>
      </c>
      <c r="D7852" t="b">
        <f t="shared" si="611"/>
        <v>1</v>
      </c>
      <c r="E7852" t="b">
        <f t="shared" si="612"/>
        <v>0</v>
      </c>
      <c r="F7852" t="b">
        <f t="shared" si="613"/>
        <v>0</v>
      </c>
      <c r="H7852" t="b">
        <f t="shared" si="614"/>
        <v>1</v>
      </c>
      <c r="I7852" t="b">
        <f t="shared" si="615"/>
        <v>0</v>
      </c>
    </row>
    <row r="7853" spans="1:9" x14ac:dyDescent="0.25">
      <c r="A7853" s="11">
        <v>2.8049661086263999E-3</v>
      </c>
      <c r="B7853" s="11">
        <v>6.1595719307661057E-4</v>
      </c>
      <c r="C7853">
        <v>1.7435910245084999E-3</v>
      </c>
      <c r="D7853" t="b">
        <f t="shared" si="611"/>
        <v>1</v>
      </c>
      <c r="E7853" t="b">
        <f t="shared" si="612"/>
        <v>0</v>
      </c>
      <c r="F7853" t="b">
        <f t="shared" si="613"/>
        <v>0</v>
      </c>
      <c r="H7853" t="b">
        <f t="shared" si="614"/>
        <v>0</v>
      </c>
      <c r="I7853" t="b">
        <f t="shared" si="615"/>
        <v>0</v>
      </c>
    </row>
    <row r="7854" spans="1:9" x14ac:dyDescent="0.25">
      <c r="A7854" s="11">
        <v>5.9152489849970003E-3</v>
      </c>
      <c r="B7854" s="11">
        <v>4.5555084943771362E-3</v>
      </c>
      <c r="C7854">
        <v>1.7435910245084999E-3</v>
      </c>
      <c r="D7854" t="b">
        <f t="shared" si="611"/>
        <v>1</v>
      </c>
      <c r="E7854" t="b">
        <f t="shared" si="612"/>
        <v>0</v>
      </c>
      <c r="F7854" t="b">
        <f t="shared" si="613"/>
        <v>0</v>
      </c>
      <c r="H7854" t="b">
        <f t="shared" si="614"/>
        <v>1</v>
      </c>
      <c r="I7854" t="b">
        <f t="shared" si="615"/>
        <v>0</v>
      </c>
    </row>
    <row r="7855" spans="1:9" x14ac:dyDescent="0.25">
      <c r="A7855" s="11">
        <v>1.3689359922014999E-3</v>
      </c>
      <c r="B7855" s="11">
        <v>8.5647887317463756E-4</v>
      </c>
      <c r="C7855">
        <v>1.7435910245084999E-3</v>
      </c>
      <c r="D7855" t="b">
        <f t="shared" si="611"/>
        <v>1</v>
      </c>
      <c r="E7855" t="b">
        <f t="shared" si="612"/>
        <v>0</v>
      </c>
      <c r="F7855" t="b">
        <f t="shared" si="613"/>
        <v>0</v>
      </c>
      <c r="H7855" t="b">
        <f t="shared" si="614"/>
        <v>0</v>
      </c>
      <c r="I7855" t="b">
        <f t="shared" si="615"/>
        <v>0</v>
      </c>
    </row>
    <row r="7856" spans="1:9" x14ac:dyDescent="0.25">
      <c r="A7856" s="11">
        <v>1.1639210101317E-3</v>
      </c>
      <c r="B7856" s="11">
        <v>2.821680027409457E-5</v>
      </c>
      <c r="C7856">
        <v>1.7435910245084999E-3</v>
      </c>
      <c r="D7856" t="b">
        <f t="shared" si="611"/>
        <v>1</v>
      </c>
      <c r="E7856" t="b">
        <f t="shared" si="612"/>
        <v>0</v>
      </c>
      <c r="F7856" t="b">
        <f t="shared" si="613"/>
        <v>0</v>
      </c>
      <c r="H7856" t="b">
        <f t="shared" si="614"/>
        <v>0</v>
      </c>
      <c r="I7856" t="b">
        <f t="shared" si="615"/>
        <v>0</v>
      </c>
    </row>
    <row r="7857" spans="1:9" x14ac:dyDescent="0.25">
      <c r="A7857" s="11">
        <v>-1.07695808639852E-2</v>
      </c>
      <c r="B7857" s="11">
        <v>-2.958840923383832E-3</v>
      </c>
      <c r="C7857">
        <v>1.7435910245084999E-3</v>
      </c>
      <c r="D7857" t="b">
        <f t="shared" si="611"/>
        <v>1</v>
      </c>
      <c r="E7857" t="b">
        <f t="shared" si="612"/>
        <v>0</v>
      </c>
      <c r="F7857" t="b">
        <f t="shared" si="613"/>
        <v>0</v>
      </c>
      <c r="H7857" t="b">
        <f t="shared" si="614"/>
        <v>0</v>
      </c>
      <c r="I7857" t="b">
        <f t="shared" si="615"/>
        <v>0</v>
      </c>
    </row>
    <row r="7858" spans="1:9" x14ac:dyDescent="0.25">
      <c r="A7858" s="11">
        <v>-1.5284953411611999E-3</v>
      </c>
      <c r="B7858" s="11">
        <v>5.8491877280175686E-4</v>
      </c>
      <c r="C7858">
        <v>1.7435910245084999E-3</v>
      </c>
      <c r="D7858" t="b">
        <f t="shared" si="611"/>
        <v>0</v>
      </c>
      <c r="E7858" t="b">
        <f t="shared" si="612"/>
        <v>1</v>
      </c>
      <c r="F7858" t="b">
        <f t="shared" si="613"/>
        <v>0</v>
      </c>
      <c r="H7858" t="b">
        <f t="shared" si="614"/>
        <v>0</v>
      </c>
      <c r="I7858" t="b">
        <f t="shared" si="615"/>
        <v>0</v>
      </c>
    </row>
    <row r="7859" spans="1:9" x14ac:dyDescent="0.25">
      <c r="A7859" s="11">
        <v>-2.5297200190994001E-3</v>
      </c>
      <c r="B7859" s="11">
        <v>-1.97755522094667E-3</v>
      </c>
      <c r="C7859">
        <v>1.7435910245084999E-3</v>
      </c>
      <c r="D7859" t="b">
        <f t="shared" si="611"/>
        <v>1</v>
      </c>
      <c r="E7859" t="b">
        <f t="shared" si="612"/>
        <v>0</v>
      </c>
      <c r="F7859" t="b">
        <f t="shared" si="613"/>
        <v>0</v>
      </c>
      <c r="H7859" t="b">
        <f t="shared" si="614"/>
        <v>0</v>
      </c>
      <c r="I7859" t="b">
        <f t="shared" si="615"/>
        <v>0</v>
      </c>
    </row>
    <row r="7860" spans="1:9" x14ac:dyDescent="0.25">
      <c r="A7860" s="11">
        <v>3.8074351699756001E-3</v>
      </c>
      <c r="B7860" s="11">
        <v>3.7653176113963131E-3</v>
      </c>
      <c r="C7860">
        <v>1.7435910245084999E-3</v>
      </c>
      <c r="D7860" t="b">
        <f t="shared" si="611"/>
        <v>1</v>
      </c>
      <c r="E7860" t="b">
        <f t="shared" si="612"/>
        <v>0</v>
      </c>
      <c r="F7860" t="b">
        <f t="shared" si="613"/>
        <v>0</v>
      </c>
      <c r="H7860" t="b">
        <f t="shared" si="614"/>
        <v>0</v>
      </c>
      <c r="I7860" t="b">
        <f t="shared" si="615"/>
        <v>0</v>
      </c>
    </row>
    <row r="7861" spans="1:9" x14ac:dyDescent="0.25">
      <c r="A7861" s="11">
        <v>-1.3848722239769999E-4</v>
      </c>
      <c r="B7861" s="11">
        <v>1.186123845400289E-4</v>
      </c>
      <c r="C7861">
        <v>1.7435910245084999E-3</v>
      </c>
      <c r="D7861" t="b">
        <f t="shared" si="611"/>
        <v>0</v>
      </c>
      <c r="E7861" t="b">
        <f t="shared" si="612"/>
        <v>1</v>
      </c>
      <c r="F7861" t="b">
        <f t="shared" si="613"/>
        <v>0</v>
      </c>
      <c r="H7861" t="b">
        <f t="shared" si="614"/>
        <v>0</v>
      </c>
      <c r="I7861" t="b">
        <f t="shared" si="615"/>
        <v>0</v>
      </c>
    </row>
    <row r="7862" spans="1:9" x14ac:dyDescent="0.25">
      <c r="A7862" s="11">
        <v>-3.6889105805315999E-3</v>
      </c>
      <c r="B7862" s="11">
        <v>-2.510021673515439E-3</v>
      </c>
      <c r="C7862">
        <v>1.7435910245084999E-3</v>
      </c>
      <c r="D7862" t="b">
        <f t="shared" si="611"/>
        <v>1</v>
      </c>
      <c r="E7862" t="b">
        <f t="shared" si="612"/>
        <v>0</v>
      </c>
      <c r="F7862" t="b">
        <f t="shared" si="613"/>
        <v>0</v>
      </c>
      <c r="H7862" t="b">
        <f t="shared" si="614"/>
        <v>0</v>
      </c>
      <c r="I7862" t="b">
        <f t="shared" si="615"/>
        <v>0</v>
      </c>
    </row>
    <row r="7863" spans="1:9" x14ac:dyDescent="0.25">
      <c r="A7863" s="11">
        <v>9.9337561840589996E-4</v>
      </c>
      <c r="B7863" s="11">
        <v>1.8691587029024961E-3</v>
      </c>
      <c r="C7863">
        <v>1.7435910245084999E-3</v>
      </c>
      <c r="D7863" t="b">
        <f t="shared" si="611"/>
        <v>1</v>
      </c>
      <c r="E7863" t="b">
        <f t="shared" si="612"/>
        <v>0</v>
      </c>
      <c r="F7863" t="b">
        <f t="shared" si="613"/>
        <v>0</v>
      </c>
      <c r="H7863" t="b">
        <f t="shared" si="614"/>
        <v>0</v>
      </c>
      <c r="I7863" t="b">
        <f t="shared" si="615"/>
        <v>0</v>
      </c>
    </row>
    <row r="7864" spans="1:9" x14ac:dyDescent="0.25">
      <c r="A7864" s="11">
        <v>-8.2049005501109995E-4</v>
      </c>
      <c r="B7864" s="11">
        <v>-9.2507776571437716E-4</v>
      </c>
      <c r="C7864">
        <v>1.7435910245084999E-3</v>
      </c>
      <c r="D7864" t="b">
        <f t="shared" si="611"/>
        <v>1</v>
      </c>
      <c r="E7864" t="b">
        <f t="shared" si="612"/>
        <v>0</v>
      </c>
      <c r="F7864" t="b">
        <f t="shared" si="613"/>
        <v>0</v>
      </c>
      <c r="H7864" t="b">
        <f t="shared" si="614"/>
        <v>0</v>
      </c>
      <c r="I7864" t="b">
        <f t="shared" si="615"/>
        <v>0</v>
      </c>
    </row>
    <row r="7865" spans="1:9" x14ac:dyDescent="0.25">
      <c r="A7865" s="11">
        <v>6.8273416166599998E-4</v>
      </c>
      <c r="B7865" s="11">
        <v>8.3897396689280868E-4</v>
      </c>
      <c r="C7865">
        <v>1.7435910245084999E-3</v>
      </c>
      <c r="D7865" t="b">
        <f t="shared" si="611"/>
        <v>1</v>
      </c>
      <c r="E7865" t="b">
        <f t="shared" si="612"/>
        <v>0</v>
      </c>
      <c r="F7865" t="b">
        <f t="shared" si="613"/>
        <v>0</v>
      </c>
      <c r="H7865" t="b">
        <f t="shared" si="614"/>
        <v>0</v>
      </c>
      <c r="I7865" t="b">
        <f t="shared" si="615"/>
        <v>0</v>
      </c>
    </row>
    <row r="7866" spans="1:9" x14ac:dyDescent="0.25">
      <c r="A7866" s="11">
        <v>4.2763138304249002E-3</v>
      </c>
      <c r="B7866" s="11">
        <v>1.0486079845577481E-3</v>
      </c>
      <c r="C7866">
        <v>1.7435910245084999E-3</v>
      </c>
      <c r="D7866" t="b">
        <f t="shared" si="611"/>
        <v>1</v>
      </c>
      <c r="E7866" t="b">
        <f t="shared" si="612"/>
        <v>0</v>
      </c>
      <c r="F7866" t="b">
        <f t="shared" si="613"/>
        <v>0</v>
      </c>
      <c r="H7866" t="b">
        <f t="shared" si="614"/>
        <v>0</v>
      </c>
      <c r="I7866" t="b">
        <f t="shared" si="615"/>
        <v>0</v>
      </c>
    </row>
    <row r="7867" spans="1:9" x14ac:dyDescent="0.25">
      <c r="A7867" s="11">
        <v>-1.6064887139274989E-5</v>
      </c>
      <c r="B7867" s="11">
        <v>-1.8717306375037879E-4</v>
      </c>
      <c r="C7867">
        <v>1.7435910245084999E-3</v>
      </c>
      <c r="D7867" t="b">
        <f t="shared" si="611"/>
        <v>1</v>
      </c>
      <c r="E7867" t="b">
        <f t="shared" si="612"/>
        <v>0</v>
      </c>
      <c r="F7867" t="b">
        <f t="shared" si="613"/>
        <v>0</v>
      </c>
      <c r="H7867" t="b">
        <f t="shared" si="614"/>
        <v>0</v>
      </c>
      <c r="I7867" t="b">
        <f t="shared" si="615"/>
        <v>0</v>
      </c>
    </row>
    <row r="7868" spans="1:9" x14ac:dyDescent="0.25">
      <c r="A7868" s="11">
        <v>1.6121469297072E-3</v>
      </c>
      <c r="B7868" s="11">
        <v>1.3528411509469149E-3</v>
      </c>
      <c r="C7868">
        <v>1.7435910245084999E-3</v>
      </c>
      <c r="D7868" t="b">
        <f t="shared" si="611"/>
        <v>1</v>
      </c>
      <c r="E7868" t="b">
        <f t="shared" si="612"/>
        <v>0</v>
      </c>
      <c r="F7868" t="b">
        <f t="shared" si="613"/>
        <v>0</v>
      </c>
      <c r="H7868" t="b">
        <f t="shared" si="614"/>
        <v>0</v>
      </c>
      <c r="I7868" t="b">
        <f t="shared" si="615"/>
        <v>0</v>
      </c>
    </row>
    <row r="7869" spans="1:9" x14ac:dyDescent="0.25">
      <c r="A7869" s="11">
        <v>-4.1244148954509997E-3</v>
      </c>
      <c r="B7869" s="11">
        <v>-2.3415859322994952E-3</v>
      </c>
      <c r="C7869">
        <v>1.7435910245084999E-3</v>
      </c>
      <c r="D7869" t="b">
        <f t="shared" si="611"/>
        <v>1</v>
      </c>
      <c r="E7869" t="b">
        <f t="shared" si="612"/>
        <v>0</v>
      </c>
      <c r="F7869" t="b">
        <f t="shared" si="613"/>
        <v>0</v>
      </c>
      <c r="H7869" t="b">
        <f t="shared" si="614"/>
        <v>0</v>
      </c>
      <c r="I7869" t="b">
        <f t="shared" si="615"/>
        <v>0</v>
      </c>
    </row>
    <row r="7870" spans="1:9" x14ac:dyDescent="0.25">
      <c r="A7870" s="11">
        <v>1.8772544955600001E-4</v>
      </c>
      <c r="B7870" s="11">
        <v>-6.1247160192579031E-4</v>
      </c>
      <c r="C7870">
        <v>1.7435910245084999E-3</v>
      </c>
      <c r="D7870" t="b">
        <f t="shared" si="611"/>
        <v>0</v>
      </c>
      <c r="E7870" t="b">
        <f t="shared" si="612"/>
        <v>0</v>
      </c>
      <c r="F7870" t="b">
        <f t="shared" si="613"/>
        <v>1</v>
      </c>
      <c r="H7870" t="b">
        <f t="shared" si="614"/>
        <v>0</v>
      </c>
      <c r="I7870" t="b">
        <f t="shared" si="615"/>
        <v>0</v>
      </c>
    </row>
    <row r="7871" spans="1:9" x14ac:dyDescent="0.25">
      <c r="A7871" s="11">
        <v>-1.5430626331044001E-3</v>
      </c>
      <c r="B7871" s="11">
        <v>-4.3350679334253067E-4</v>
      </c>
      <c r="C7871">
        <v>1.7435910245084999E-3</v>
      </c>
      <c r="D7871" t="b">
        <f t="shared" si="611"/>
        <v>1</v>
      </c>
      <c r="E7871" t="b">
        <f t="shared" si="612"/>
        <v>0</v>
      </c>
      <c r="F7871" t="b">
        <f t="shared" si="613"/>
        <v>0</v>
      </c>
      <c r="H7871" t="b">
        <f t="shared" si="614"/>
        <v>0</v>
      </c>
      <c r="I7871" t="b">
        <f t="shared" si="615"/>
        <v>0</v>
      </c>
    </row>
    <row r="7872" spans="1:9" x14ac:dyDescent="0.25">
      <c r="A7872" s="11">
        <v>7.177733400467E-4</v>
      </c>
      <c r="B7872" s="11">
        <v>7.4893899727612734E-4</v>
      </c>
      <c r="C7872">
        <v>1.7435910245084999E-3</v>
      </c>
      <c r="D7872" t="b">
        <f t="shared" si="611"/>
        <v>1</v>
      </c>
      <c r="E7872" t="b">
        <f t="shared" si="612"/>
        <v>0</v>
      </c>
      <c r="F7872" t="b">
        <f t="shared" si="613"/>
        <v>0</v>
      </c>
      <c r="H7872" t="b">
        <f t="shared" si="614"/>
        <v>0</v>
      </c>
      <c r="I7872" t="b">
        <f t="shared" si="615"/>
        <v>0</v>
      </c>
    </row>
    <row r="7873" spans="1:9" x14ac:dyDescent="0.25">
      <c r="A7873" s="11">
        <v>-6.2971787998440003E-4</v>
      </c>
      <c r="B7873" s="11">
        <v>-3.4493472776375711E-4</v>
      </c>
      <c r="C7873">
        <v>1.7435910245084999E-3</v>
      </c>
      <c r="D7873" t="b">
        <f t="shared" si="611"/>
        <v>1</v>
      </c>
      <c r="E7873" t="b">
        <f t="shared" si="612"/>
        <v>0</v>
      </c>
      <c r="F7873" t="b">
        <f t="shared" si="613"/>
        <v>0</v>
      </c>
      <c r="H7873" t="b">
        <f t="shared" si="614"/>
        <v>0</v>
      </c>
      <c r="I7873" t="b">
        <f t="shared" si="615"/>
        <v>0</v>
      </c>
    </row>
    <row r="7874" spans="1:9" x14ac:dyDescent="0.25">
      <c r="A7874" s="11">
        <v>-6.0007364754521E-3</v>
      </c>
      <c r="B7874" s="11">
        <v>-4.6341922134161004E-3</v>
      </c>
      <c r="C7874">
        <v>1.7435910245084999E-3</v>
      </c>
      <c r="D7874" t="b">
        <f t="shared" si="611"/>
        <v>1</v>
      </c>
      <c r="E7874" t="b">
        <f t="shared" si="612"/>
        <v>0</v>
      </c>
      <c r="F7874" t="b">
        <f t="shared" si="613"/>
        <v>0</v>
      </c>
      <c r="H7874" t="b">
        <f t="shared" si="614"/>
        <v>0</v>
      </c>
      <c r="I7874" t="b">
        <f t="shared" si="615"/>
        <v>0</v>
      </c>
    </row>
    <row r="7875" spans="1:9" x14ac:dyDescent="0.25">
      <c r="A7875" s="11">
        <v>-1.5918406450941001E-3</v>
      </c>
      <c r="B7875" s="11">
        <v>8.6993433069437742E-4</v>
      </c>
      <c r="C7875">
        <v>1.7435910245084999E-3</v>
      </c>
      <c r="D7875" t="b">
        <f t="shared" ref="D7875:D7938" si="616">OR(AND(A7875&lt;0,B7875&lt;0),AND(A7875&gt;0,B7875&gt;0))</f>
        <v>0</v>
      </c>
      <c r="E7875" t="b">
        <f t="shared" ref="E7875:E7938" si="617">AND(B7875&gt;0,A7875&lt;0)</f>
        <v>1</v>
      </c>
      <c r="F7875" t="b">
        <f t="shared" ref="F7875:F7938" si="618">AND(B7875&lt;0,A7875&gt;0)</f>
        <v>0</v>
      </c>
      <c r="H7875" t="b">
        <f t="shared" ref="H7875:H7938" si="619">A7875&gt;0.005</f>
        <v>0</v>
      </c>
      <c r="I7875" t="b">
        <f t="shared" ref="I7875:I7938" si="620">AND(H7875=TRUE,B7875&gt;0.005)</f>
        <v>0</v>
      </c>
    </row>
    <row r="7876" spans="1:9" x14ac:dyDescent="0.25">
      <c r="A7876" s="11">
        <v>2.4133047211090001E-4</v>
      </c>
      <c r="B7876" s="11">
        <v>-2.3795872402843091E-4</v>
      </c>
      <c r="C7876">
        <v>1.7435910245084999E-3</v>
      </c>
      <c r="D7876" t="b">
        <f t="shared" si="616"/>
        <v>0</v>
      </c>
      <c r="E7876" t="b">
        <f t="shared" si="617"/>
        <v>0</v>
      </c>
      <c r="F7876" t="b">
        <f t="shared" si="618"/>
        <v>1</v>
      </c>
      <c r="H7876" t="b">
        <f t="shared" si="619"/>
        <v>0</v>
      </c>
      <c r="I7876" t="b">
        <f t="shared" si="620"/>
        <v>0</v>
      </c>
    </row>
    <row r="7877" spans="1:9" x14ac:dyDescent="0.25">
      <c r="A7877" s="11">
        <v>2.6377428799574001E-3</v>
      </c>
      <c r="B7877" s="11">
        <v>-3.7176586920395488E-4</v>
      </c>
      <c r="C7877">
        <v>1.7435910245084999E-3</v>
      </c>
      <c r="D7877" t="b">
        <f t="shared" si="616"/>
        <v>0</v>
      </c>
      <c r="E7877" t="b">
        <f t="shared" si="617"/>
        <v>0</v>
      </c>
      <c r="F7877" t="b">
        <f t="shared" si="618"/>
        <v>1</v>
      </c>
      <c r="H7877" t="b">
        <f t="shared" si="619"/>
        <v>0</v>
      </c>
      <c r="I7877" t="b">
        <f t="shared" si="620"/>
        <v>0</v>
      </c>
    </row>
    <row r="7878" spans="1:9" x14ac:dyDescent="0.25">
      <c r="A7878" s="11">
        <v>-3.9381795060560001E-4</v>
      </c>
      <c r="B7878" s="11">
        <v>3.657340130303055E-4</v>
      </c>
      <c r="C7878">
        <v>1.7435910245084999E-3</v>
      </c>
      <c r="D7878" t="b">
        <f t="shared" si="616"/>
        <v>0</v>
      </c>
      <c r="E7878" t="b">
        <f t="shared" si="617"/>
        <v>1</v>
      </c>
      <c r="F7878" t="b">
        <f t="shared" si="618"/>
        <v>0</v>
      </c>
      <c r="H7878" t="b">
        <f t="shared" si="619"/>
        <v>0</v>
      </c>
      <c r="I7878" t="b">
        <f t="shared" si="620"/>
        <v>0</v>
      </c>
    </row>
    <row r="7879" spans="1:9" x14ac:dyDescent="0.25">
      <c r="A7879" s="11">
        <v>-3.5831959566264E-3</v>
      </c>
      <c r="B7879" s="11">
        <v>-1.602171105332673E-3</v>
      </c>
      <c r="C7879">
        <v>1.7435910245084999E-3</v>
      </c>
      <c r="D7879" t="b">
        <f t="shared" si="616"/>
        <v>1</v>
      </c>
      <c r="E7879" t="b">
        <f t="shared" si="617"/>
        <v>0</v>
      </c>
      <c r="F7879" t="b">
        <f t="shared" si="618"/>
        <v>0</v>
      </c>
      <c r="H7879" t="b">
        <f t="shared" si="619"/>
        <v>0</v>
      </c>
      <c r="I7879" t="b">
        <f t="shared" si="620"/>
        <v>0</v>
      </c>
    </row>
    <row r="7880" spans="1:9" x14ac:dyDescent="0.25">
      <c r="A7880" s="11">
        <v>2.5830424093469998E-4</v>
      </c>
      <c r="B7880" s="11">
        <v>3.6983660538680851E-4</v>
      </c>
      <c r="C7880">
        <v>1.7435910245084999E-3</v>
      </c>
      <c r="D7880" t="b">
        <f t="shared" si="616"/>
        <v>1</v>
      </c>
      <c r="E7880" t="b">
        <f t="shared" si="617"/>
        <v>0</v>
      </c>
      <c r="F7880" t="b">
        <f t="shared" si="618"/>
        <v>0</v>
      </c>
      <c r="H7880" t="b">
        <f t="shared" si="619"/>
        <v>0</v>
      </c>
      <c r="I7880" t="b">
        <f t="shared" si="620"/>
        <v>0</v>
      </c>
    </row>
    <row r="7881" spans="1:9" x14ac:dyDescent="0.25">
      <c r="A7881" s="11">
        <v>2.3241782452558001E-3</v>
      </c>
      <c r="B7881" s="11">
        <v>1.544510712847114E-3</v>
      </c>
      <c r="C7881">
        <v>1.7435910245084999E-3</v>
      </c>
      <c r="D7881" t="b">
        <f t="shared" si="616"/>
        <v>1</v>
      </c>
      <c r="E7881" t="b">
        <f t="shared" si="617"/>
        <v>0</v>
      </c>
      <c r="F7881" t="b">
        <f t="shared" si="618"/>
        <v>0</v>
      </c>
      <c r="H7881" t="b">
        <f t="shared" si="619"/>
        <v>0</v>
      </c>
      <c r="I7881" t="b">
        <f t="shared" si="620"/>
        <v>0</v>
      </c>
    </row>
    <row r="7882" spans="1:9" x14ac:dyDescent="0.25">
      <c r="A7882" s="11">
        <v>1.2190300682172999E-3</v>
      </c>
      <c r="B7882" s="11">
        <v>9.7042229026556015E-4</v>
      </c>
      <c r="C7882">
        <v>1.7435910245084999E-3</v>
      </c>
      <c r="D7882" t="b">
        <f t="shared" si="616"/>
        <v>1</v>
      </c>
      <c r="E7882" t="b">
        <f t="shared" si="617"/>
        <v>0</v>
      </c>
      <c r="F7882" t="b">
        <f t="shared" si="618"/>
        <v>0</v>
      </c>
      <c r="H7882" t="b">
        <f t="shared" si="619"/>
        <v>0</v>
      </c>
      <c r="I7882" t="b">
        <f t="shared" si="620"/>
        <v>0</v>
      </c>
    </row>
    <row r="7883" spans="1:9" x14ac:dyDescent="0.25">
      <c r="A7883" s="11">
        <v>2.7254004214127998E-3</v>
      </c>
      <c r="B7883" s="11">
        <v>6.2072928994894028E-4</v>
      </c>
      <c r="C7883">
        <v>1.7435910245084999E-3</v>
      </c>
      <c r="D7883" t="b">
        <f t="shared" si="616"/>
        <v>1</v>
      </c>
      <c r="E7883" t="b">
        <f t="shared" si="617"/>
        <v>0</v>
      </c>
      <c r="F7883" t="b">
        <f t="shared" si="618"/>
        <v>0</v>
      </c>
      <c r="H7883" t="b">
        <f t="shared" si="619"/>
        <v>0</v>
      </c>
      <c r="I7883" t="b">
        <f t="shared" si="620"/>
        <v>0</v>
      </c>
    </row>
    <row r="7884" spans="1:9" x14ac:dyDescent="0.25">
      <c r="A7884" s="11">
        <v>2.0226229663681001E-3</v>
      </c>
      <c r="B7884" s="11">
        <v>-7.3406484443694353E-4</v>
      </c>
      <c r="C7884">
        <v>1.7435910245084999E-3</v>
      </c>
      <c r="D7884" t="b">
        <f t="shared" si="616"/>
        <v>0</v>
      </c>
      <c r="E7884" t="b">
        <f t="shared" si="617"/>
        <v>0</v>
      </c>
      <c r="F7884" t="b">
        <f t="shared" si="618"/>
        <v>1</v>
      </c>
      <c r="H7884" t="b">
        <f t="shared" si="619"/>
        <v>0</v>
      </c>
      <c r="I7884" t="b">
        <f t="shared" si="620"/>
        <v>0</v>
      </c>
    </row>
    <row r="7885" spans="1:9" x14ac:dyDescent="0.25">
      <c r="A7885" s="11">
        <v>-2.1341293879450001E-3</v>
      </c>
      <c r="B7885" s="11">
        <v>-1.588716520927846E-3</v>
      </c>
      <c r="C7885">
        <v>1.7435910245084999E-3</v>
      </c>
      <c r="D7885" t="b">
        <f t="shared" si="616"/>
        <v>1</v>
      </c>
      <c r="E7885" t="b">
        <f t="shared" si="617"/>
        <v>0</v>
      </c>
      <c r="F7885" t="b">
        <f t="shared" si="618"/>
        <v>0</v>
      </c>
      <c r="H7885" t="b">
        <f t="shared" si="619"/>
        <v>0</v>
      </c>
      <c r="I7885" t="b">
        <f t="shared" si="620"/>
        <v>0</v>
      </c>
    </row>
    <row r="7886" spans="1:9" x14ac:dyDescent="0.25">
      <c r="A7886" s="11">
        <v>1.4071427092975999E-3</v>
      </c>
      <c r="B7886" s="11">
        <v>1.6387769719585781E-3</v>
      </c>
      <c r="C7886">
        <v>1.7435910245084999E-3</v>
      </c>
      <c r="D7886" t="b">
        <f t="shared" si="616"/>
        <v>1</v>
      </c>
      <c r="E7886" t="b">
        <f t="shared" si="617"/>
        <v>0</v>
      </c>
      <c r="F7886" t="b">
        <f t="shared" si="618"/>
        <v>0</v>
      </c>
      <c r="H7886" t="b">
        <f t="shared" si="619"/>
        <v>0</v>
      </c>
      <c r="I7886" t="b">
        <f t="shared" si="620"/>
        <v>0</v>
      </c>
    </row>
    <row r="7887" spans="1:9" x14ac:dyDescent="0.25">
      <c r="A7887" s="11">
        <v>1.5224466022350999E-3</v>
      </c>
      <c r="B7887" s="11">
        <v>1.1010846355929971E-3</v>
      </c>
      <c r="C7887">
        <v>1.7435910245084999E-3</v>
      </c>
      <c r="D7887" t="b">
        <f t="shared" si="616"/>
        <v>1</v>
      </c>
      <c r="E7887" t="b">
        <f t="shared" si="617"/>
        <v>0</v>
      </c>
      <c r="F7887" t="b">
        <f t="shared" si="618"/>
        <v>0</v>
      </c>
      <c r="H7887" t="b">
        <f t="shared" si="619"/>
        <v>0</v>
      </c>
      <c r="I7887" t="b">
        <f t="shared" si="620"/>
        <v>0</v>
      </c>
    </row>
    <row r="7888" spans="1:9" x14ac:dyDescent="0.25">
      <c r="A7888" s="11">
        <v>-3.3016169815111998E-3</v>
      </c>
      <c r="B7888" s="11">
        <v>-1.7701756441965699E-3</v>
      </c>
      <c r="C7888">
        <v>1.7435910245084999E-3</v>
      </c>
      <c r="D7888" t="b">
        <f t="shared" si="616"/>
        <v>1</v>
      </c>
      <c r="E7888" t="b">
        <f t="shared" si="617"/>
        <v>0</v>
      </c>
      <c r="F7888" t="b">
        <f t="shared" si="618"/>
        <v>0</v>
      </c>
      <c r="H7888" t="b">
        <f t="shared" si="619"/>
        <v>0</v>
      </c>
      <c r="I7888" t="b">
        <f t="shared" si="620"/>
        <v>0</v>
      </c>
    </row>
    <row r="7889" spans="1:9" x14ac:dyDescent="0.25">
      <c r="A7889" s="11">
        <v>6.425631379993E-4</v>
      </c>
      <c r="B7889" s="11">
        <v>1.385796698741615E-3</v>
      </c>
      <c r="C7889">
        <v>1.7435910245084999E-3</v>
      </c>
      <c r="D7889" t="b">
        <f t="shared" si="616"/>
        <v>1</v>
      </c>
      <c r="E7889" t="b">
        <f t="shared" si="617"/>
        <v>0</v>
      </c>
      <c r="F7889" t="b">
        <f t="shared" si="618"/>
        <v>0</v>
      </c>
      <c r="H7889" t="b">
        <f t="shared" si="619"/>
        <v>0</v>
      </c>
      <c r="I7889" t="b">
        <f t="shared" si="620"/>
        <v>0</v>
      </c>
    </row>
    <row r="7890" spans="1:9" x14ac:dyDescent="0.25">
      <c r="A7890" s="11">
        <v>1.1872521544792E-3</v>
      </c>
      <c r="B7890" s="11">
        <v>1.007944461889565E-3</v>
      </c>
      <c r="C7890">
        <v>1.7435910245084999E-3</v>
      </c>
      <c r="D7890" t="b">
        <f t="shared" si="616"/>
        <v>1</v>
      </c>
      <c r="E7890" t="b">
        <f t="shared" si="617"/>
        <v>0</v>
      </c>
      <c r="F7890" t="b">
        <f t="shared" si="618"/>
        <v>0</v>
      </c>
      <c r="H7890" t="b">
        <f t="shared" si="619"/>
        <v>0</v>
      </c>
      <c r="I7890" t="b">
        <f t="shared" si="620"/>
        <v>0</v>
      </c>
    </row>
    <row r="7891" spans="1:9" x14ac:dyDescent="0.25">
      <c r="A7891" s="11">
        <v>4.8002654745858998E-3</v>
      </c>
      <c r="B7891" s="11">
        <v>2.44406028650701E-3</v>
      </c>
      <c r="C7891">
        <v>1.7435910245084999E-3</v>
      </c>
      <c r="D7891" t="b">
        <f t="shared" si="616"/>
        <v>1</v>
      </c>
      <c r="E7891" t="b">
        <f t="shared" si="617"/>
        <v>0</v>
      </c>
      <c r="F7891" t="b">
        <f t="shared" si="618"/>
        <v>0</v>
      </c>
      <c r="H7891" t="b">
        <f t="shared" si="619"/>
        <v>0</v>
      </c>
      <c r="I7891" t="b">
        <f t="shared" si="620"/>
        <v>0</v>
      </c>
    </row>
    <row r="7892" spans="1:9" x14ac:dyDescent="0.25">
      <c r="A7892" s="11">
        <v>-1.8766300396901999E-3</v>
      </c>
      <c r="B7892" s="11">
        <v>-7.5875944457948208E-4</v>
      </c>
      <c r="C7892">
        <v>1.7435910245084999E-3</v>
      </c>
      <c r="D7892" t="b">
        <f t="shared" si="616"/>
        <v>1</v>
      </c>
      <c r="E7892" t="b">
        <f t="shared" si="617"/>
        <v>0</v>
      </c>
      <c r="F7892" t="b">
        <f t="shared" si="618"/>
        <v>0</v>
      </c>
      <c r="H7892" t="b">
        <f t="shared" si="619"/>
        <v>0</v>
      </c>
      <c r="I7892" t="b">
        <f t="shared" si="620"/>
        <v>0</v>
      </c>
    </row>
    <row r="7893" spans="1:9" x14ac:dyDescent="0.25">
      <c r="A7893" s="11">
        <v>-3.7939538137743002E-3</v>
      </c>
      <c r="B7893" s="11">
        <v>-6.6461291862651706E-4</v>
      </c>
      <c r="C7893">
        <v>1.7435910245084999E-3</v>
      </c>
      <c r="D7893" t="b">
        <f t="shared" si="616"/>
        <v>1</v>
      </c>
      <c r="E7893" t="b">
        <f t="shared" si="617"/>
        <v>0</v>
      </c>
      <c r="F7893" t="b">
        <f t="shared" si="618"/>
        <v>0</v>
      </c>
      <c r="H7893" t="b">
        <f t="shared" si="619"/>
        <v>0</v>
      </c>
      <c r="I7893" t="b">
        <f t="shared" si="620"/>
        <v>0</v>
      </c>
    </row>
    <row r="7894" spans="1:9" x14ac:dyDescent="0.25">
      <c r="A7894" s="11">
        <v>3.3560869111063001E-3</v>
      </c>
      <c r="B7894" s="11">
        <v>1.7488327575847511E-3</v>
      </c>
      <c r="C7894">
        <v>1.7435910245084999E-3</v>
      </c>
      <c r="D7894" t="b">
        <f t="shared" si="616"/>
        <v>1</v>
      </c>
      <c r="E7894" t="b">
        <f t="shared" si="617"/>
        <v>0</v>
      </c>
      <c r="F7894" t="b">
        <f t="shared" si="618"/>
        <v>0</v>
      </c>
      <c r="H7894" t="b">
        <f t="shared" si="619"/>
        <v>0</v>
      </c>
      <c r="I7894" t="b">
        <f t="shared" si="620"/>
        <v>0</v>
      </c>
    </row>
    <row r="7895" spans="1:9" x14ac:dyDescent="0.25">
      <c r="A7895" s="11">
        <v>9.8493228139031001E-3</v>
      </c>
      <c r="B7895" s="11">
        <v>3.3217854797840118E-3</v>
      </c>
      <c r="C7895">
        <v>1.7435910245084999E-3</v>
      </c>
      <c r="D7895" t="b">
        <f t="shared" si="616"/>
        <v>1</v>
      </c>
      <c r="E7895" t="b">
        <f t="shared" si="617"/>
        <v>0</v>
      </c>
      <c r="F7895" t="b">
        <f t="shared" si="618"/>
        <v>0</v>
      </c>
      <c r="H7895" t="b">
        <f t="shared" si="619"/>
        <v>1</v>
      </c>
      <c r="I7895" t="b">
        <f t="shared" si="620"/>
        <v>0</v>
      </c>
    </row>
    <row r="7896" spans="1:9" x14ac:dyDescent="0.25">
      <c r="A7896" s="11">
        <v>-3.989390413028E-4</v>
      </c>
      <c r="B7896" s="11">
        <v>-1.4821093645878139E-4</v>
      </c>
      <c r="C7896">
        <v>1.7435910245084999E-3</v>
      </c>
      <c r="D7896" t="b">
        <f t="shared" si="616"/>
        <v>1</v>
      </c>
      <c r="E7896" t="b">
        <f t="shared" si="617"/>
        <v>0</v>
      </c>
      <c r="F7896" t="b">
        <f t="shared" si="618"/>
        <v>0</v>
      </c>
      <c r="H7896" t="b">
        <f t="shared" si="619"/>
        <v>0</v>
      </c>
      <c r="I7896" t="b">
        <f t="shared" si="620"/>
        <v>0</v>
      </c>
    </row>
    <row r="7897" spans="1:9" x14ac:dyDescent="0.25">
      <c r="A7897" s="11">
        <v>-2.1779929913219001E-3</v>
      </c>
      <c r="B7897" s="11">
        <v>-5.3320931328926242E-5</v>
      </c>
      <c r="C7897">
        <v>1.7435910245084999E-3</v>
      </c>
      <c r="D7897" t="b">
        <f t="shared" si="616"/>
        <v>1</v>
      </c>
      <c r="E7897" t="b">
        <f t="shared" si="617"/>
        <v>0</v>
      </c>
      <c r="F7897" t="b">
        <f t="shared" si="618"/>
        <v>0</v>
      </c>
      <c r="H7897" t="b">
        <f t="shared" si="619"/>
        <v>0</v>
      </c>
      <c r="I7897" t="b">
        <f t="shared" si="620"/>
        <v>0</v>
      </c>
    </row>
    <row r="7898" spans="1:9" x14ac:dyDescent="0.25">
      <c r="A7898" s="11">
        <v>1.1903655909343001E-3</v>
      </c>
      <c r="B7898" s="11">
        <v>5.0205748993903399E-4</v>
      </c>
      <c r="C7898">
        <v>1.7435910245084999E-3</v>
      </c>
      <c r="D7898" t="b">
        <f t="shared" si="616"/>
        <v>1</v>
      </c>
      <c r="E7898" t="b">
        <f t="shared" si="617"/>
        <v>0</v>
      </c>
      <c r="F7898" t="b">
        <f t="shared" si="618"/>
        <v>0</v>
      </c>
      <c r="H7898" t="b">
        <f t="shared" si="619"/>
        <v>0</v>
      </c>
      <c r="I7898" t="b">
        <f t="shared" si="620"/>
        <v>0</v>
      </c>
    </row>
    <row r="7899" spans="1:9" x14ac:dyDescent="0.25">
      <c r="A7899" s="11">
        <v>4.0226802876007998E-3</v>
      </c>
      <c r="B7899" s="11">
        <v>2.5181288365274672E-3</v>
      </c>
      <c r="C7899">
        <v>1.7435910245084999E-3</v>
      </c>
      <c r="D7899" t="b">
        <f t="shared" si="616"/>
        <v>1</v>
      </c>
      <c r="E7899" t="b">
        <f t="shared" si="617"/>
        <v>0</v>
      </c>
      <c r="F7899" t="b">
        <f t="shared" si="618"/>
        <v>0</v>
      </c>
      <c r="H7899" t="b">
        <f t="shared" si="619"/>
        <v>0</v>
      </c>
      <c r="I7899" t="b">
        <f t="shared" si="620"/>
        <v>0</v>
      </c>
    </row>
    <row r="7900" spans="1:9" x14ac:dyDescent="0.25">
      <c r="A7900" s="11">
        <v>1.8618852775752E-3</v>
      </c>
      <c r="B7900" s="11">
        <v>9.6345960628241301E-4</v>
      </c>
      <c r="C7900">
        <v>1.7435910245084999E-3</v>
      </c>
      <c r="D7900" t="b">
        <f t="shared" si="616"/>
        <v>1</v>
      </c>
      <c r="E7900" t="b">
        <f t="shared" si="617"/>
        <v>0</v>
      </c>
      <c r="F7900" t="b">
        <f t="shared" si="618"/>
        <v>0</v>
      </c>
      <c r="H7900" t="b">
        <f t="shared" si="619"/>
        <v>0</v>
      </c>
      <c r="I7900" t="b">
        <f t="shared" si="620"/>
        <v>0</v>
      </c>
    </row>
    <row r="7901" spans="1:9" x14ac:dyDescent="0.25">
      <c r="A7901" s="11">
        <v>-8.4655264948847199E-5</v>
      </c>
      <c r="B7901" s="11">
        <v>-2.4074007524177429E-4</v>
      </c>
      <c r="C7901">
        <v>1.7435910245084999E-3</v>
      </c>
      <c r="D7901" t="b">
        <f t="shared" si="616"/>
        <v>1</v>
      </c>
      <c r="E7901" t="b">
        <f t="shared" si="617"/>
        <v>0</v>
      </c>
      <c r="F7901" t="b">
        <f t="shared" si="618"/>
        <v>0</v>
      </c>
      <c r="H7901" t="b">
        <f t="shared" si="619"/>
        <v>0</v>
      </c>
      <c r="I7901" t="b">
        <f t="shared" si="620"/>
        <v>0</v>
      </c>
    </row>
    <row r="7902" spans="1:9" x14ac:dyDescent="0.25">
      <c r="A7902" s="11">
        <v>1.2939071891970001E-4</v>
      </c>
      <c r="B7902" s="11">
        <v>-2.2157648345455531E-5</v>
      </c>
      <c r="C7902">
        <v>1.7435910245084999E-3</v>
      </c>
      <c r="D7902" t="b">
        <f t="shared" si="616"/>
        <v>0</v>
      </c>
      <c r="E7902" t="b">
        <f t="shared" si="617"/>
        <v>0</v>
      </c>
      <c r="F7902" t="b">
        <f t="shared" si="618"/>
        <v>1</v>
      </c>
      <c r="H7902" t="b">
        <f t="shared" si="619"/>
        <v>0</v>
      </c>
      <c r="I7902" t="b">
        <f t="shared" si="620"/>
        <v>0</v>
      </c>
    </row>
    <row r="7903" spans="1:9" x14ac:dyDescent="0.25">
      <c r="A7903" s="11">
        <v>2.3392024822903E-3</v>
      </c>
      <c r="B7903" s="11">
        <v>1.213220646604896E-3</v>
      </c>
      <c r="C7903">
        <v>1.7435910245084999E-3</v>
      </c>
      <c r="D7903" t="b">
        <f t="shared" si="616"/>
        <v>1</v>
      </c>
      <c r="E7903" t="b">
        <f t="shared" si="617"/>
        <v>0</v>
      </c>
      <c r="F7903" t="b">
        <f t="shared" si="618"/>
        <v>0</v>
      </c>
      <c r="H7903" t="b">
        <f t="shared" si="619"/>
        <v>0</v>
      </c>
      <c r="I7903" t="b">
        <f t="shared" si="620"/>
        <v>0</v>
      </c>
    </row>
    <row r="7904" spans="1:9" x14ac:dyDescent="0.25">
      <c r="A7904" s="11">
        <v>7.6952306635606017E-5</v>
      </c>
      <c r="B7904" s="11">
        <v>-3.9220522012328729E-5</v>
      </c>
      <c r="C7904">
        <v>1.7435910245084999E-3</v>
      </c>
      <c r="D7904" t="b">
        <f t="shared" si="616"/>
        <v>0</v>
      </c>
      <c r="E7904" t="b">
        <f t="shared" si="617"/>
        <v>0</v>
      </c>
      <c r="F7904" t="b">
        <f t="shared" si="618"/>
        <v>1</v>
      </c>
      <c r="H7904" t="b">
        <f t="shared" si="619"/>
        <v>0</v>
      </c>
      <c r="I7904" t="b">
        <f t="shared" si="620"/>
        <v>0</v>
      </c>
    </row>
    <row r="7905" spans="1:9" x14ac:dyDescent="0.25">
      <c r="A7905" s="11">
        <v>-1.8932379290675001E-3</v>
      </c>
      <c r="B7905" s="11">
        <v>-6.7176535958424211E-4</v>
      </c>
      <c r="C7905">
        <v>1.7435910245084999E-3</v>
      </c>
      <c r="D7905" t="b">
        <f t="shared" si="616"/>
        <v>1</v>
      </c>
      <c r="E7905" t="b">
        <f t="shared" si="617"/>
        <v>0</v>
      </c>
      <c r="F7905" t="b">
        <f t="shared" si="618"/>
        <v>0</v>
      </c>
      <c r="H7905" t="b">
        <f t="shared" si="619"/>
        <v>0</v>
      </c>
      <c r="I7905" t="b">
        <f t="shared" si="620"/>
        <v>0</v>
      </c>
    </row>
    <row r="7906" spans="1:9" x14ac:dyDescent="0.25">
      <c r="A7906" s="11">
        <v>1.7181096406834E-3</v>
      </c>
      <c r="B7906" s="11">
        <v>1.118141692131758E-3</v>
      </c>
      <c r="C7906">
        <v>1.7435910245084999E-3</v>
      </c>
      <c r="D7906" t="b">
        <f t="shared" si="616"/>
        <v>1</v>
      </c>
      <c r="E7906" t="b">
        <f t="shared" si="617"/>
        <v>0</v>
      </c>
      <c r="F7906" t="b">
        <f t="shared" si="618"/>
        <v>0</v>
      </c>
      <c r="H7906" t="b">
        <f t="shared" si="619"/>
        <v>0</v>
      </c>
      <c r="I7906" t="b">
        <f t="shared" si="620"/>
        <v>0</v>
      </c>
    </row>
    <row r="7907" spans="1:9" x14ac:dyDescent="0.25">
      <c r="A7907" s="11">
        <v>-5.3533596861168532E-5</v>
      </c>
      <c r="B7907" s="11">
        <v>-2.8299971017986541E-4</v>
      </c>
      <c r="C7907">
        <v>1.7435910245084999E-3</v>
      </c>
      <c r="D7907" t="b">
        <f t="shared" si="616"/>
        <v>1</v>
      </c>
      <c r="E7907" t="b">
        <f t="shared" si="617"/>
        <v>0</v>
      </c>
      <c r="F7907" t="b">
        <f t="shared" si="618"/>
        <v>0</v>
      </c>
      <c r="H7907" t="b">
        <f t="shared" si="619"/>
        <v>0</v>
      </c>
      <c r="I7907" t="b">
        <f t="shared" si="620"/>
        <v>0</v>
      </c>
    </row>
    <row r="7908" spans="1:9" x14ac:dyDescent="0.25">
      <c r="A7908" s="11">
        <v>9.4155236754265914E-5</v>
      </c>
      <c r="B7908" s="11">
        <v>-7.9636933514848351E-4</v>
      </c>
      <c r="C7908">
        <v>1.7435910245084999E-3</v>
      </c>
      <c r="D7908" t="b">
        <f t="shared" si="616"/>
        <v>0</v>
      </c>
      <c r="E7908" t="b">
        <f t="shared" si="617"/>
        <v>0</v>
      </c>
      <c r="F7908" t="b">
        <f t="shared" si="618"/>
        <v>1</v>
      </c>
      <c r="H7908" t="b">
        <f t="shared" si="619"/>
        <v>0</v>
      </c>
      <c r="I7908" t="b">
        <f t="shared" si="620"/>
        <v>0</v>
      </c>
    </row>
    <row r="7909" spans="1:9" x14ac:dyDescent="0.25">
      <c r="A7909" s="11">
        <v>-1.7312714471589999E-4</v>
      </c>
      <c r="B7909" s="11">
        <v>3.550125693436712E-4</v>
      </c>
      <c r="C7909">
        <v>1.7435910245084999E-3</v>
      </c>
      <c r="D7909" t="b">
        <f t="shared" si="616"/>
        <v>0</v>
      </c>
      <c r="E7909" t="b">
        <f t="shared" si="617"/>
        <v>1</v>
      </c>
      <c r="F7909" t="b">
        <f t="shared" si="618"/>
        <v>0</v>
      </c>
      <c r="H7909" t="b">
        <f t="shared" si="619"/>
        <v>0</v>
      </c>
      <c r="I7909" t="b">
        <f t="shared" si="620"/>
        <v>0</v>
      </c>
    </row>
    <row r="7910" spans="1:9" x14ac:dyDescent="0.25">
      <c r="A7910" s="11">
        <v>3.9590215819097999E-3</v>
      </c>
      <c r="B7910" s="11">
        <v>6.147588137537241E-4</v>
      </c>
      <c r="C7910">
        <v>1.7435910245084999E-3</v>
      </c>
      <c r="D7910" t="b">
        <f t="shared" si="616"/>
        <v>1</v>
      </c>
      <c r="E7910" t="b">
        <f t="shared" si="617"/>
        <v>0</v>
      </c>
      <c r="F7910" t="b">
        <f t="shared" si="618"/>
        <v>0</v>
      </c>
      <c r="H7910" t="b">
        <f t="shared" si="619"/>
        <v>0</v>
      </c>
      <c r="I7910" t="b">
        <f t="shared" si="620"/>
        <v>0</v>
      </c>
    </row>
    <row r="7911" spans="1:9" x14ac:dyDescent="0.25">
      <c r="A7911" s="11">
        <v>-2.7676938575361999E-3</v>
      </c>
      <c r="B7911" s="11">
        <v>-1.837787684053183E-3</v>
      </c>
      <c r="C7911">
        <v>1.7435910245084999E-3</v>
      </c>
      <c r="D7911" t="b">
        <f t="shared" si="616"/>
        <v>1</v>
      </c>
      <c r="E7911" t="b">
        <f t="shared" si="617"/>
        <v>0</v>
      </c>
      <c r="F7911" t="b">
        <f t="shared" si="618"/>
        <v>0</v>
      </c>
      <c r="H7911" t="b">
        <f t="shared" si="619"/>
        <v>0</v>
      </c>
      <c r="I7911" t="b">
        <f t="shared" si="620"/>
        <v>0</v>
      </c>
    </row>
    <row r="7912" spans="1:9" x14ac:dyDescent="0.25">
      <c r="A7912" s="11">
        <v>1.9823797633843591E-5</v>
      </c>
      <c r="B7912" s="11">
        <v>-1.2934138067066669E-3</v>
      </c>
      <c r="C7912">
        <v>1.7435910245084999E-3</v>
      </c>
      <c r="D7912" t="b">
        <f t="shared" si="616"/>
        <v>0</v>
      </c>
      <c r="E7912" t="b">
        <f t="shared" si="617"/>
        <v>0</v>
      </c>
      <c r="F7912" t="b">
        <f t="shared" si="618"/>
        <v>1</v>
      </c>
      <c r="H7912" t="b">
        <f t="shared" si="619"/>
        <v>0</v>
      </c>
      <c r="I7912" t="b">
        <f t="shared" si="620"/>
        <v>0</v>
      </c>
    </row>
    <row r="7913" spans="1:9" x14ac:dyDescent="0.25">
      <c r="A7913" s="11">
        <v>-1.9516328144662E-3</v>
      </c>
      <c r="B7913" s="11">
        <v>8.1895210314542055E-4</v>
      </c>
      <c r="C7913">
        <v>1.7435910245084999E-3</v>
      </c>
      <c r="D7913" t="b">
        <f t="shared" si="616"/>
        <v>0</v>
      </c>
      <c r="E7913" t="b">
        <f t="shared" si="617"/>
        <v>1</v>
      </c>
      <c r="F7913" t="b">
        <f t="shared" si="618"/>
        <v>0</v>
      </c>
      <c r="H7913" t="b">
        <f t="shared" si="619"/>
        <v>0</v>
      </c>
      <c r="I7913" t="b">
        <f t="shared" si="620"/>
        <v>0</v>
      </c>
    </row>
    <row r="7914" spans="1:9" x14ac:dyDescent="0.25">
      <c r="A7914" s="11">
        <v>1.995864019887E-4</v>
      </c>
      <c r="B7914" s="11">
        <v>7.3259911732748151E-4</v>
      </c>
      <c r="C7914">
        <v>1.7435910245084999E-3</v>
      </c>
      <c r="D7914" t="b">
        <f t="shared" si="616"/>
        <v>1</v>
      </c>
      <c r="E7914" t="b">
        <f t="shared" si="617"/>
        <v>0</v>
      </c>
      <c r="F7914" t="b">
        <f t="shared" si="618"/>
        <v>0</v>
      </c>
      <c r="H7914" t="b">
        <f t="shared" si="619"/>
        <v>0</v>
      </c>
      <c r="I7914" t="b">
        <f t="shared" si="620"/>
        <v>0</v>
      </c>
    </row>
    <row r="7915" spans="1:9" x14ac:dyDescent="0.25">
      <c r="A7915" s="11">
        <v>7.4625683020950004E-4</v>
      </c>
      <c r="B7915" s="11">
        <v>-1.851876440923661E-4</v>
      </c>
      <c r="C7915">
        <v>1.7435910245084999E-3</v>
      </c>
      <c r="D7915" t="b">
        <f t="shared" si="616"/>
        <v>0</v>
      </c>
      <c r="E7915" t="b">
        <f t="shared" si="617"/>
        <v>0</v>
      </c>
      <c r="F7915" t="b">
        <f t="shared" si="618"/>
        <v>1</v>
      </c>
      <c r="H7915" t="b">
        <f t="shared" si="619"/>
        <v>0</v>
      </c>
      <c r="I7915" t="b">
        <f t="shared" si="620"/>
        <v>0</v>
      </c>
    </row>
    <row r="7916" spans="1:9" x14ac:dyDescent="0.25">
      <c r="A7916" s="11">
        <v>-1.0509610885338001E-3</v>
      </c>
      <c r="B7916" s="11">
        <v>-1.788069057511166E-4</v>
      </c>
      <c r="C7916">
        <v>1.7435910245084999E-3</v>
      </c>
      <c r="D7916" t="b">
        <f t="shared" si="616"/>
        <v>1</v>
      </c>
      <c r="E7916" t="b">
        <f t="shared" si="617"/>
        <v>0</v>
      </c>
      <c r="F7916" t="b">
        <f t="shared" si="618"/>
        <v>0</v>
      </c>
      <c r="H7916" t="b">
        <f t="shared" si="619"/>
        <v>0</v>
      </c>
      <c r="I7916" t="b">
        <f t="shared" si="620"/>
        <v>0</v>
      </c>
    </row>
    <row r="7917" spans="1:9" x14ac:dyDescent="0.25">
      <c r="A7917" s="11">
        <v>1.2086912107666999E-3</v>
      </c>
      <c r="B7917" s="11">
        <v>-1.6980187501758339E-3</v>
      </c>
      <c r="C7917">
        <v>1.7435910245084999E-3</v>
      </c>
      <c r="D7917" t="b">
        <f t="shared" si="616"/>
        <v>0</v>
      </c>
      <c r="E7917" t="b">
        <f t="shared" si="617"/>
        <v>0</v>
      </c>
      <c r="F7917" t="b">
        <f t="shared" si="618"/>
        <v>1</v>
      </c>
      <c r="H7917" t="b">
        <f t="shared" si="619"/>
        <v>0</v>
      </c>
      <c r="I7917" t="b">
        <f t="shared" si="620"/>
        <v>0</v>
      </c>
    </row>
    <row r="7918" spans="1:9" x14ac:dyDescent="0.25">
      <c r="A7918" s="11">
        <v>-1.3149706313916999E-3</v>
      </c>
      <c r="B7918" s="11">
        <v>-2.8828058857470751E-3</v>
      </c>
      <c r="C7918">
        <v>1.7435910245084999E-3</v>
      </c>
      <c r="D7918" t="b">
        <f t="shared" si="616"/>
        <v>1</v>
      </c>
      <c r="E7918" t="b">
        <f t="shared" si="617"/>
        <v>0</v>
      </c>
      <c r="F7918" t="b">
        <f t="shared" si="618"/>
        <v>0</v>
      </c>
      <c r="H7918" t="b">
        <f t="shared" si="619"/>
        <v>0</v>
      </c>
      <c r="I7918" t="b">
        <f t="shared" si="620"/>
        <v>0</v>
      </c>
    </row>
    <row r="7919" spans="1:9" x14ac:dyDescent="0.25">
      <c r="A7919" s="11">
        <v>3.7239011377570999E-3</v>
      </c>
      <c r="B7919" s="11">
        <v>1.439977902919054E-3</v>
      </c>
      <c r="C7919">
        <v>1.7435910245084999E-3</v>
      </c>
      <c r="D7919" t="b">
        <f t="shared" si="616"/>
        <v>1</v>
      </c>
      <c r="E7919" t="b">
        <f t="shared" si="617"/>
        <v>0</v>
      </c>
      <c r="F7919" t="b">
        <f t="shared" si="618"/>
        <v>0</v>
      </c>
      <c r="H7919" t="b">
        <f t="shared" si="619"/>
        <v>0</v>
      </c>
      <c r="I7919" t="b">
        <f t="shared" si="620"/>
        <v>0</v>
      </c>
    </row>
    <row r="7920" spans="1:9" x14ac:dyDescent="0.25">
      <c r="A7920" s="11">
        <v>-3.8115585397319998E-4</v>
      </c>
      <c r="B7920" s="11">
        <v>4.99086978379637E-4</v>
      </c>
      <c r="C7920">
        <v>1.7435910245084999E-3</v>
      </c>
      <c r="D7920" t="b">
        <f t="shared" si="616"/>
        <v>0</v>
      </c>
      <c r="E7920" t="b">
        <f t="shared" si="617"/>
        <v>1</v>
      </c>
      <c r="F7920" t="b">
        <f t="shared" si="618"/>
        <v>0</v>
      </c>
      <c r="H7920" t="b">
        <f t="shared" si="619"/>
        <v>0</v>
      </c>
      <c r="I7920" t="b">
        <f t="shared" si="620"/>
        <v>0</v>
      </c>
    </row>
    <row r="7921" spans="1:9" x14ac:dyDescent="0.25">
      <c r="A7921" s="11">
        <v>-1.7446275334836001E-3</v>
      </c>
      <c r="B7921" s="11">
        <v>-1.2099045561626549E-3</v>
      </c>
      <c r="C7921">
        <v>1.7435910245084999E-3</v>
      </c>
      <c r="D7921" t="b">
        <f t="shared" si="616"/>
        <v>1</v>
      </c>
      <c r="E7921" t="b">
        <f t="shared" si="617"/>
        <v>0</v>
      </c>
      <c r="F7921" t="b">
        <f t="shared" si="618"/>
        <v>0</v>
      </c>
      <c r="H7921" t="b">
        <f t="shared" si="619"/>
        <v>0</v>
      </c>
      <c r="I7921" t="b">
        <f t="shared" si="620"/>
        <v>0</v>
      </c>
    </row>
    <row r="7922" spans="1:9" x14ac:dyDescent="0.25">
      <c r="A7922" s="11">
        <v>-4.3493145429656004E-3</v>
      </c>
      <c r="B7922" s="11">
        <v>-2.997314790263772E-3</v>
      </c>
      <c r="C7922">
        <v>1.7435910245084999E-3</v>
      </c>
      <c r="D7922" t="b">
        <f t="shared" si="616"/>
        <v>1</v>
      </c>
      <c r="E7922" t="b">
        <f t="shared" si="617"/>
        <v>0</v>
      </c>
      <c r="F7922" t="b">
        <f t="shared" si="618"/>
        <v>0</v>
      </c>
      <c r="H7922" t="b">
        <f t="shared" si="619"/>
        <v>0</v>
      </c>
      <c r="I7922" t="b">
        <f t="shared" si="620"/>
        <v>0</v>
      </c>
    </row>
    <row r="7923" spans="1:9" x14ac:dyDescent="0.25">
      <c r="A7923" s="11">
        <v>1.0364763769901001E-3</v>
      </c>
      <c r="B7923" s="11">
        <v>3.4329744521528478E-3</v>
      </c>
      <c r="C7923">
        <v>1.7435910245084999E-3</v>
      </c>
      <c r="D7923" t="b">
        <f t="shared" si="616"/>
        <v>1</v>
      </c>
      <c r="E7923" t="b">
        <f t="shared" si="617"/>
        <v>0</v>
      </c>
      <c r="F7923" t="b">
        <f t="shared" si="618"/>
        <v>0</v>
      </c>
      <c r="H7923" t="b">
        <f t="shared" si="619"/>
        <v>0</v>
      </c>
      <c r="I7923" t="b">
        <f t="shared" si="620"/>
        <v>0</v>
      </c>
    </row>
    <row r="7924" spans="1:9" x14ac:dyDescent="0.25">
      <c r="A7924" s="11">
        <v>-1.7963986867864999E-3</v>
      </c>
      <c r="B7924" s="11">
        <v>-2.9304350027814507E-4</v>
      </c>
      <c r="C7924">
        <v>1.7435910245084999E-3</v>
      </c>
      <c r="D7924" t="b">
        <f t="shared" si="616"/>
        <v>1</v>
      </c>
      <c r="E7924" t="b">
        <f t="shared" si="617"/>
        <v>0</v>
      </c>
      <c r="F7924" t="b">
        <f t="shared" si="618"/>
        <v>0</v>
      </c>
      <c r="H7924" t="b">
        <f t="shared" si="619"/>
        <v>0</v>
      </c>
      <c r="I7924" t="b">
        <f t="shared" si="620"/>
        <v>0</v>
      </c>
    </row>
    <row r="7925" spans="1:9" x14ac:dyDescent="0.25">
      <c r="A7925" s="11">
        <v>6.5991942775450003E-4</v>
      </c>
      <c r="B7925" s="11">
        <v>-6.6381166107021272E-5</v>
      </c>
      <c r="C7925">
        <v>1.7435910245084999E-3</v>
      </c>
      <c r="D7925" t="b">
        <f t="shared" si="616"/>
        <v>0</v>
      </c>
      <c r="E7925" t="b">
        <f t="shared" si="617"/>
        <v>0</v>
      </c>
      <c r="F7925" t="b">
        <f t="shared" si="618"/>
        <v>1</v>
      </c>
      <c r="H7925" t="b">
        <f t="shared" si="619"/>
        <v>0</v>
      </c>
      <c r="I7925" t="b">
        <f t="shared" si="620"/>
        <v>0</v>
      </c>
    </row>
    <row r="7926" spans="1:9" x14ac:dyDescent="0.25">
      <c r="A7926" s="11">
        <v>1.9306568628246999E-3</v>
      </c>
      <c r="B7926" s="11">
        <v>1.4069459866732359E-3</v>
      </c>
      <c r="C7926">
        <v>1.7435910245084999E-3</v>
      </c>
      <c r="D7926" t="b">
        <f t="shared" si="616"/>
        <v>1</v>
      </c>
      <c r="E7926" t="b">
        <f t="shared" si="617"/>
        <v>0</v>
      </c>
      <c r="F7926" t="b">
        <f t="shared" si="618"/>
        <v>0</v>
      </c>
      <c r="H7926" t="b">
        <f t="shared" si="619"/>
        <v>0</v>
      </c>
      <c r="I7926" t="b">
        <f t="shared" si="620"/>
        <v>0</v>
      </c>
    </row>
    <row r="7927" spans="1:9" x14ac:dyDescent="0.25">
      <c r="A7927" s="11">
        <v>-9.3265941305299997E-4</v>
      </c>
      <c r="B7927" s="11">
        <v>-3.0361546669155359E-4</v>
      </c>
      <c r="C7927">
        <v>1.7435910245084999E-3</v>
      </c>
      <c r="D7927" t="b">
        <f t="shared" si="616"/>
        <v>1</v>
      </c>
      <c r="E7927" t="b">
        <f t="shared" si="617"/>
        <v>0</v>
      </c>
      <c r="F7927" t="b">
        <f t="shared" si="618"/>
        <v>0</v>
      </c>
      <c r="H7927" t="b">
        <f t="shared" si="619"/>
        <v>0</v>
      </c>
      <c r="I7927" t="b">
        <f t="shared" si="620"/>
        <v>0</v>
      </c>
    </row>
    <row r="7928" spans="1:9" x14ac:dyDescent="0.25">
      <c r="A7928" s="11">
        <v>1.318429423161E-4</v>
      </c>
      <c r="B7928" s="11">
        <v>-6.3141655118670315E-5</v>
      </c>
      <c r="C7928">
        <v>1.7435910245084999E-3</v>
      </c>
      <c r="D7928" t="b">
        <f t="shared" si="616"/>
        <v>0</v>
      </c>
      <c r="E7928" t="b">
        <f t="shared" si="617"/>
        <v>0</v>
      </c>
      <c r="F7928" t="b">
        <f t="shared" si="618"/>
        <v>1</v>
      </c>
      <c r="H7928" t="b">
        <f t="shared" si="619"/>
        <v>0</v>
      </c>
      <c r="I7928" t="b">
        <f t="shared" si="620"/>
        <v>0</v>
      </c>
    </row>
    <row r="7929" spans="1:9" x14ac:dyDescent="0.25">
      <c r="A7929" s="11">
        <v>-4.2230374323929998E-4</v>
      </c>
      <c r="B7929" s="11">
        <v>2.1862897556275129E-3</v>
      </c>
      <c r="C7929">
        <v>1.7435910245084999E-3</v>
      </c>
      <c r="D7929" t="b">
        <f t="shared" si="616"/>
        <v>0</v>
      </c>
      <c r="E7929" t="b">
        <f t="shared" si="617"/>
        <v>1</v>
      </c>
      <c r="F7929" t="b">
        <f t="shared" si="618"/>
        <v>0</v>
      </c>
      <c r="H7929" t="b">
        <f t="shared" si="619"/>
        <v>0</v>
      </c>
      <c r="I7929" t="b">
        <f t="shared" si="620"/>
        <v>0</v>
      </c>
    </row>
    <row r="7930" spans="1:9" x14ac:dyDescent="0.25">
      <c r="A7930" s="11">
        <v>4.5178116600685997E-3</v>
      </c>
      <c r="B7930" s="11">
        <v>1.703461515717208E-3</v>
      </c>
      <c r="C7930">
        <v>1.7435910245084999E-3</v>
      </c>
      <c r="D7930" t="b">
        <f t="shared" si="616"/>
        <v>1</v>
      </c>
      <c r="E7930" t="b">
        <f t="shared" si="617"/>
        <v>0</v>
      </c>
      <c r="F7930" t="b">
        <f t="shared" si="618"/>
        <v>0</v>
      </c>
      <c r="H7930" t="b">
        <f t="shared" si="619"/>
        <v>0</v>
      </c>
      <c r="I7930" t="b">
        <f t="shared" si="620"/>
        <v>0</v>
      </c>
    </row>
    <row r="7931" spans="1:9" x14ac:dyDescent="0.25">
      <c r="A7931" s="11">
        <v>-4.8910928751438E-3</v>
      </c>
      <c r="B7931" s="11">
        <v>-2.5564390234649181E-3</v>
      </c>
      <c r="C7931">
        <v>1.7435910245084999E-3</v>
      </c>
      <c r="D7931" t="b">
        <f t="shared" si="616"/>
        <v>1</v>
      </c>
      <c r="E7931" t="b">
        <f t="shared" si="617"/>
        <v>0</v>
      </c>
      <c r="F7931" t="b">
        <f t="shared" si="618"/>
        <v>0</v>
      </c>
      <c r="H7931" t="b">
        <f t="shared" si="619"/>
        <v>0</v>
      </c>
      <c r="I7931" t="b">
        <f t="shared" si="620"/>
        <v>0</v>
      </c>
    </row>
    <row r="7932" spans="1:9" x14ac:dyDescent="0.25">
      <c r="A7932" s="11">
        <v>-1.3562965598078E-3</v>
      </c>
      <c r="B7932" s="11">
        <v>1.0761730372905729E-3</v>
      </c>
      <c r="C7932">
        <v>1.7435910245084999E-3</v>
      </c>
      <c r="D7932" t="b">
        <f t="shared" si="616"/>
        <v>0</v>
      </c>
      <c r="E7932" t="b">
        <f t="shared" si="617"/>
        <v>1</v>
      </c>
      <c r="F7932" t="b">
        <f t="shared" si="618"/>
        <v>0</v>
      </c>
      <c r="H7932" t="b">
        <f t="shared" si="619"/>
        <v>0</v>
      </c>
      <c r="I7932" t="b">
        <f t="shared" si="620"/>
        <v>0</v>
      </c>
    </row>
    <row r="7933" spans="1:9" x14ac:dyDescent="0.25">
      <c r="A7933" s="11">
        <v>-5.9214502547772999E-3</v>
      </c>
      <c r="B7933" s="11">
        <v>-3.3070491626858711E-3</v>
      </c>
      <c r="C7933">
        <v>1.7435910245084999E-3</v>
      </c>
      <c r="D7933" t="b">
        <f t="shared" si="616"/>
        <v>1</v>
      </c>
      <c r="E7933" t="b">
        <f t="shared" si="617"/>
        <v>0</v>
      </c>
      <c r="F7933" t="b">
        <f t="shared" si="618"/>
        <v>0</v>
      </c>
      <c r="H7933" t="b">
        <f t="shared" si="619"/>
        <v>0</v>
      </c>
      <c r="I7933" t="b">
        <f t="shared" si="620"/>
        <v>0</v>
      </c>
    </row>
    <row r="7934" spans="1:9" x14ac:dyDescent="0.25">
      <c r="A7934" s="11">
        <v>5.8674896743001999E-3</v>
      </c>
      <c r="B7934" s="11">
        <v>3.0748848803341389E-3</v>
      </c>
      <c r="C7934">
        <v>1.7435910245084999E-3</v>
      </c>
      <c r="D7934" t="b">
        <f t="shared" si="616"/>
        <v>1</v>
      </c>
      <c r="E7934" t="b">
        <f t="shared" si="617"/>
        <v>0</v>
      </c>
      <c r="F7934" t="b">
        <f t="shared" si="618"/>
        <v>0</v>
      </c>
      <c r="H7934" t="b">
        <f t="shared" si="619"/>
        <v>1</v>
      </c>
      <c r="I7934" t="b">
        <f t="shared" si="620"/>
        <v>0</v>
      </c>
    </row>
    <row r="7935" spans="1:9" x14ac:dyDescent="0.25">
      <c r="A7935" s="11">
        <v>-2.3375429451180001E-4</v>
      </c>
      <c r="B7935" s="11">
        <v>-9.5910258824005723E-4</v>
      </c>
      <c r="C7935">
        <v>1.7435910245084999E-3</v>
      </c>
      <c r="D7935" t="b">
        <f t="shared" si="616"/>
        <v>1</v>
      </c>
      <c r="E7935" t="b">
        <f t="shared" si="617"/>
        <v>0</v>
      </c>
      <c r="F7935" t="b">
        <f t="shared" si="618"/>
        <v>0</v>
      </c>
      <c r="H7935" t="b">
        <f t="shared" si="619"/>
        <v>0</v>
      </c>
      <c r="I7935" t="b">
        <f t="shared" si="620"/>
        <v>0</v>
      </c>
    </row>
    <row r="7936" spans="1:9" x14ac:dyDescent="0.25">
      <c r="A7936" s="11">
        <v>4.6306090838169999E-4</v>
      </c>
      <c r="B7936" s="11">
        <v>-5.7944178115576506E-4</v>
      </c>
      <c r="C7936">
        <v>1.7435910245084999E-3</v>
      </c>
      <c r="D7936" t="b">
        <f t="shared" si="616"/>
        <v>0</v>
      </c>
      <c r="E7936" t="b">
        <f t="shared" si="617"/>
        <v>0</v>
      </c>
      <c r="F7936" t="b">
        <f t="shared" si="618"/>
        <v>1</v>
      </c>
      <c r="H7936" t="b">
        <f t="shared" si="619"/>
        <v>0</v>
      </c>
      <c r="I7936" t="b">
        <f t="shared" si="620"/>
        <v>0</v>
      </c>
    </row>
    <row r="7937" spans="1:9" x14ac:dyDescent="0.25">
      <c r="A7937" s="11">
        <v>-2.6892797892954E-3</v>
      </c>
      <c r="B7937" s="11">
        <v>-7.215742371045053E-4</v>
      </c>
      <c r="C7937">
        <v>1.7435910245084999E-3</v>
      </c>
      <c r="D7937" t="b">
        <f t="shared" si="616"/>
        <v>1</v>
      </c>
      <c r="E7937" t="b">
        <f t="shared" si="617"/>
        <v>0</v>
      </c>
      <c r="F7937" t="b">
        <f t="shared" si="618"/>
        <v>0</v>
      </c>
      <c r="H7937" t="b">
        <f t="shared" si="619"/>
        <v>0</v>
      </c>
      <c r="I7937" t="b">
        <f t="shared" si="620"/>
        <v>0</v>
      </c>
    </row>
    <row r="7938" spans="1:9" x14ac:dyDescent="0.25">
      <c r="A7938" s="11">
        <v>-4.9357013417519996E-4</v>
      </c>
      <c r="B7938" s="11">
        <v>1.0806765640154481E-3</v>
      </c>
      <c r="C7938">
        <v>1.7435910245084999E-3</v>
      </c>
      <c r="D7938" t="b">
        <f t="shared" si="616"/>
        <v>0</v>
      </c>
      <c r="E7938" t="b">
        <f t="shared" si="617"/>
        <v>1</v>
      </c>
      <c r="F7938" t="b">
        <f t="shared" si="618"/>
        <v>0</v>
      </c>
      <c r="H7938" t="b">
        <f t="shared" si="619"/>
        <v>0</v>
      </c>
      <c r="I7938" t="b">
        <f t="shared" si="620"/>
        <v>0</v>
      </c>
    </row>
    <row r="7939" spans="1:9" x14ac:dyDescent="0.25">
      <c r="A7939" s="11">
        <v>-1.2984792209296001E-3</v>
      </c>
      <c r="B7939" s="11">
        <v>-2.3872638121247292E-3</v>
      </c>
      <c r="C7939">
        <v>1.7435910245084999E-3</v>
      </c>
      <c r="D7939" t="b">
        <f t="shared" ref="D7939:D8002" si="621">OR(AND(A7939&lt;0,B7939&lt;0),AND(A7939&gt;0,B7939&gt;0))</f>
        <v>1</v>
      </c>
      <c r="E7939" t="b">
        <f t="shared" ref="E7939:E8002" si="622">AND(B7939&gt;0,A7939&lt;0)</f>
        <v>0</v>
      </c>
      <c r="F7939" t="b">
        <f t="shared" ref="F7939:F8002" si="623">AND(B7939&lt;0,A7939&gt;0)</f>
        <v>0</v>
      </c>
      <c r="H7939" t="b">
        <f t="shared" ref="H7939:H8002" si="624">A7939&gt;0.005</f>
        <v>0</v>
      </c>
      <c r="I7939" t="b">
        <f t="shared" ref="I7939:I8002" si="625">AND(H7939=TRUE,B7939&gt;0.005)</f>
        <v>0</v>
      </c>
    </row>
    <row r="7940" spans="1:9" x14ac:dyDescent="0.25">
      <c r="A7940" s="11">
        <v>-4.7633447822530003E-3</v>
      </c>
      <c r="B7940" s="11">
        <v>-1.225056475959718E-3</v>
      </c>
      <c r="C7940">
        <v>1.7435910245084999E-3</v>
      </c>
      <c r="D7940" t="b">
        <f t="shared" si="621"/>
        <v>1</v>
      </c>
      <c r="E7940" t="b">
        <f t="shared" si="622"/>
        <v>0</v>
      </c>
      <c r="F7940" t="b">
        <f t="shared" si="623"/>
        <v>0</v>
      </c>
      <c r="H7940" t="b">
        <f t="shared" si="624"/>
        <v>0</v>
      </c>
      <c r="I7940" t="b">
        <f t="shared" si="625"/>
        <v>0</v>
      </c>
    </row>
    <row r="7941" spans="1:9" x14ac:dyDescent="0.25">
      <c r="A7941" s="11">
        <v>-1.3198632152321001E-3</v>
      </c>
      <c r="B7941" s="11">
        <v>4.27311344537884E-4</v>
      </c>
      <c r="C7941">
        <v>1.7435910245084999E-3</v>
      </c>
      <c r="D7941" t="b">
        <f t="shared" si="621"/>
        <v>0</v>
      </c>
      <c r="E7941" t="b">
        <f t="shared" si="622"/>
        <v>1</v>
      </c>
      <c r="F7941" t="b">
        <f t="shared" si="623"/>
        <v>0</v>
      </c>
      <c r="H7941" t="b">
        <f t="shared" si="624"/>
        <v>0</v>
      </c>
      <c r="I7941" t="b">
        <f t="shared" si="625"/>
        <v>0</v>
      </c>
    </row>
    <row r="7942" spans="1:9" x14ac:dyDescent="0.25">
      <c r="A7942" s="11">
        <v>6.3009826301099997E-4</v>
      </c>
      <c r="B7942" s="11">
        <v>-5.153022357262671E-4</v>
      </c>
      <c r="C7942">
        <v>1.7435910245084999E-3</v>
      </c>
      <c r="D7942" t="b">
        <f t="shared" si="621"/>
        <v>0</v>
      </c>
      <c r="E7942" t="b">
        <f t="shared" si="622"/>
        <v>0</v>
      </c>
      <c r="F7942" t="b">
        <f t="shared" si="623"/>
        <v>1</v>
      </c>
      <c r="H7942" t="b">
        <f t="shared" si="624"/>
        <v>0</v>
      </c>
      <c r="I7942" t="b">
        <f t="shared" si="625"/>
        <v>0</v>
      </c>
    </row>
    <row r="7943" spans="1:9" x14ac:dyDescent="0.25">
      <c r="A7943" s="11">
        <v>-4.1885741835005997E-3</v>
      </c>
      <c r="B7943" s="11">
        <v>-2.3189741186797619E-3</v>
      </c>
      <c r="C7943">
        <v>1.7435910245084999E-3</v>
      </c>
      <c r="D7943" t="b">
        <f t="shared" si="621"/>
        <v>1</v>
      </c>
      <c r="E7943" t="b">
        <f t="shared" si="622"/>
        <v>0</v>
      </c>
      <c r="F7943" t="b">
        <f t="shared" si="623"/>
        <v>0</v>
      </c>
      <c r="H7943" t="b">
        <f t="shared" si="624"/>
        <v>0</v>
      </c>
      <c r="I7943" t="b">
        <f t="shared" si="625"/>
        <v>0</v>
      </c>
    </row>
    <row r="7944" spans="1:9" x14ac:dyDescent="0.25">
      <c r="A7944" s="11">
        <v>-3.2409672798559998E-4</v>
      </c>
      <c r="B7944" s="11">
        <v>3.0093480017967522E-4</v>
      </c>
      <c r="C7944">
        <v>1.7435910245084999E-3</v>
      </c>
      <c r="D7944" t="b">
        <f t="shared" si="621"/>
        <v>0</v>
      </c>
      <c r="E7944" t="b">
        <f t="shared" si="622"/>
        <v>1</v>
      </c>
      <c r="F7944" t="b">
        <f t="shared" si="623"/>
        <v>0</v>
      </c>
      <c r="H7944" t="b">
        <f t="shared" si="624"/>
        <v>0</v>
      </c>
      <c r="I7944" t="b">
        <f t="shared" si="625"/>
        <v>0</v>
      </c>
    </row>
    <row r="7945" spans="1:9" x14ac:dyDescent="0.25">
      <c r="A7945" s="11">
        <v>-1.5140294060216001E-3</v>
      </c>
      <c r="B7945" s="11">
        <v>-1.6462338389828799E-3</v>
      </c>
      <c r="C7945">
        <v>1.7435910245084999E-3</v>
      </c>
      <c r="D7945" t="b">
        <f t="shared" si="621"/>
        <v>1</v>
      </c>
      <c r="E7945" t="b">
        <f t="shared" si="622"/>
        <v>0</v>
      </c>
      <c r="F7945" t="b">
        <f t="shared" si="623"/>
        <v>0</v>
      </c>
      <c r="H7945" t="b">
        <f t="shared" si="624"/>
        <v>0</v>
      </c>
      <c r="I7945" t="b">
        <f t="shared" si="625"/>
        <v>0</v>
      </c>
    </row>
    <row r="7946" spans="1:9" x14ac:dyDescent="0.25">
      <c r="A7946" s="11">
        <v>1.2211845427654001E-3</v>
      </c>
      <c r="B7946" s="11">
        <v>-1.0758121497929101E-3</v>
      </c>
      <c r="C7946">
        <v>1.7435910245084999E-3</v>
      </c>
      <c r="D7946" t="b">
        <f t="shared" si="621"/>
        <v>0</v>
      </c>
      <c r="E7946" t="b">
        <f t="shared" si="622"/>
        <v>0</v>
      </c>
      <c r="F7946" t="b">
        <f t="shared" si="623"/>
        <v>1</v>
      </c>
      <c r="H7946" t="b">
        <f t="shared" si="624"/>
        <v>0</v>
      </c>
      <c r="I7946" t="b">
        <f t="shared" si="625"/>
        <v>0</v>
      </c>
    </row>
    <row r="7947" spans="1:9" x14ac:dyDescent="0.25">
      <c r="A7947" s="11">
        <v>7.3550755840410002E-4</v>
      </c>
      <c r="B7947" s="11">
        <v>-1.052029896527529E-3</v>
      </c>
      <c r="C7947">
        <v>1.7435910245084999E-3</v>
      </c>
      <c r="D7947" t="b">
        <f t="shared" si="621"/>
        <v>0</v>
      </c>
      <c r="E7947" t="b">
        <f t="shared" si="622"/>
        <v>0</v>
      </c>
      <c r="F7947" t="b">
        <f t="shared" si="623"/>
        <v>1</v>
      </c>
      <c r="H7947" t="b">
        <f t="shared" si="624"/>
        <v>0</v>
      </c>
      <c r="I7947" t="b">
        <f t="shared" si="625"/>
        <v>0</v>
      </c>
    </row>
    <row r="7948" spans="1:9" x14ac:dyDescent="0.25">
      <c r="A7948" s="11">
        <v>2.5390040201256001E-3</v>
      </c>
      <c r="B7948" s="11">
        <v>5.7791330618783832E-4</v>
      </c>
      <c r="C7948">
        <v>1.7435910245084999E-3</v>
      </c>
      <c r="D7948" t="b">
        <f t="shared" si="621"/>
        <v>1</v>
      </c>
      <c r="E7948" t="b">
        <f t="shared" si="622"/>
        <v>0</v>
      </c>
      <c r="F7948" t="b">
        <f t="shared" si="623"/>
        <v>0</v>
      </c>
      <c r="H7948" t="b">
        <f t="shared" si="624"/>
        <v>0</v>
      </c>
      <c r="I7948" t="b">
        <f t="shared" si="625"/>
        <v>0</v>
      </c>
    </row>
    <row r="7949" spans="1:9" x14ac:dyDescent="0.25">
      <c r="A7949" s="11">
        <v>-1.4290783954906E-3</v>
      </c>
      <c r="B7949" s="11">
        <v>-2.0303782075643539E-3</v>
      </c>
      <c r="C7949">
        <v>1.7435910245084999E-3</v>
      </c>
      <c r="D7949" t="b">
        <f t="shared" si="621"/>
        <v>1</v>
      </c>
      <c r="E7949" t="b">
        <f t="shared" si="622"/>
        <v>0</v>
      </c>
      <c r="F7949" t="b">
        <f t="shared" si="623"/>
        <v>0</v>
      </c>
      <c r="H7949" t="b">
        <f t="shared" si="624"/>
        <v>0</v>
      </c>
      <c r="I7949" t="b">
        <f t="shared" si="625"/>
        <v>0</v>
      </c>
    </row>
    <row r="7950" spans="1:9" x14ac:dyDescent="0.25">
      <c r="A7950" s="11">
        <v>1.7431825329261E-3</v>
      </c>
      <c r="B7950" s="11">
        <v>-2.060850820271298E-4</v>
      </c>
      <c r="C7950">
        <v>1.7435910245084999E-3</v>
      </c>
      <c r="D7950" t="b">
        <f t="shared" si="621"/>
        <v>0</v>
      </c>
      <c r="E7950" t="b">
        <f t="shared" si="622"/>
        <v>0</v>
      </c>
      <c r="F7950" t="b">
        <f t="shared" si="623"/>
        <v>1</v>
      </c>
      <c r="H7950" t="b">
        <f t="shared" si="624"/>
        <v>0</v>
      </c>
      <c r="I7950" t="b">
        <f t="shared" si="625"/>
        <v>0</v>
      </c>
    </row>
    <row r="7951" spans="1:9" x14ac:dyDescent="0.25">
      <c r="A7951" s="11">
        <v>2.2995868729264999E-3</v>
      </c>
      <c r="B7951" s="11">
        <v>4.8501300625503063E-5</v>
      </c>
      <c r="C7951">
        <v>1.7435910245084999E-3</v>
      </c>
      <c r="D7951" t="b">
        <f t="shared" si="621"/>
        <v>1</v>
      </c>
      <c r="E7951" t="b">
        <f t="shared" si="622"/>
        <v>0</v>
      </c>
      <c r="F7951" t="b">
        <f t="shared" si="623"/>
        <v>0</v>
      </c>
      <c r="H7951" t="b">
        <f t="shared" si="624"/>
        <v>0</v>
      </c>
      <c r="I7951" t="b">
        <f t="shared" si="625"/>
        <v>0</v>
      </c>
    </row>
    <row r="7952" spans="1:9" x14ac:dyDescent="0.25">
      <c r="A7952" s="11">
        <v>3.0184226220490999E-3</v>
      </c>
      <c r="B7952" s="11">
        <v>4.2034263606183231E-4</v>
      </c>
      <c r="C7952">
        <v>1.7435910245084999E-3</v>
      </c>
      <c r="D7952" t="b">
        <f t="shared" si="621"/>
        <v>1</v>
      </c>
      <c r="E7952" t="b">
        <f t="shared" si="622"/>
        <v>0</v>
      </c>
      <c r="F7952" t="b">
        <f t="shared" si="623"/>
        <v>0</v>
      </c>
      <c r="H7952" t="b">
        <f t="shared" si="624"/>
        <v>0</v>
      </c>
      <c r="I7952" t="b">
        <f t="shared" si="625"/>
        <v>0</v>
      </c>
    </row>
    <row r="7953" spans="1:9" x14ac:dyDescent="0.25">
      <c r="A7953" s="11">
        <v>3.4821203465899999E-4</v>
      </c>
      <c r="B7953" s="11">
        <v>-1.7300179024459791E-5</v>
      </c>
      <c r="C7953">
        <v>1.7435910245084999E-3</v>
      </c>
      <c r="D7953" t="b">
        <f t="shared" si="621"/>
        <v>0</v>
      </c>
      <c r="E7953" t="b">
        <f t="shared" si="622"/>
        <v>0</v>
      </c>
      <c r="F7953" t="b">
        <f t="shared" si="623"/>
        <v>1</v>
      </c>
      <c r="H7953" t="b">
        <f t="shared" si="624"/>
        <v>0</v>
      </c>
      <c r="I7953" t="b">
        <f t="shared" si="625"/>
        <v>0</v>
      </c>
    </row>
    <row r="7954" spans="1:9" x14ac:dyDescent="0.25">
      <c r="A7954" s="11">
        <v>9.9179572249919997E-4</v>
      </c>
      <c r="B7954" s="11">
        <v>-1.194378128275275E-3</v>
      </c>
      <c r="C7954">
        <v>1.7435910245084999E-3</v>
      </c>
      <c r="D7954" t="b">
        <f t="shared" si="621"/>
        <v>0</v>
      </c>
      <c r="E7954" t="b">
        <f t="shared" si="622"/>
        <v>0</v>
      </c>
      <c r="F7954" t="b">
        <f t="shared" si="623"/>
        <v>1</v>
      </c>
      <c r="H7954" t="b">
        <f t="shared" si="624"/>
        <v>0</v>
      </c>
      <c r="I7954" t="b">
        <f t="shared" si="625"/>
        <v>0</v>
      </c>
    </row>
    <row r="7955" spans="1:9" x14ac:dyDescent="0.25">
      <c r="A7955" s="11">
        <v>-8.484393807756238E-5</v>
      </c>
      <c r="B7955" s="11">
        <v>3.5703924368135631E-4</v>
      </c>
      <c r="C7955">
        <v>1.7435910245084999E-3</v>
      </c>
      <c r="D7955" t="b">
        <f t="shared" si="621"/>
        <v>0</v>
      </c>
      <c r="E7955" t="b">
        <f t="shared" si="622"/>
        <v>1</v>
      </c>
      <c r="F7955" t="b">
        <f t="shared" si="623"/>
        <v>0</v>
      </c>
      <c r="H7955" t="b">
        <f t="shared" si="624"/>
        <v>0</v>
      </c>
      <c r="I7955" t="b">
        <f t="shared" si="625"/>
        <v>0</v>
      </c>
    </row>
    <row r="7956" spans="1:9" x14ac:dyDescent="0.25">
      <c r="A7956" s="11">
        <v>2.1308899178068001E-3</v>
      </c>
      <c r="B7956" s="11">
        <v>6.5390503732487559E-4</v>
      </c>
      <c r="C7956">
        <v>1.7435910245084999E-3</v>
      </c>
      <c r="D7956" t="b">
        <f t="shared" si="621"/>
        <v>1</v>
      </c>
      <c r="E7956" t="b">
        <f t="shared" si="622"/>
        <v>0</v>
      </c>
      <c r="F7956" t="b">
        <f t="shared" si="623"/>
        <v>0</v>
      </c>
      <c r="H7956" t="b">
        <f t="shared" si="624"/>
        <v>0</v>
      </c>
      <c r="I7956" t="b">
        <f t="shared" si="625"/>
        <v>0</v>
      </c>
    </row>
    <row r="7957" spans="1:9" x14ac:dyDescent="0.25">
      <c r="A7957" s="11">
        <v>8.3612992757809996E-4</v>
      </c>
      <c r="B7957" s="11">
        <v>4.5180189772509038E-4</v>
      </c>
      <c r="C7957">
        <v>1.7435910245084999E-3</v>
      </c>
      <c r="D7957" t="b">
        <f t="shared" si="621"/>
        <v>1</v>
      </c>
      <c r="E7957" t="b">
        <f t="shared" si="622"/>
        <v>0</v>
      </c>
      <c r="F7957" t="b">
        <f t="shared" si="623"/>
        <v>0</v>
      </c>
      <c r="H7957" t="b">
        <f t="shared" si="624"/>
        <v>0</v>
      </c>
      <c r="I7957" t="b">
        <f t="shared" si="625"/>
        <v>0</v>
      </c>
    </row>
    <row r="7958" spans="1:9" x14ac:dyDescent="0.25">
      <c r="A7958" s="11">
        <v>2.0512322850339999E-4</v>
      </c>
      <c r="B7958" s="11">
        <v>7.2962086414918303E-4</v>
      </c>
      <c r="C7958">
        <v>1.7435910245084999E-3</v>
      </c>
      <c r="D7958" t="b">
        <f t="shared" si="621"/>
        <v>1</v>
      </c>
      <c r="E7958" t="b">
        <f t="shared" si="622"/>
        <v>0</v>
      </c>
      <c r="F7958" t="b">
        <f t="shared" si="623"/>
        <v>0</v>
      </c>
      <c r="H7958" t="b">
        <f t="shared" si="624"/>
        <v>0</v>
      </c>
      <c r="I7958" t="b">
        <f t="shared" si="625"/>
        <v>0</v>
      </c>
    </row>
    <row r="7959" spans="1:9" x14ac:dyDescent="0.25">
      <c r="A7959" s="11">
        <v>2.4811471241625999E-3</v>
      </c>
      <c r="B7959" s="11">
        <v>3.8882481749169528E-4</v>
      </c>
      <c r="C7959">
        <v>1.7435910245084999E-3</v>
      </c>
      <c r="D7959" t="b">
        <f t="shared" si="621"/>
        <v>1</v>
      </c>
      <c r="E7959" t="b">
        <f t="shared" si="622"/>
        <v>0</v>
      </c>
      <c r="F7959" t="b">
        <f t="shared" si="623"/>
        <v>0</v>
      </c>
      <c r="H7959" t="b">
        <f t="shared" si="624"/>
        <v>0</v>
      </c>
      <c r="I7959" t="b">
        <f t="shared" si="625"/>
        <v>0</v>
      </c>
    </row>
    <row r="7960" spans="1:9" x14ac:dyDescent="0.25">
      <c r="A7960" s="11">
        <v>-5.0152531693517001E-3</v>
      </c>
      <c r="B7960" s="11">
        <v>-5.390518344938755E-3</v>
      </c>
      <c r="C7960">
        <v>1.7435910245084999E-3</v>
      </c>
      <c r="D7960" t="b">
        <f t="shared" si="621"/>
        <v>1</v>
      </c>
      <c r="E7960" t="b">
        <f t="shared" si="622"/>
        <v>0</v>
      </c>
      <c r="F7960" t="b">
        <f t="shared" si="623"/>
        <v>0</v>
      </c>
      <c r="H7960" t="b">
        <f t="shared" si="624"/>
        <v>0</v>
      </c>
      <c r="I7960" t="b">
        <f t="shared" si="625"/>
        <v>0</v>
      </c>
    </row>
    <row r="7961" spans="1:9" x14ac:dyDescent="0.25">
      <c r="A7961" s="11">
        <v>1.3296676148732999E-3</v>
      </c>
      <c r="B7961" s="11">
        <v>2.7216202579438692E-4</v>
      </c>
      <c r="C7961">
        <v>1.7435910245084999E-3</v>
      </c>
      <c r="D7961" t="b">
        <f t="shared" si="621"/>
        <v>1</v>
      </c>
      <c r="E7961" t="b">
        <f t="shared" si="622"/>
        <v>0</v>
      </c>
      <c r="F7961" t="b">
        <f t="shared" si="623"/>
        <v>0</v>
      </c>
      <c r="H7961" t="b">
        <f t="shared" si="624"/>
        <v>0</v>
      </c>
      <c r="I7961" t="b">
        <f t="shared" si="625"/>
        <v>0</v>
      </c>
    </row>
    <row r="7962" spans="1:9" x14ac:dyDescent="0.25">
      <c r="A7962" s="11">
        <v>1.2340143334060001E-4</v>
      </c>
      <c r="B7962" s="11">
        <v>4.196127993054688E-4</v>
      </c>
      <c r="C7962">
        <v>1.7435910245084999E-3</v>
      </c>
      <c r="D7962" t="b">
        <f t="shared" si="621"/>
        <v>1</v>
      </c>
      <c r="E7962" t="b">
        <f t="shared" si="622"/>
        <v>0</v>
      </c>
      <c r="F7962" t="b">
        <f t="shared" si="623"/>
        <v>0</v>
      </c>
      <c r="H7962" t="b">
        <f t="shared" si="624"/>
        <v>0</v>
      </c>
      <c r="I7962" t="b">
        <f t="shared" si="625"/>
        <v>0</v>
      </c>
    </row>
    <row r="7963" spans="1:9" x14ac:dyDescent="0.25">
      <c r="A7963" s="11">
        <v>-1.2977611126630001E-4</v>
      </c>
      <c r="B7963" s="11">
        <v>1.2482788588386029E-4</v>
      </c>
      <c r="C7963">
        <v>1.7435910245084999E-3</v>
      </c>
      <c r="D7963" t="b">
        <f t="shared" si="621"/>
        <v>0</v>
      </c>
      <c r="E7963" t="b">
        <f t="shared" si="622"/>
        <v>1</v>
      </c>
      <c r="F7963" t="b">
        <f t="shared" si="623"/>
        <v>0</v>
      </c>
      <c r="H7963" t="b">
        <f t="shared" si="624"/>
        <v>0</v>
      </c>
      <c r="I7963" t="b">
        <f t="shared" si="625"/>
        <v>0</v>
      </c>
    </row>
    <row r="7964" spans="1:9" x14ac:dyDescent="0.25">
      <c r="A7964" s="11">
        <v>2.1291936988969001E-3</v>
      </c>
      <c r="B7964" s="11">
        <v>1.2862141011282799E-3</v>
      </c>
      <c r="C7964">
        <v>1.7435910245084999E-3</v>
      </c>
      <c r="D7964" t="b">
        <f t="shared" si="621"/>
        <v>1</v>
      </c>
      <c r="E7964" t="b">
        <f t="shared" si="622"/>
        <v>0</v>
      </c>
      <c r="F7964" t="b">
        <f t="shared" si="623"/>
        <v>0</v>
      </c>
      <c r="H7964" t="b">
        <f t="shared" si="624"/>
        <v>0</v>
      </c>
      <c r="I7964" t="b">
        <f t="shared" si="625"/>
        <v>0</v>
      </c>
    </row>
    <row r="7965" spans="1:9" x14ac:dyDescent="0.25">
      <c r="A7965" s="11">
        <v>3.111180389119E-4</v>
      </c>
      <c r="B7965" s="11">
        <v>-5.7995581300929189E-4</v>
      </c>
      <c r="C7965">
        <v>1.7435910245084999E-3</v>
      </c>
      <c r="D7965" t="b">
        <f t="shared" si="621"/>
        <v>0</v>
      </c>
      <c r="E7965" t="b">
        <f t="shared" si="622"/>
        <v>0</v>
      </c>
      <c r="F7965" t="b">
        <f t="shared" si="623"/>
        <v>1</v>
      </c>
      <c r="H7965" t="b">
        <f t="shared" si="624"/>
        <v>0</v>
      </c>
      <c r="I7965" t="b">
        <f t="shared" si="625"/>
        <v>0</v>
      </c>
    </row>
    <row r="7966" spans="1:9" x14ac:dyDescent="0.25">
      <c r="A7966" s="11">
        <v>4.8734389068820001E-4</v>
      </c>
      <c r="B7966" s="11">
        <v>-2.073297218885273E-4</v>
      </c>
      <c r="C7966">
        <v>1.7435910245084999E-3</v>
      </c>
      <c r="D7966" t="b">
        <f t="shared" si="621"/>
        <v>0</v>
      </c>
      <c r="E7966" t="b">
        <f t="shared" si="622"/>
        <v>0</v>
      </c>
      <c r="F7966" t="b">
        <f t="shared" si="623"/>
        <v>1</v>
      </c>
      <c r="H7966" t="b">
        <f t="shared" si="624"/>
        <v>0</v>
      </c>
      <c r="I7966" t="b">
        <f t="shared" si="625"/>
        <v>0</v>
      </c>
    </row>
    <row r="7967" spans="1:9" x14ac:dyDescent="0.25">
      <c r="A7967" s="11">
        <v>4.7334191010811001E-3</v>
      </c>
      <c r="B7967" s="11">
        <v>6.8040904588997364E-3</v>
      </c>
      <c r="C7967">
        <v>1.7435910245084999E-3</v>
      </c>
      <c r="D7967" t="b">
        <f t="shared" si="621"/>
        <v>1</v>
      </c>
      <c r="E7967" t="b">
        <f t="shared" si="622"/>
        <v>0</v>
      </c>
      <c r="F7967" t="b">
        <f t="shared" si="623"/>
        <v>0</v>
      </c>
      <c r="H7967" t="b">
        <f t="shared" si="624"/>
        <v>0</v>
      </c>
      <c r="I7967" t="b">
        <f t="shared" si="625"/>
        <v>0</v>
      </c>
    </row>
    <row r="7968" spans="1:9" x14ac:dyDescent="0.25">
      <c r="A7968" s="11">
        <v>6.9149014863348996E-3</v>
      </c>
      <c r="B7968" s="11">
        <v>2.702109981328249E-3</v>
      </c>
      <c r="C7968">
        <v>1.7435910245084999E-3</v>
      </c>
      <c r="D7968" t="b">
        <f t="shared" si="621"/>
        <v>1</v>
      </c>
      <c r="E7968" t="b">
        <f t="shared" si="622"/>
        <v>0</v>
      </c>
      <c r="F7968" t="b">
        <f t="shared" si="623"/>
        <v>0</v>
      </c>
      <c r="H7968" t="b">
        <f t="shared" si="624"/>
        <v>1</v>
      </c>
      <c r="I7968" t="b">
        <f t="shared" si="625"/>
        <v>0</v>
      </c>
    </row>
    <row r="7969" spans="1:9" x14ac:dyDescent="0.25">
      <c r="A7969" s="11">
        <v>5.2786942507254001E-3</v>
      </c>
      <c r="B7969" s="11">
        <v>1.3155558845028279E-3</v>
      </c>
      <c r="C7969">
        <v>1.7435910245084999E-3</v>
      </c>
      <c r="D7969" t="b">
        <f t="shared" si="621"/>
        <v>1</v>
      </c>
      <c r="E7969" t="b">
        <f t="shared" si="622"/>
        <v>0</v>
      </c>
      <c r="F7969" t="b">
        <f t="shared" si="623"/>
        <v>0</v>
      </c>
      <c r="H7969" t="b">
        <f t="shared" si="624"/>
        <v>1</v>
      </c>
      <c r="I7969" t="b">
        <f t="shared" si="625"/>
        <v>0</v>
      </c>
    </row>
    <row r="7970" spans="1:9" x14ac:dyDescent="0.25">
      <c r="A7970" s="11">
        <v>7.9553278950519998E-4</v>
      </c>
      <c r="B7970" s="11">
        <v>9.3858124455437064E-4</v>
      </c>
      <c r="C7970">
        <v>1.7435910245084999E-3</v>
      </c>
      <c r="D7970" t="b">
        <f t="shared" si="621"/>
        <v>1</v>
      </c>
      <c r="E7970" t="b">
        <f t="shared" si="622"/>
        <v>0</v>
      </c>
      <c r="F7970" t="b">
        <f t="shared" si="623"/>
        <v>0</v>
      </c>
      <c r="H7970" t="b">
        <f t="shared" si="624"/>
        <v>0</v>
      </c>
      <c r="I7970" t="b">
        <f t="shared" si="625"/>
        <v>0</v>
      </c>
    </row>
    <row r="7971" spans="1:9" x14ac:dyDescent="0.25">
      <c r="A7971" s="11">
        <v>2.1401507580491E-3</v>
      </c>
      <c r="B7971" s="11">
        <v>1.387149328365922E-3</v>
      </c>
      <c r="C7971">
        <v>1.7435910245084999E-3</v>
      </c>
      <c r="D7971" t="b">
        <f t="shared" si="621"/>
        <v>1</v>
      </c>
      <c r="E7971" t="b">
        <f t="shared" si="622"/>
        <v>0</v>
      </c>
      <c r="F7971" t="b">
        <f t="shared" si="623"/>
        <v>0</v>
      </c>
      <c r="H7971" t="b">
        <f t="shared" si="624"/>
        <v>0</v>
      </c>
      <c r="I7971" t="b">
        <f t="shared" si="625"/>
        <v>0</v>
      </c>
    </row>
    <row r="7972" spans="1:9" x14ac:dyDescent="0.25">
      <c r="A7972" s="11">
        <v>-8.0787610511857001E-3</v>
      </c>
      <c r="B7972" s="11">
        <v>-4.7254208475351334E-3</v>
      </c>
      <c r="C7972">
        <v>1.7435910245084999E-3</v>
      </c>
      <c r="D7972" t="b">
        <f t="shared" si="621"/>
        <v>1</v>
      </c>
      <c r="E7972" t="b">
        <f t="shared" si="622"/>
        <v>0</v>
      </c>
      <c r="F7972" t="b">
        <f t="shared" si="623"/>
        <v>0</v>
      </c>
      <c r="H7972" t="b">
        <f t="shared" si="624"/>
        <v>0</v>
      </c>
      <c r="I7972" t="b">
        <f t="shared" si="625"/>
        <v>0</v>
      </c>
    </row>
    <row r="7973" spans="1:9" x14ac:dyDescent="0.25">
      <c r="A7973" s="11">
        <v>-1.4830353918858E-3</v>
      </c>
      <c r="B7973" s="11">
        <v>-5.8751169126480818E-4</v>
      </c>
      <c r="C7973">
        <v>1.7435910245084999E-3</v>
      </c>
      <c r="D7973" t="b">
        <f t="shared" si="621"/>
        <v>1</v>
      </c>
      <c r="E7973" t="b">
        <f t="shared" si="622"/>
        <v>0</v>
      </c>
      <c r="F7973" t="b">
        <f t="shared" si="623"/>
        <v>0</v>
      </c>
      <c r="H7973" t="b">
        <f t="shared" si="624"/>
        <v>0</v>
      </c>
      <c r="I7973" t="b">
        <f t="shared" si="625"/>
        <v>0</v>
      </c>
    </row>
    <row r="7974" spans="1:9" x14ac:dyDescent="0.25">
      <c r="A7974" s="11">
        <v>6.8994781736908001E-3</v>
      </c>
      <c r="B7974" s="11">
        <v>4.3809600174427032E-3</v>
      </c>
      <c r="C7974">
        <v>1.7435910245084999E-3</v>
      </c>
      <c r="D7974" t="b">
        <f t="shared" si="621"/>
        <v>1</v>
      </c>
      <c r="E7974" t="b">
        <f t="shared" si="622"/>
        <v>0</v>
      </c>
      <c r="F7974" t="b">
        <f t="shared" si="623"/>
        <v>0</v>
      </c>
      <c r="H7974" t="b">
        <f t="shared" si="624"/>
        <v>1</v>
      </c>
      <c r="I7974" t="b">
        <f t="shared" si="625"/>
        <v>0</v>
      </c>
    </row>
    <row r="7975" spans="1:9" x14ac:dyDescent="0.25">
      <c r="A7975" s="11">
        <v>-1.0391374170901999E-3</v>
      </c>
      <c r="B7975" s="11">
        <v>-1.6902277711778879E-3</v>
      </c>
      <c r="C7975">
        <v>1.7435910245084999E-3</v>
      </c>
      <c r="D7975" t="b">
        <f t="shared" si="621"/>
        <v>1</v>
      </c>
      <c r="E7975" t="b">
        <f t="shared" si="622"/>
        <v>0</v>
      </c>
      <c r="F7975" t="b">
        <f t="shared" si="623"/>
        <v>0</v>
      </c>
      <c r="H7975" t="b">
        <f t="shared" si="624"/>
        <v>0</v>
      </c>
      <c r="I7975" t="b">
        <f t="shared" si="625"/>
        <v>0</v>
      </c>
    </row>
    <row r="7976" spans="1:9" x14ac:dyDescent="0.25">
      <c r="A7976" s="11">
        <v>-1.043900848051E-4</v>
      </c>
      <c r="B7976" s="11">
        <v>-4.3404324969742447E-5</v>
      </c>
      <c r="C7976">
        <v>1.7435910245084999E-3</v>
      </c>
      <c r="D7976" t="b">
        <f t="shared" si="621"/>
        <v>1</v>
      </c>
      <c r="E7976" t="b">
        <f t="shared" si="622"/>
        <v>0</v>
      </c>
      <c r="F7976" t="b">
        <f t="shared" si="623"/>
        <v>0</v>
      </c>
      <c r="H7976" t="b">
        <f t="shared" si="624"/>
        <v>0</v>
      </c>
      <c r="I7976" t="b">
        <f t="shared" si="625"/>
        <v>0</v>
      </c>
    </row>
    <row r="7977" spans="1:9" x14ac:dyDescent="0.25">
      <c r="A7977" s="11">
        <v>4.3252809632667996E-3</v>
      </c>
      <c r="B7977" s="11">
        <v>-3.2403779914602637E-4</v>
      </c>
      <c r="C7977">
        <v>1.7435910245084999E-3</v>
      </c>
      <c r="D7977" t="b">
        <f t="shared" si="621"/>
        <v>0</v>
      </c>
      <c r="E7977" t="b">
        <f t="shared" si="622"/>
        <v>0</v>
      </c>
      <c r="F7977" t="b">
        <f t="shared" si="623"/>
        <v>1</v>
      </c>
      <c r="H7977" t="b">
        <f t="shared" si="624"/>
        <v>0</v>
      </c>
      <c r="I7977" t="b">
        <f t="shared" si="625"/>
        <v>0</v>
      </c>
    </row>
    <row r="7978" spans="1:9" x14ac:dyDescent="0.25">
      <c r="A7978" s="11">
        <v>-2.3097071843493E-3</v>
      </c>
      <c r="B7978" s="11">
        <v>-2.5875878054648642E-3</v>
      </c>
      <c r="C7978">
        <v>1.7435910245084999E-3</v>
      </c>
      <c r="D7978" t="b">
        <f t="shared" si="621"/>
        <v>1</v>
      </c>
      <c r="E7978" t="b">
        <f t="shared" si="622"/>
        <v>0</v>
      </c>
      <c r="F7978" t="b">
        <f t="shared" si="623"/>
        <v>0</v>
      </c>
      <c r="H7978" t="b">
        <f t="shared" si="624"/>
        <v>0</v>
      </c>
      <c r="I7978" t="b">
        <f t="shared" si="625"/>
        <v>0</v>
      </c>
    </row>
    <row r="7979" spans="1:9" x14ac:dyDescent="0.25">
      <c r="A7979" s="11">
        <v>2.1814672955030001E-4</v>
      </c>
      <c r="B7979" s="11">
        <v>-1.5551532851532099E-4</v>
      </c>
      <c r="C7979">
        <v>1.7435910245084999E-3</v>
      </c>
      <c r="D7979" t="b">
        <f t="shared" si="621"/>
        <v>0</v>
      </c>
      <c r="E7979" t="b">
        <f t="shared" si="622"/>
        <v>0</v>
      </c>
      <c r="F7979" t="b">
        <f t="shared" si="623"/>
        <v>1</v>
      </c>
      <c r="H7979" t="b">
        <f t="shared" si="624"/>
        <v>0</v>
      </c>
      <c r="I7979" t="b">
        <f t="shared" si="625"/>
        <v>0</v>
      </c>
    </row>
    <row r="7980" spans="1:9" x14ac:dyDescent="0.25">
      <c r="A7980" s="11">
        <v>8.4260720788610004E-4</v>
      </c>
      <c r="B7980" s="11">
        <v>5.083263386040926E-5</v>
      </c>
      <c r="C7980">
        <v>1.7435910245084999E-3</v>
      </c>
      <c r="D7980" t="b">
        <f t="shared" si="621"/>
        <v>1</v>
      </c>
      <c r="E7980" t="b">
        <f t="shared" si="622"/>
        <v>0</v>
      </c>
      <c r="F7980" t="b">
        <f t="shared" si="623"/>
        <v>0</v>
      </c>
      <c r="H7980" t="b">
        <f t="shared" si="624"/>
        <v>0</v>
      </c>
      <c r="I7980" t="b">
        <f t="shared" si="625"/>
        <v>0</v>
      </c>
    </row>
    <row r="7981" spans="1:9" x14ac:dyDescent="0.25">
      <c r="A7981" s="11">
        <v>8.6126223062129995E-4</v>
      </c>
      <c r="B7981" s="11">
        <v>1.47418724372983E-3</v>
      </c>
      <c r="C7981">
        <v>1.7435910245084999E-3</v>
      </c>
      <c r="D7981" t="b">
        <f t="shared" si="621"/>
        <v>1</v>
      </c>
      <c r="E7981" t="b">
        <f t="shared" si="622"/>
        <v>0</v>
      </c>
      <c r="F7981" t="b">
        <f t="shared" si="623"/>
        <v>0</v>
      </c>
      <c r="H7981" t="b">
        <f t="shared" si="624"/>
        <v>0</v>
      </c>
      <c r="I7981" t="b">
        <f t="shared" si="625"/>
        <v>0</v>
      </c>
    </row>
    <row r="7982" spans="1:9" x14ac:dyDescent="0.25">
      <c r="A7982" s="11">
        <v>-4.5342862667137E-3</v>
      </c>
      <c r="B7982" s="11">
        <v>-2.866287250071764E-3</v>
      </c>
      <c r="C7982">
        <v>1.7435910245084999E-3</v>
      </c>
      <c r="D7982" t="b">
        <f t="shared" si="621"/>
        <v>1</v>
      </c>
      <c r="E7982" t="b">
        <f t="shared" si="622"/>
        <v>0</v>
      </c>
      <c r="F7982" t="b">
        <f t="shared" si="623"/>
        <v>0</v>
      </c>
      <c r="H7982" t="b">
        <f t="shared" si="624"/>
        <v>0</v>
      </c>
      <c r="I7982" t="b">
        <f t="shared" si="625"/>
        <v>0</v>
      </c>
    </row>
    <row r="7983" spans="1:9" x14ac:dyDescent="0.25">
      <c r="A7983" s="11">
        <v>9.5231847771859999E-4</v>
      </c>
      <c r="B7983" s="11">
        <v>-7.9257885226979852E-4</v>
      </c>
      <c r="C7983">
        <v>1.7435910245084999E-3</v>
      </c>
      <c r="D7983" t="b">
        <f t="shared" si="621"/>
        <v>0</v>
      </c>
      <c r="E7983" t="b">
        <f t="shared" si="622"/>
        <v>0</v>
      </c>
      <c r="F7983" t="b">
        <f t="shared" si="623"/>
        <v>1</v>
      </c>
      <c r="H7983" t="b">
        <f t="shared" si="624"/>
        <v>0</v>
      </c>
      <c r="I7983" t="b">
        <f t="shared" si="625"/>
        <v>0</v>
      </c>
    </row>
    <row r="7984" spans="1:9" x14ac:dyDescent="0.25">
      <c r="A7984" s="11">
        <v>5.2105932003541E-3</v>
      </c>
      <c r="B7984" s="11">
        <v>5.4159006103873253E-3</v>
      </c>
      <c r="C7984">
        <v>1.7435910245084999E-3</v>
      </c>
      <c r="D7984" t="b">
        <f t="shared" si="621"/>
        <v>1</v>
      </c>
      <c r="E7984" t="b">
        <f t="shared" si="622"/>
        <v>0</v>
      </c>
      <c r="F7984" t="b">
        <f t="shared" si="623"/>
        <v>0</v>
      </c>
      <c r="H7984" t="b">
        <f t="shared" si="624"/>
        <v>1</v>
      </c>
      <c r="I7984" t="b">
        <f t="shared" si="625"/>
        <v>1</v>
      </c>
    </row>
    <row r="7985" spans="1:9" x14ac:dyDescent="0.25">
      <c r="A7985" s="11">
        <v>1.618996728178E-4</v>
      </c>
      <c r="B7985" s="11">
        <v>2.6703071398515021E-6</v>
      </c>
      <c r="C7985">
        <v>1.7435910245084999E-3</v>
      </c>
      <c r="D7985" t="b">
        <f t="shared" si="621"/>
        <v>1</v>
      </c>
      <c r="E7985" t="b">
        <f t="shared" si="622"/>
        <v>0</v>
      </c>
      <c r="F7985" t="b">
        <f t="shared" si="623"/>
        <v>0</v>
      </c>
      <c r="H7985" t="b">
        <f t="shared" si="624"/>
        <v>0</v>
      </c>
      <c r="I7985" t="b">
        <f t="shared" si="625"/>
        <v>0</v>
      </c>
    </row>
    <row r="7986" spans="1:9" x14ac:dyDescent="0.25">
      <c r="A7986" s="11">
        <v>-1.4915777229747001E-3</v>
      </c>
      <c r="B7986" s="11">
        <v>-2.576521546870936E-5</v>
      </c>
      <c r="C7986">
        <v>1.7435910245084999E-3</v>
      </c>
      <c r="D7986" t="b">
        <f t="shared" si="621"/>
        <v>1</v>
      </c>
      <c r="E7986" t="b">
        <f t="shared" si="622"/>
        <v>0</v>
      </c>
      <c r="F7986" t="b">
        <f t="shared" si="623"/>
        <v>0</v>
      </c>
      <c r="H7986" t="b">
        <f t="shared" si="624"/>
        <v>0</v>
      </c>
      <c r="I7986" t="b">
        <f t="shared" si="625"/>
        <v>0</v>
      </c>
    </row>
    <row r="7987" spans="1:9" x14ac:dyDescent="0.25">
      <c r="A7987" s="11">
        <v>6.0429326545119997E-4</v>
      </c>
      <c r="B7987" s="11">
        <v>5.5449636420235038E-4</v>
      </c>
      <c r="C7987">
        <v>1.7435910245084999E-3</v>
      </c>
      <c r="D7987" t="b">
        <f t="shared" si="621"/>
        <v>1</v>
      </c>
      <c r="E7987" t="b">
        <f t="shared" si="622"/>
        <v>0</v>
      </c>
      <c r="F7987" t="b">
        <f t="shared" si="623"/>
        <v>0</v>
      </c>
      <c r="H7987" t="b">
        <f t="shared" si="624"/>
        <v>0</v>
      </c>
      <c r="I7987" t="b">
        <f t="shared" si="625"/>
        <v>0</v>
      </c>
    </row>
    <row r="7988" spans="1:9" x14ac:dyDescent="0.25">
      <c r="A7988" s="11">
        <v>-4.9163817346516998E-3</v>
      </c>
      <c r="B7988" s="11">
        <v>-3.560494864359498E-3</v>
      </c>
      <c r="C7988">
        <v>1.7435910245084999E-3</v>
      </c>
      <c r="D7988" t="b">
        <f t="shared" si="621"/>
        <v>1</v>
      </c>
      <c r="E7988" t="b">
        <f t="shared" si="622"/>
        <v>0</v>
      </c>
      <c r="F7988" t="b">
        <f t="shared" si="623"/>
        <v>0</v>
      </c>
      <c r="H7988" t="b">
        <f t="shared" si="624"/>
        <v>0</v>
      </c>
      <c r="I7988" t="b">
        <f t="shared" si="625"/>
        <v>0</v>
      </c>
    </row>
    <row r="7989" spans="1:9" x14ac:dyDescent="0.25">
      <c r="A7989" s="11">
        <v>-3.3748466518329001E-3</v>
      </c>
      <c r="B7989" s="11">
        <v>-3.6574036348611121E-3</v>
      </c>
      <c r="C7989">
        <v>1.7435910245084999E-3</v>
      </c>
      <c r="D7989" t="b">
        <f t="shared" si="621"/>
        <v>1</v>
      </c>
      <c r="E7989" t="b">
        <f t="shared" si="622"/>
        <v>0</v>
      </c>
      <c r="F7989" t="b">
        <f t="shared" si="623"/>
        <v>0</v>
      </c>
      <c r="H7989" t="b">
        <f t="shared" si="624"/>
        <v>0</v>
      </c>
      <c r="I7989" t="b">
        <f t="shared" si="625"/>
        <v>0</v>
      </c>
    </row>
    <row r="7990" spans="1:9" x14ac:dyDescent="0.25">
      <c r="A7990" s="11">
        <v>2.1346117172635001E-3</v>
      </c>
      <c r="B7990" s="11">
        <v>1.183222397230566E-3</v>
      </c>
      <c r="C7990">
        <v>1.7435910245084999E-3</v>
      </c>
      <c r="D7990" t="b">
        <f t="shared" si="621"/>
        <v>1</v>
      </c>
      <c r="E7990" t="b">
        <f t="shared" si="622"/>
        <v>0</v>
      </c>
      <c r="F7990" t="b">
        <f t="shared" si="623"/>
        <v>0</v>
      </c>
      <c r="H7990" t="b">
        <f t="shared" si="624"/>
        <v>0</v>
      </c>
      <c r="I7990" t="b">
        <f t="shared" si="625"/>
        <v>0</v>
      </c>
    </row>
    <row r="7991" spans="1:9" x14ac:dyDescent="0.25">
      <c r="A7991" s="11">
        <v>7.8750449335800998E-3</v>
      </c>
      <c r="B7991" s="11">
        <v>5.9187239967286587E-3</v>
      </c>
      <c r="C7991">
        <v>1.7435910245084999E-3</v>
      </c>
      <c r="D7991" t="b">
        <f t="shared" si="621"/>
        <v>1</v>
      </c>
      <c r="E7991" t="b">
        <f t="shared" si="622"/>
        <v>0</v>
      </c>
      <c r="F7991" t="b">
        <f t="shared" si="623"/>
        <v>0</v>
      </c>
      <c r="H7991" t="b">
        <f t="shared" si="624"/>
        <v>1</v>
      </c>
      <c r="I7991" t="b">
        <f t="shared" si="625"/>
        <v>1</v>
      </c>
    </row>
    <row r="7992" spans="1:9" x14ac:dyDescent="0.25">
      <c r="A7992" s="11">
        <v>1.31017082850571E-2</v>
      </c>
      <c r="B7992" s="11">
        <v>6.0738194733858109E-3</v>
      </c>
      <c r="C7992">
        <v>1.7435910245084999E-3</v>
      </c>
      <c r="D7992" t="b">
        <f t="shared" si="621"/>
        <v>1</v>
      </c>
      <c r="E7992" t="b">
        <f t="shared" si="622"/>
        <v>0</v>
      </c>
      <c r="F7992" t="b">
        <f t="shared" si="623"/>
        <v>0</v>
      </c>
      <c r="H7992" t="b">
        <f t="shared" si="624"/>
        <v>1</v>
      </c>
      <c r="I7992" t="b">
        <f t="shared" si="625"/>
        <v>1</v>
      </c>
    </row>
    <row r="7993" spans="1:9" x14ac:dyDescent="0.25">
      <c r="A7993" s="11">
        <v>-3.0851724530051002E-3</v>
      </c>
      <c r="B7993" s="11">
        <v>-1.537345699034631E-3</v>
      </c>
      <c r="C7993">
        <v>1.7435910245084999E-3</v>
      </c>
      <c r="D7993" t="b">
        <f t="shared" si="621"/>
        <v>1</v>
      </c>
      <c r="E7993" t="b">
        <f t="shared" si="622"/>
        <v>0</v>
      </c>
      <c r="F7993" t="b">
        <f t="shared" si="623"/>
        <v>0</v>
      </c>
      <c r="H7993" t="b">
        <f t="shared" si="624"/>
        <v>0</v>
      </c>
      <c r="I7993" t="b">
        <f t="shared" si="625"/>
        <v>0</v>
      </c>
    </row>
    <row r="7994" spans="1:9" x14ac:dyDescent="0.25">
      <c r="A7994" s="11">
        <v>8.6482543563230004E-4</v>
      </c>
      <c r="B7994" s="11">
        <v>7.9887150786817074E-4</v>
      </c>
      <c r="C7994">
        <v>1.7435910245084999E-3</v>
      </c>
      <c r="D7994" t="b">
        <f t="shared" si="621"/>
        <v>1</v>
      </c>
      <c r="E7994" t="b">
        <f t="shared" si="622"/>
        <v>0</v>
      </c>
      <c r="F7994" t="b">
        <f t="shared" si="623"/>
        <v>0</v>
      </c>
      <c r="H7994" t="b">
        <f t="shared" si="624"/>
        <v>0</v>
      </c>
      <c r="I7994" t="b">
        <f t="shared" si="625"/>
        <v>0</v>
      </c>
    </row>
    <row r="7995" spans="1:9" x14ac:dyDescent="0.25">
      <c r="A7995" s="11">
        <v>-1.25739604177331E-2</v>
      </c>
      <c r="B7995" s="11">
        <v>-6.5131047740578651E-3</v>
      </c>
      <c r="C7995">
        <v>1.7435910245084999E-3</v>
      </c>
      <c r="D7995" t="b">
        <f t="shared" si="621"/>
        <v>1</v>
      </c>
      <c r="E7995" t="b">
        <f t="shared" si="622"/>
        <v>0</v>
      </c>
      <c r="F7995" t="b">
        <f t="shared" si="623"/>
        <v>0</v>
      </c>
      <c r="H7995" t="b">
        <f t="shared" si="624"/>
        <v>0</v>
      </c>
      <c r="I7995" t="b">
        <f t="shared" si="625"/>
        <v>0</v>
      </c>
    </row>
    <row r="7996" spans="1:9" x14ac:dyDescent="0.25">
      <c r="A7996" s="11">
        <v>4.2943345773620002E-4</v>
      </c>
      <c r="B7996" s="11">
        <v>1.585305435582995E-3</v>
      </c>
      <c r="C7996">
        <v>1.7435910245084999E-3</v>
      </c>
      <c r="D7996" t="b">
        <f t="shared" si="621"/>
        <v>1</v>
      </c>
      <c r="E7996" t="b">
        <f t="shared" si="622"/>
        <v>0</v>
      </c>
      <c r="F7996" t="b">
        <f t="shared" si="623"/>
        <v>0</v>
      </c>
      <c r="H7996" t="b">
        <f t="shared" si="624"/>
        <v>0</v>
      </c>
      <c r="I7996" t="b">
        <f t="shared" si="625"/>
        <v>0</v>
      </c>
    </row>
    <row r="7997" spans="1:9" x14ac:dyDescent="0.25">
      <c r="A7997" s="11">
        <v>-4.2773890888405004E-3</v>
      </c>
      <c r="B7997" s="11">
        <v>-3.5852133296430111E-3</v>
      </c>
      <c r="C7997">
        <v>1.7435910245084999E-3</v>
      </c>
      <c r="D7997" t="b">
        <f t="shared" si="621"/>
        <v>1</v>
      </c>
      <c r="E7997" t="b">
        <f t="shared" si="622"/>
        <v>0</v>
      </c>
      <c r="F7997" t="b">
        <f t="shared" si="623"/>
        <v>0</v>
      </c>
      <c r="H7997" t="b">
        <f t="shared" si="624"/>
        <v>0</v>
      </c>
      <c r="I7997" t="b">
        <f t="shared" si="625"/>
        <v>0</v>
      </c>
    </row>
    <row r="7998" spans="1:9" x14ac:dyDescent="0.25">
      <c r="A7998" s="11">
        <v>1.5298275467129001E-3</v>
      </c>
      <c r="B7998" s="11">
        <v>1.0032466379925611E-3</v>
      </c>
      <c r="C7998">
        <v>1.7435910245084999E-3</v>
      </c>
      <c r="D7998" t="b">
        <f t="shared" si="621"/>
        <v>1</v>
      </c>
      <c r="E7998" t="b">
        <f t="shared" si="622"/>
        <v>0</v>
      </c>
      <c r="F7998" t="b">
        <f t="shared" si="623"/>
        <v>0</v>
      </c>
      <c r="H7998" t="b">
        <f t="shared" si="624"/>
        <v>0</v>
      </c>
      <c r="I7998" t="b">
        <f t="shared" si="625"/>
        <v>0</v>
      </c>
    </row>
    <row r="7999" spans="1:9" x14ac:dyDescent="0.25">
      <c r="A7999" s="11">
        <v>-1.1315393996976001E-3</v>
      </c>
      <c r="B7999" s="11">
        <v>-1.7867655260488391E-3</v>
      </c>
      <c r="C7999">
        <v>1.7435910245084999E-3</v>
      </c>
      <c r="D7999" t="b">
        <f t="shared" si="621"/>
        <v>1</v>
      </c>
      <c r="E7999" t="b">
        <f t="shared" si="622"/>
        <v>0</v>
      </c>
      <c r="F7999" t="b">
        <f t="shared" si="623"/>
        <v>0</v>
      </c>
      <c r="H7999" t="b">
        <f t="shared" si="624"/>
        <v>0</v>
      </c>
      <c r="I7999" t="b">
        <f t="shared" si="625"/>
        <v>0</v>
      </c>
    </row>
    <row r="8000" spans="1:9" x14ac:dyDescent="0.25">
      <c r="A8000" s="11">
        <v>1.0268370419376999E-3</v>
      </c>
      <c r="B8000" s="11">
        <v>2.2765985340811309E-4</v>
      </c>
      <c r="C8000">
        <v>1.7435910245084999E-3</v>
      </c>
      <c r="D8000" t="b">
        <f t="shared" si="621"/>
        <v>1</v>
      </c>
      <c r="E8000" t="b">
        <f t="shared" si="622"/>
        <v>0</v>
      </c>
      <c r="F8000" t="b">
        <f t="shared" si="623"/>
        <v>0</v>
      </c>
      <c r="H8000" t="b">
        <f t="shared" si="624"/>
        <v>0</v>
      </c>
      <c r="I8000" t="b">
        <f t="shared" si="625"/>
        <v>0</v>
      </c>
    </row>
    <row r="8001" spans="1:9" x14ac:dyDescent="0.25">
      <c r="A8001" s="11">
        <v>-7.0028460210689995E-4</v>
      </c>
      <c r="B8001" s="11">
        <v>-3.534358402248472E-4</v>
      </c>
      <c r="C8001">
        <v>1.7435910245084999E-3</v>
      </c>
      <c r="D8001" t="b">
        <f t="shared" si="621"/>
        <v>1</v>
      </c>
      <c r="E8001" t="b">
        <f t="shared" si="622"/>
        <v>0</v>
      </c>
      <c r="F8001" t="b">
        <f t="shared" si="623"/>
        <v>0</v>
      </c>
      <c r="H8001" t="b">
        <f t="shared" si="624"/>
        <v>0</v>
      </c>
      <c r="I8001" t="b">
        <f t="shared" si="625"/>
        <v>0</v>
      </c>
    </row>
    <row r="8002" spans="1:9" x14ac:dyDescent="0.25">
      <c r="A8002" s="11">
        <v>1.3732615424491999E-3</v>
      </c>
      <c r="B8002" s="11">
        <v>8.0869220255408436E-5</v>
      </c>
      <c r="C8002">
        <v>1.7435910245084999E-3</v>
      </c>
      <c r="D8002" t="b">
        <f t="shared" si="621"/>
        <v>1</v>
      </c>
      <c r="E8002" t="b">
        <f t="shared" si="622"/>
        <v>0</v>
      </c>
      <c r="F8002" t="b">
        <f t="shared" si="623"/>
        <v>0</v>
      </c>
      <c r="H8002" t="b">
        <f t="shared" si="624"/>
        <v>0</v>
      </c>
      <c r="I8002" t="b">
        <f t="shared" si="625"/>
        <v>0</v>
      </c>
    </row>
    <row r="8003" spans="1:9" x14ac:dyDescent="0.25">
      <c r="A8003" s="11">
        <v>1.0214197662440001E-3</v>
      </c>
      <c r="B8003" s="11">
        <v>1.0108071146532891E-3</v>
      </c>
      <c r="C8003">
        <v>1.7435910245084999E-3</v>
      </c>
      <c r="D8003" t="b">
        <f t="shared" ref="D8003:D8066" si="626">OR(AND(A8003&lt;0,B8003&lt;0),AND(A8003&gt;0,B8003&gt;0))</f>
        <v>1</v>
      </c>
      <c r="E8003" t="b">
        <f t="shared" ref="E8003:E8066" si="627">AND(B8003&gt;0,A8003&lt;0)</f>
        <v>0</v>
      </c>
      <c r="F8003" t="b">
        <f t="shared" ref="F8003:F8066" si="628">AND(B8003&lt;0,A8003&gt;0)</f>
        <v>0</v>
      </c>
      <c r="H8003" t="b">
        <f t="shared" ref="H8003:H8066" si="629">A8003&gt;0.005</f>
        <v>0</v>
      </c>
      <c r="I8003" t="b">
        <f t="shared" ref="I8003:I8066" si="630">AND(H8003=TRUE,B8003&gt;0.005)</f>
        <v>0</v>
      </c>
    </row>
    <row r="8004" spans="1:9" x14ac:dyDescent="0.25">
      <c r="A8004" s="11">
        <v>7.6270664698599997E-4</v>
      </c>
      <c r="B8004" s="11">
        <v>4.2393660987727339E-4</v>
      </c>
      <c r="C8004">
        <v>1.7435910245084999E-3</v>
      </c>
      <c r="D8004" t="b">
        <f t="shared" si="626"/>
        <v>1</v>
      </c>
      <c r="E8004" t="b">
        <f t="shared" si="627"/>
        <v>0</v>
      </c>
      <c r="F8004" t="b">
        <f t="shared" si="628"/>
        <v>0</v>
      </c>
      <c r="H8004" t="b">
        <f t="shared" si="629"/>
        <v>0</v>
      </c>
      <c r="I8004" t="b">
        <f t="shared" si="630"/>
        <v>0</v>
      </c>
    </row>
    <row r="8005" spans="1:9" x14ac:dyDescent="0.25">
      <c r="A8005" s="11">
        <v>-7.9964950741411994E-3</v>
      </c>
      <c r="B8005" s="11">
        <v>-5.0472179427742958E-3</v>
      </c>
      <c r="C8005">
        <v>1.7435910245084999E-3</v>
      </c>
      <c r="D8005" t="b">
        <f t="shared" si="626"/>
        <v>1</v>
      </c>
      <c r="E8005" t="b">
        <f t="shared" si="627"/>
        <v>0</v>
      </c>
      <c r="F8005" t="b">
        <f t="shared" si="628"/>
        <v>0</v>
      </c>
      <c r="H8005" t="b">
        <f t="shared" si="629"/>
        <v>0</v>
      </c>
      <c r="I8005" t="b">
        <f t="shared" si="630"/>
        <v>0</v>
      </c>
    </row>
    <row r="8006" spans="1:9" x14ac:dyDescent="0.25">
      <c r="A8006" s="11">
        <v>4.1724037149021998E-3</v>
      </c>
      <c r="B8006" s="11">
        <v>3.6661871708929539E-3</v>
      </c>
      <c r="C8006">
        <v>1.7435910245084999E-3</v>
      </c>
      <c r="D8006" t="b">
        <f t="shared" si="626"/>
        <v>1</v>
      </c>
      <c r="E8006" t="b">
        <f t="shared" si="627"/>
        <v>0</v>
      </c>
      <c r="F8006" t="b">
        <f t="shared" si="628"/>
        <v>0</v>
      </c>
      <c r="H8006" t="b">
        <f t="shared" si="629"/>
        <v>0</v>
      </c>
      <c r="I8006" t="b">
        <f t="shared" si="630"/>
        <v>0</v>
      </c>
    </row>
    <row r="8007" spans="1:9" x14ac:dyDescent="0.25">
      <c r="A8007" s="11">
        <v>2.1197572702359E-3</v>
      </c>
      <c r="B8007" s="11">
        <v>8.057098020799458E-4</v>
      </c>
      <c r="C8007">
        <v>1.7435910245084999E-3</v>
      </c>
      <c r="D8007" t="b">
        <f t="shared" si="626"/>
        <v>1</v>
      </c>
      <c r="E8007" t="b">
        <f t="shared" si="627"/>
        <v>0</v>
      </c>
      <c r="F8007" t="b">
        <f t="shared" si="628"/>
        <v>0</v>
      </c>
      <c r="H8007" t="b">
        <f t="shared" si="629"/>
        <v>0</v>
      </c>
      <c r="I8007" t="b">
        <f t="shared" si="630"/>
        <v>0</v>
      </c>
    </row>
    <row r="8008" spans="1:9" x14ac:dyDescent="0.25">
      <c r="A8008" s="11">
        <v>-5.1015451906290005E-4</v>
      </c>
      <c r="B8008" s="11">
        <v>1.8167111556977031E-4</v>
      </c>
      <c r="C8008">
        <v>1.7435910245084999E-3</v>
      </c>
      <c r="D8008" t="b">
        <f t="shared" si="626"/>
        <v>0</v>
      </c>
      <c r="E8008" t="b">
        <f t="shared" si="627"/>
        <v>1</v>
      </c>
      <c r="F8008" t="b">
        <f t="shared" si="628"/>
        <v>0</v>
      </c>
      <c r="H8008" t="b">
        <f t="shared" si="629"/>
        <v>0</v>
      </c>
      <c r="I8008" t="b">
        <f t="shared" si="630"/>
        <v>0</v>
      </c>
    </row>
    <row r="8009" spans="1:9" x14ac:dyDescent="0.25">
      <c r="A8009" s="11">
        <v>3.4265909926290002E-4</v>
      </c>
      <c r="B8009" s="11">
        <v>1.280731288716197E-3</v>
      </c>
      <c r="C8009">
        <v>1.7435910245084999E-3</v>
      </c>
      <c r="D8009" t="b">
        <f t="shared" si="626"/>
        <v>1</v>
      </c>
      <c r="E8009" t="b">
        <f t="shared" si="627"/>
        <v>0</v>
      </c>
      <c r="F8009" t="b">
        <f t="shared" si="628"/>
        <v>0</v>
      </c>
      <c r="H8009" t="b">
        <f t="shared" si="629"/>
        <v>0</v>
      </c>
      <c r="I8009" t="b">
        <f t="shared" si="630"/>
        <v>0</v>
      </c>
    </row>
    <row r="8010" spans="1:9" x14ac:dyDescent="0.25">
      <c r="A8010" s="11">
        <v>-6.3900582818936999E-3</v>
      </c>
      <c r="B8010" s="11">
        <v>-2.017952268943191E-3</v>
      </c>
      <c r="C8010">
        <v>1.7435910245084999E-3</v>
      </c>
      <c r="D8010" t="b">
        <f t="shared" si="626"/>
        <v>1</v>
      </c>
      <c r="E8010" t="b">
        <f t="shared" si="627"/>
        <v>0</v>
      </c>
      <c r="F8010" t="b">
        <f t="shared" si="628"/>
        <v>0</v>
      </c>
      <c r="H8010" t="b">
        <f t="shared" si="629"/>
        <v>0</v>
      </c>
      <c r="I8010" t="b">
        <f t="shared" si="630"/>
        <v>0</v>
      </c>
    </row>
    <row r="8011" spans="1:9" x14ac:dyDescent="0.25">
      <c r="A8011" s="11">
        <v>-2.2539669297661001E-3</v>
      </c>
      <c r="B8011" s="11">
        <v>2.7624686481431132E-4</v>
      </c>
      <c r="C8011">
        <v>1.7435910245084999E-3</v>
      </c>
      <c r="D8011" t="b">
        <f t="shared" si="626"/>
        <v>0</v>
      </c>
      <c r="E8011" t="b">
        <f t="shared" si="627"/>
        <v>1</v>
      </c>
      <c r="F8011" t="b">
        <f t="shared" si="628"/>
        <v>0</v>
      </c>
      <c r="H8011" t="b">
        <f t="shared" si="629"/>
        <v>0</v>
      </c>
      <c r="I8011" t="b">
        <f t="shared" si="630"/>
        <v>0</v>
      </c>
    </row>
    <row r="8012" spans="1:9" x14ac:dyDescent="0.25">
      <c r="A8012" s="11">
        <v>3.629463825369E-3</v>
      </c>
      <c r="B8012" s="11">
        <v>1.4844387769699101E-3</v>
      </c>
      <c r="C8012">
        <v>1.7435910245084999E-3</v>
      </c>
      <c r="D8012" t="b">
        <f t="shared" si="626"/>
        <v>1</v>
      </c>
      <c r="E8012" t="b">
        <f t="shared" si="627"/>
        <v>0</v>
      </c>
      <c r="F8012" t="b">
        <f t="shared" si="628"/>
        <v>0</v>
      </c>
      <c r="H8012" t="b">
        <f t="shared" si="629"/>
        <v>0</v>
      </c>
      <c r="I8012" t="b">
        <f t="shared" si="630"/>
        <v>0</v>
      </c>
    </row>
    <row r="8013" spans="1:9" x14ac:dyDescent="0.25">
      <c r="A8013" s="11">
        <v>2.6408120847868999E-3</v>
      </c>
      <c r="B8013" s="11">
        <v>2.9817286413162951E-3</v>
      </c>
      <c r="C8013">
        <v>1.7435910245084999E-3</v>
      </c>
      <c r="D8013" t="b">
        <f t="shared" si="626"/>
        <v>1</v>
      </c>
      <c r="E8013" t="b">
        <f t="shared" si="627"/>
        <v>0</v>
      </c>
      <c r="F8013" t="b">
        <f t="shared" si="628"/>
        <v>0</v>
      </c>
      <c r="H8013" t="b">
        <f t="shared" si="629"/>
        <v>0</v>
      </c>
      <c r="I8013" t="b">
        <f t="shared" si="630"/>
        <v>0</v>
      </c>
    </row>
    <row r="8014" spans="1:9" x14ac:dyDescent="0.25">
      <c r="A8014" s="11">
        <v>2.5185489672821001E-3</v>
      </c>
      <c r="B8014" s="11">
        <v>2.2602744866162539E-3</v>
      </c>
      <c r="C8014">
        <v>1.7435910245084999E-3</v>
      </c>
      <c r="D8014" t="b">
        <f t="shared" si="626"/>
        <v>1</v>
      </c>
      <c r="E8014" t="b">
        <f t="shared" si="627"/>
        <v>0</v>
      </c>
      <c r="F8014" t="b">
        <f t="shared" si="628"/>
        <v>0</v>
      </c>
      <c r="H8014" t="b">
        <f t="shared" si="629"/>
        <v>0</v>
      </c>
      <c r="I8014" t="b">
        <f t="shared" si="630"/>
        <v>0</v>
      </c>
    </row>
    <row r="8015" spans="1:9" x14ac:dyDescent="0.25">
      <c r="A8015" s="11">
        <v>-1.0343575171233E-3</v>
      </c>
      <c r="B8015" s="11">
        <v>-1.174136530607939E-3</v>
      </c>
      <c r="C8015">
        <v>1.7435910245084999E-3</v>
      </c>
      <c r="D8015" t="b">
        <f t="shared" si="626"/>
        <v>1</v>
      </c>
      <c r="E8015" t="b">
        <f t="shared" si="627"/>
        <v>0</v>
      </c>
      <c r="F8015" t="b">
        <f t="shared" si="628"/>
        <v>0</v>
      </c>
      <c r="H8015" t="b">
        <f t="shared" si="629"/>
        <v>0</v>
      </c>
      <c r="I8015" t="b">
        <f t="shared" si="630"/>
        <v>0</v>
      </c>
    </row>
    <row r="8016" spans="1:9" x14ac:dyDescent="0.25">
      <c r="A8016" s="11">
        <v>-2.4572288744772E-3</v>
      </c>
      <c r="B8016" s="11">
        <v>-1.7504934221506121E-3</v>
      </c>
      <c r="C8016">
        <v>1.7435910245084999E-3</v>
      </c>
      <c r="D8016" t="b">
        <f t="shared" si="626"/>
        <v>1</v>
      </c>
      <c r="E8016" t="b">
        <f t="shared" si="627"/>
        <v>0</v>
      </c>
      <c r="F8016" t="b">
        <f t="shared" si="628"/>
        <v>0</v>
      </c>
      <c r="H8016" t="b">
        <f t="shared" si="629"/>
        <v>0</v>
      </c>
      <c r="I8016" t="b">
        <f t="shared" si="630"/>
        <v>0</v>
      </c>
    </row>
    <row r="8017" spans="1:9" x14ac:dyDescent="0.25">
      <c r="A8017" s="11">
        <v>1.6941432874316E-3</v>
      </c>
      <c r="B8017" s="11">
        <v>-1.0643139248713851E-3</v>
      </c>
      <c r="C8017">
        <v>1.7435910245084999E-3</v>
      </c>
      <c r="D8017" t="b">
        <f t="shared" si="626"/>
        <v>0</v>
      </c>
      <c r="E8017" t="b">
        <f t="shared" si="627"/>
        <v>0</v>
      </c>
      <c r="F8017" t="b">
        <f t="shared" si="628"/>
        <v>1</v>
      </c>
      <c r="H8017" t="b">
        <f t="shared" si="629"/>
        <v>0</v>
      </c>
      <c r="I8017" t="b">
        <f t="shared" si="630"/>
        <v>0</v>
      </c>
    </row>
    <row r="8018" spans="1:9" x14ac:dyDescent="0.25">
      <c r="A8018" s="11">
        <v>-4.2703233172150003E-3</v>
      </c>
      <c r="B8018" s="11">
        <v>-1.311187632381916E-3</v>
      </c>
      <c r="C8018">
        <v>1.7435910245084999E-3</v>
      </c>
      <c r="D8018" t="b">
        <f t="shared" si="626"/>
        <v>1</v>
      </c>
      <c r="E8018" t="b">
        <f t="shared" si="627"/>
        <v>0</v>
      </c>
      <c r="F8018" t="b">
        <f t="shared" si="628"/>
        <v>0</v>
      </c>
      <c r="H8018" t="b">
        <f t="shared" si="629"/>
        <v>0</v>
      </c>
      <c r="I8018" t="b">
        <f t="shared" si="630"/>
        <v>0</v>
      </c>
    </row>
    <row r="8019" spans="1:9" x14ac:dyDescent="0.25">
      <c r="A8019" s="11">
        <v>1.1238745741841E-3</v>
      </c>
      <c r="B8019" s="11">
        <v>1.49679952301085E-3</v>
      </c>
      <c r="C8019">
        <v>1.7435910245084999E-3</v>
      </c>
      <c r="D8019" t="b">
        <f t="shared" si="626"/>
        <v>1</v>
      </c>
      <c r="E8019" t="b">
        <f t="shared" si="627"/>
        <v>0</v>
      </c>
      <c r="F8019" t="b">
        <f t="shared" si="628"/>
        <v>0</v>
      </c>
      <c r="H8019" t="b">
        <f t="shared" si="629"/>
        <v>0</v>
      </c>
      <c r="I8019" t="b">
        <f t="shared" si="630"/>
        <v>0</v>
      </c>
    </row>
    <row r="8020" spans="1:9" x14ac:dyDescent="0.25">
      <c r="A8020" s="11">
        <v>1.2243058537178E-3</v>
      </c>
      <c r="B8020" s="11">
        <v>5.0102750537917018E-4</v>
      </c>
      <c r="C8020">
        <v>1.7435910245084999E-3</v>
      </c>
      <c r="D8020" t="b">
        <f t="shared" si="626"/>
        <v>1</v>
      </c>
      <c r="E8020" t="b">
        <f t="shared" si="627"/>
        <v>0</v>
      </c>
      <c r="F8020" t="b">
        <f t="shared" si="628"/>
        <v>0</v>
      </c>
      <c r="H8020" t="b">
        <f t="shared" si="629"/>
        <v>0</v>
      </c>
      <c r="I8020" t="b">
        <f t="shared" si="630"/>
        <v>0</v>
      </c>
    </row>
    <row r="8021" spans="1:9" x14ac:dyDescent="0.25">
      <c r="A8021" s="11">
        <v>2.9328137835020001E-3</v>
      </c>
      <c r="B8021" s="11">
        <v>2.9750626999884839E-3</v>
      </c>
      <c r="C8021">
        <v>1.7435910245084999E-3</v>
      </c>
      <c r="D8021" t="b">
        <f t="shared" si="626"/>
        <v>1</v>
      </c>
      <c r="E8021" t="b">
        <f t="shared" si="627"/>
        <v>0</v>
      </c>
      <c r="F8021" t="b">
        <f t="shared" si="628"/>
        <v>0</v>
      </c>
      <c r="H8021" t="b">
        <f t="shared" si="629"/>
        <v>0</v>
      </c>
      <c r="I8021" t="b">
        <f t="shared" si="630"/>
        <v>0</v>
      </c>
    </row>
    <row r="8022" spans="1:9" x14ac:dyDescent="0.25">
      <c r="A8022" s="11">
        <v>-3.5295572075138E-3</v>
      </c>
      <c r="B8022" s="11">
        <v>-6.6004798281937838E-4</v>
      </c>
      <c r="C8022">
        <v>1.7435910245084999E-3</v>
      </c>
      <c r="D8022" t="b">
        <f t="shared" si="626"/>
        <v>1</v>
      </c>
      <c r="E8022" t="b">
        <f t="shared" si="627"/>
        <v>0</v>
      </c>
      <c r="F8022" t="b">
        <f t="shared" si="628"/>
        <v>0</v>
      </c>
      <c r="H8022" t="b">
        <f t="shared" si="629"/>
        <v>0</v>
      </c>
      <c r="I8022" t="b">
        <f t="shared" si="630"/>
        <v>0</v>
      </c>
    </row>
    <row r="8023" spans="1:9" x14ac:dyDescent="0.25">
      <c r="A8023" s="11">
        <v>6.3596707592619998E-4</v>
      </c>
      <c r="B8023" s="11">
        <v>1.4964460860937829E-3</v>
      </c>
      <c r="C8023">
        <v>1.7435910245084999E-3</v>
      </c>
      <c r="D8023" t="b">
        <f t="shared" si="626"/>
        <v>1</v>
      </c>
      <c r="E8023" t="b">
        <f t="shared" si="627"/>
        <v>0</v>
      </c>
      <c r="F8023" t="b">
        <f t="shared" si="628"/>
        <v>0</v>
      </c>
      <c r="H8023" t="b">
        <f t="shared" si="629"/>
        <v>0</v>
      </c>
      <c r="I8023" t="b">
        <f t="shared" si="630"/>
        <v>0</v>
      </c>
    </row>
    <row r="8024" spans="1:9" x14ac:dyDescent="0.25">
      <c r="A8024" s="11">
        <v>6.2696167789520003E-4</v>
      </c>
      <c r="B8024" s="11">
        <v>3.4096610033884639E-4</v>
      </c>
      <c r="C8024">
        <v>1.7435910245084999E-3</v>
      </c>
      <c r="D8024" t="b">
        <f t="shared" si="626"/>
        <v>1</v>
      </c>
      <c r="E8024" t="b">
        <f t="shared" si="627"/>
        <v>0</v>
      </c>
      <c r="F8024" t="b">
        <f t="shared" si="628"/>
        <v>0</v>
      </c>
      <c r="H8024" t="b">
        <f t="shared" si="629"/>
        <v>0</v>
      </c>
      <c r="I8024" t="b">
        <f t="shared" si="630"/>
        <v>0</v>
      </c>
    </row>
    <row r="8025" spans="1:9" x14ac:dyDescent="0.25">
      <c r="A8025" s="11">
        <v>-1.3517124484060999E-3</v>
      </c>
      <c r="B8025" s="11">
        <v>-1.305931946262717E-3</v>
      </c>
      <c r="C8025">
        <v>1.7435910245084999E-3</v>
      </c>
      <c r="D8025" t="b">
        <f t="shared" si="626"/>
        <v>1</v>
      </c>
      <c r="E8025" t="b">
        <f t="shared" si="627"/>
        <v>0</v>
      </c>
      <c r="F8025" t="b">
        <f t="shared" si="628"/>
        <v>0</v>
      </c>
      <c r="H8025" t="b">
        <f t="shared" si="629"/>
        <v>0</v>
      </c>
      <c r="I8025" t="b">
        <f t="shared" si="630"/>
        <v>0</v>
      </c>
    </row>
    <row r="8026" spans="1:9" x14ac:dyDescent="0.25">
      <c r="A8026" s="11">
        <v>1.8201382001154E-3</v>
      </c>
      <c r="B8026" s="11">
        <v>-6.5091910073533654E-4</v>
      </c>
      <c r="C8026">
        <v>1.7435910245084999E-3</v>
      </c>
      <c r="D8026" t="b">
        <f t="shared" si="626"/>
        <v>0</v>
      </c>
      <c r="E8026" t="b">
        <f t="shared" si="627"/>
        <v>0</v>
      </c>
      <c r="F8026" t="b">
        <f t="shared" si="628"/>
        <v>1</v>
      </c>
      <c r="H8026" t="b">
        <f t="shared" si="629"/>
        <v>0</v>
      </c>
      <c r="I8026" t="b">
        <f t="shared" si="630"/>
        <v>0</v>
      </c>
    </row>
    <row r="8027" spans="1:9" x14ac:dyDescent="0.25">
      <c r="A8027" s="11">
        <v>6.3882923891077003E-3</v>
      </c>
      <c r="B8027" s="11">
        <v>5.8425666065886617E-4</v>
      </c>
      <c r="C8027">
        <v>1.7435910245084999E-3</v>
      </c>
      <c r="D8027" t="b">
        <f t="shared" si="626"/>
        <v>1</v>
      </c>
      <c r="E8027" t="b">
        <f t="shared" si="627"/>
        <v>0</v>
      </c>
      <c r="F8027" t="b">
        <f t="shared" si="628"/>
        <v>0</v>
      </c>
      <c r="H8027" t="b">
        <f t="shared" si="629"/>
        <v>1</v>
      </c>
      <c r="I8027" t="b">
        <f t="shared" si="630"/>
        <v>0</v>
      </c>
    </row>
    <row r="8028" spans="1:9" x14ac:dyDescent="0.25">
      <c r="A8028" s="11">
        <v>3.369562657879E-3</v>
      </c>
      <c r="B8028" s="11">
        <v>1.7804409144446249E-3</v>
      </c>
      <c r="C8028">
        <v>1.7435910245084999E-3</v>
      </c>
      <c r="D8028" t="b">
        <f t="shared" si="626"/>
        <v>1</v>
      </c>
      <c r="E8028" t="b">
        <f t="shared" si="627"/>
        <v>0</v>
      </c>
      <c r="F8028" t="b">
        <f t="shared" si="628"/>
        <v>0</v>
      </c>
      <c r="H8028" t="b">
        <f t="shared" si="629"/>
        <v>0</v>
      </c>
      <c r="I8028" t="b">
        <f t="shared" si="630"/>
        <v>0</v>
      </c>
    </row>
    <row r="8029" spans="1:9" x14ac:dyDescent="0.25">
      <c r="A8029" s="11">
        <v>1.9641445717576999E-3</v>
      </c>
      <c r="B8029" s="11">
        <v>7.4363983003422618E-4</v>
      </c>
      <c r="C8029">
        <v>1.7435910245084999E-3</v>
      </c>
      <c r="D8029" t="b">
        <f t="shared" si="626"/>
        <v>1</v>
      </c>
      <c r="E8029" t="b">
        <f t="shared" si="627"/>
        <v>0</v>
      </c>
      <c r="F8029" t="b">
        <f t="shared" si="628"/>
        <v>0</v>
      </c>
      <c r="H8029" t="b">
        <f t="shared" si="629"/>
        <v>0</v>
      </c>
      <c r="I8029" t="b">
        <f t="shared" si="630"/>
        <v>0</v>
      </c>
    </row>
    <row r="8030" spans="1:9" x14ac:dyDescent="0.25">
      <c r="A8030" s="11">
        <v>3.1857109260025E-3</v>
      </c>
      <c r="B8030" s="11">
        <v>1.0016983142122631E-3</v>
      </c>
      <c r="C8030">
        <v>1.7435910245084999E-3</v>
      </c>
      <c r="D8030" t="b">
        <f t="shared" si="626"/>
        <v>1</v>
      </c>
      <c r="E8030" t="b">
        <f t="shared" si="627"/>
        <v>0</v>
      </c>
      <c r="F8030" t="b">
        <f t="shared" si="628"/>
        <v>0</v>
      </c>
      <c r="H8030" t="b">
        <f t="shared" si="629"/>
        <v>0</v>
      </c>
      <c r="I8030" t="b">
        <f t="shared" si="630"/>
        <v>0</v>
      </c>
    </row>
    <row r="8031" spans="1:9" x14ac:dyDescent="0.25">
      <c r="A8031" s="11">
        <v>2.5482061289227001E-3</v>
      </c>
      <c r="B8031" s="11">
        <v>1.3913535512983799E-3</v>
      </c>
      <c r="C8031">
        <v>1.7435910245084999E-3</v>
      </c>
      <c r="D8031" t="b">
        <f t="shared" si="626"/>
        <v>1</v>
      </c>
      <c r="E8031" t="b">
        <f t="shared" si="627"/>
        <v>0</v>
      </c>
      <c r="F8031" t="b">
        <f t="shared" si="628"/>
        <v>0</v>
      </c>
      <c r="H8031" t="b">
        <f t="shared" si="629"/>
        <v>0</v>
      </c>
      <c r="I8031" t="b">
        <f t="shared" si="630"/>
        <v>0</v>
      </c>
    </row>
    <row r="8032" spans="1:9" x14ac:dyDescent="0.25">
      <c r="A8032" s="11">
        <v>-2.5163157269782999E-3</v>
      </c>
      <c r="B8032" s="11">
        <v>-4.4152797199785709E-3</v>
      </c>
      <c r="C8032">
        <v>1.7435910245084999E-3</v>
      </c>
      <c r="D8032" t="b">
        <f t="shared" si="626"/>
        <v>1</v>
      </c>
      <c r="E8032" t="b">
        <f t="shared" si="627"/>
        <v>0</v>
      </c>
      <c r="F8032" t="b">
        <f t="shared" si="628"/>
        <v>0</v>
      </c>
      <c r="H8032" t="b">
        <f t="shared" si="629"/>
        <v>0</v>
      </c>
      <c r="I8032" t="b">
        <f t="shared" si="630"/>
        <v>0</v>
      </c>
    </row>
    <row r="8033" spans="1:9" x14ac:dyDescent="0.25">
      <c r="A8033" s="11">
        <v>4.4438081111496004E-3</v>
      </c>
      <c r="B8033" s="11">
        <v>3.7618894129991531E-3</v>
      </c>
      <c r="C8033">
        <v>1.7435910245084999E-3</v>
      </c>
      <c r="D8033" t="b">
        <f t="shared" si="626"/>
        <v>1</v>
      </c>
      <c r="E8033" t="b">
        <f t="shared" si="627"/>
        <v>0</v>
      </c>
      <c r="F8033" t="b">
        <f t="shared" si="628"/>
        <v>0</v>
      </c>
      <c r="H8033" t="b">
        <f t="shared" si="629"/>
        <v>0</v>
      </c>
      <c r="I8033" t="b">
        <f t="shared" si="630"/>
        <v>0</v>
      </c>
    </row>
    <row r="8034" spans="1:9" x14ac:dyDescent="0.25">
      <c r="A8034" s="11">
        <v>-2.1143250177678998E-3</v>
      </c>
      <c r="B8034" s="11">
        <v>-1.3640593970194459E-3</v>
      </c>
      <c r="C8034">
        <v>1.7435910245084999E-3</v>
      </c>
      <c r="D8034" t="b">
        <f t="shared" si="626"/>
        <v>1</v>
      </c>
      <c r="E8034" t="b">
        <f t="shared" si="627"/>
        <v>0</v>
      </c>
      <c r="F8034" t="b">
        <f t="shared" si="628"/>
        <v>0</v>
      </c>
      <c r="H8034" t="b">
        <f t="shared" si="629"/>
        <v>0</v>
      </c>
      <c r="I8034" t="b">
        <f t="shared" si="630"/>
        <v>0</v>
      </c>
    </row>
    <row r="8035" spans="1:9" x14ac:dyDescent="0.25">
      <c r="A8035" s="11">
        <v>6.3407550621854001E-3</v>
      </c>
      <c r="B8035" s="11">
        <v>2.5638749357312922E-3</v>
      </c>
      <c r="C8035">
        <v>1.7435910245084999E-3</v>
      </c>
      <c r="D8035" t="b">
        <f t="shared" si="626"/>
        <v>1</v>
      </c>
      <c r="E8035" t="b">
        <f t="shared" si="627"/>
        <v>0</v>
      </c>
      <c r="F8035" t="b">
        <f t="shared" si="628"/>
        <v>0</v>
      </c>
      <c r="H8035" t="b">
        <f t="shared" si="629"/>
        <v>1</v>
      </c>
      <c r="I8035" t="b">
        <f t="shared" si="630"/>
        <v>0</v>
      </c>
    </row>
    <row r="8036" spans="1:9" x14ac:dyDescent="0.25">
      <c r="A8036" s="11">
        <v>1.9294960435590001E-3</v>
      </c>
      <c r="B8036" s="11">
        <v>-5.4394797189161181E-5</v>
      </c>
      <c r="C8036">
        <v>1.7435910245084999E-3</v>
      </c>
      <c r="D8036" t="b">
        <f t="shared" si="626"/>
        <v>0</v>
      </c>
      <c r="E8036" t="b">
        <f t="shared" si="627"/>
        <v>0</v>
      </c>
      <c r="F8036" t="b">
        <f t="shared" si="628"/>
        <v>1</v>
      </c>
      <c r="H8036" t="b">
        <f t="shared" si="629"/>
        <v>0</v>
      </c>
      <c r="I8036" t="b">
        <f t="shared" si="630"/>
        <v>0</v>
      </c>
    </row>
    <row r="8037" spans="1:9" x14ac:dyDescent="0.25">
      <c r="A8037" s="11">
        <v>-6.9613594610750003E-4</v>
      </c>
      <c r="B8037" s="11">
        <v>-7.3118321597576141E-4</v>
      </c>
      <c r="C8037">
        <v>1.7435910245084999E-3</v>
      </c>
      <c r="D8037" t="b">
        <f t="shared" si="626"/>
        <v>1</v>
      </c>
      <c r="E8037" t="b">
        <f t="shared" si="627"/>
        <v>0</v>
      </c>
      <c r="F8037" t="b">
        <f t="shared" si="628"/>
        <v>0</v>
      </c>
      <c r="H8037" t="b">
        <f t="shared" si="629"/>
        <v>0</v>
      </c>
      <c r="I8037" t="b">
        <f t="shared" si="630"/>
        <v>0</v>
      </c>
    </row>
    <row r="8038" spans="1:9" x14ac:dyDescent="0.25">
      <c r="A8038" s="11">
        <v>3.4958782324321E-3</v>
      </c>
      <c r="B8038" s="11">
        <v>4.5688082464039326E-3</v>
      </c>
      <c r="C8038">
        <v>1.7435910245084999E-3</v>
      </c>
      <c r="D8038" t="b">
        <f t="shared" si="626"/>
        <v>1</v>
      </c>
      <c r="E8038" t="b">
        <f t="shared" si="627"/>
        <v>0</v>
      </c>
      <c r="F8038" t="b">
        <f t="shared" si="628"/>
        <v>0</v>
      </c>
      <c r="H8038" t="b">
        <f t="shared" si="629"/>
        <v>0</v>
      </c>
      <c r="I8038" t="b">
        <f t="shared" si="630"/>
        <v>0</v>
      </c>
    </row>
    <row r="8039" spans="1:9" x14ac:dyDescent="0.25">
      <c r="A8039" s="11">
        <v>4.4258171133126E-3</v>
      </c>
      <c r="B8039" s="11">
        <v>2.80886865220964E-3</v>
      </c>
      <c r="C8039">
        <v>1.7435910245084999E-3</v>
      </c>
      <c r="D8039" t="b">
        <f t="shared" si="626"/>
        <v>1</v>
      </c>
      <c r="E8039" t="b">
        <f t="shared" si="627"/>
        <v>0</v>
      </c>
      <c r="F8039" t="b">
        <f t="shared" si="628"/>
        <v>0</v>
      </c>
      <c r="H8039" t="b">
        <f t="shared" si="629"/>
        <v>0</v>
      </c>
      <c r="I8039" t="b">
        <f t="shared" si="630"/>
        <v>0</v>
      </c>
    </row>
    <row r="8040" spans="1:9" x14ac:dyDescent="0.25">
      <c r="A8040" s="11">
        <v>1.4621932992841999E-3</v>
      </c>
      <c r="B8040" s="11">
        <v>8.4007170516997576E-4</v>
      </c>
      <c r="C8040">
        <v>1.7435910245084999E-3</v>
      </c>
      <c r="D8040" t="b">
        <f t="shared" si="626"/>
        <v>1</v>
      </c>
      <c r="E8040" t="b">
        <f t="shared" si="627"/>
        <v>0</v>
      </c>
      <c r="F8040" t="b">
        <f t="shared" si="628"/>
        <v>0</v>
      </c>
      <c r="H8040" t="b">
        <f t="shared" si="629"/>
        <v>0</v>
      </c>
      <c r="I8040" t="b">
        <f t="shared" si="630"/>
        <v>0</v>
      </c>
    </row>
    <row r="8041" spans="1:9" x14ac:dyDescent="0.25">
      <c r="A8041" s="11">
        <v>-5.3658414507930003E-4</v>
      </c>
      <c r="B8041" s="11">
        <v>-1.0704487795010209E-3</v>
      </c>
      <c r="C8041">
        <v>1.7435910245084999E-3</v>
      </c>
      <c r="D8041" t="b">
        <f t="shared" si="626"/>
        <v>1</v>
      </c>
      <c r="E8041" t="b">
        <f t="shared" si="627"/>
        <v>0</v>
      </c>
      <c r="F8041" t="b">
        <f t="shared" si="628"/>
        <v>0</v>
      </c>
      <c r="H8041" t="b">
        <f t="shared" si="629"/>
        <v>0</v>
      </c>
      <c r="I8041" t="b">
        <f t="shared" si="630"/>
        <v>0</v>
      </c>
    </row>
    <row r="8042" spans="1:9" x14ac:dyDescent="0.25">
      <c r="A8042" s="11">
        <v>2.8497507437143998E-3</v>
      </c>
      <c r="B8042" s="11">
        <v>-5.7722011115401983E-4</v>
      </c>
      <c r="C8042">
        <v>1.7435910245084999E-3</v>
      </c>
      <c r="D8042" t="b">
        <f t="shared" si="626"/>
        <v>0</v>
      </c>
      <c r="E8042" t="b">
        <f t="shared" si="627"/>
        <v>0</v>
      </c>
      <c r="F8042" t="b">
        <f t="shared" si="628"/>
        <v>1</v>
      </c>
      <c r="H8042" t="b">
        <f t="shared" si="629"/>
        <v>0</v>
      </c>
      <c r="I8042" t="b">
        <f t="shared" si="630"/>
        <v>0</v>
      </c>
    </row>
    <row r="8043" spans="1:9" x14ac:dyDescent="0.25">
      <c r="A8043" s="11">
        <v>1.1056227167577999E-3</v>
      </c>
      <c r="B8043" s="11">
        <v>1.5305517008528109E-3</v>
      </c>
      <c r="C8043">
        <v>1.7435910245084999E-3</v>
      </c>
      <c r="D8043" t="b">
        <f t="shared" si="626"/>
        <v>1</v>
      </c>
      <c r="E8043" t="b">
        <f t="shared" si="627"/>
        <v>0</v>
      </c>
      <c r="F8043" t="b">
        <f t="shared" si="628"/>
        <v>0</v>
      </c>
      <c r="H8043" t="b">
        <f t="shared" si="629"/>
        <v>0</v>
      </c>
      <c r="I8043" t="b">
        <f t="shared" si="630"/>
        <v>0</v>
      </c>
    </row>
    <row r="8044" spans="1:9" x14ac:dyDescent="0.25">
      <c r="A8044" s="11">
        <v>-3.0328816185529002E-3</v>
      </c>
      <c r="B8044" s="11">
        <v>-6.8421650212258101E-4</v>
      </c>
      <c r="C8044">
        <v>1.7435910245084999E-3</v>
      </c>
      <c r="D8044" t="b">
        <f t="shared" si="626"/>
        <v>1</v>
      </c>
      <c r="E8044" t="b">
        <f t="shared" si="627"/>
        <v>0</v>
      </c>
      <c r="F8044" t="b">
        <f t="shared" si="628"/>
        <v>0</v>
      </c>
      <c r="H8044" t="b">
        <f t="shared" si="629"/>
        <v>0</v>
      </c>
      <c r="I8044" t="b">
        <f t="shared" si="630"/>
        <v>0</v>
      </c>
    </row>
    <row r="8045" spans="1:9" x14ac:dyDescent="0.25">
      <c r="A8045" s="11">
        <v>1.6705654509113E-3</v>
      </c>
      <c r="B8045" s="11">
        <v>9.625264210626483E-4</v>
      </c>
      <c r="C8045">
        <v>1.7435910245084999E-3</v>
      </c>
      <c r="D8045" t="b">
        <f t="shared" si="626"/>
        <v>1</v>
      </c>
      <c r="E8045" t="b">
        <f t="shared" si="627"/>
        <v>0</v>
      </c>
      <c r="F8045" t="b">
        <f t="shared" si="628"/>
        <v>0</v>
      </c>
      <c r="H8045" t="b">
        <f t="shared" si="629"/>
        <v>0</v>
      </c>
      <c r="I8045" t="b">
        <f t="shared" si="630"/>
        <v>0</v>
      </c>
    </row>
    <row r="8046" spans="1:9" x14ac:dyDescent="0.25">
      <c r="A8046" s="11">
        <v>-2.0247426866514002E-3</v>
      </c>
      <c r="B8046" s="11">
        <v>-4.52916428912431E-4</v>
      </c>
      <c r="C8046">
        <v>1.7435910245084999E-3</v>
      </c>
      <c r="D8046" t="b">
        <f t="shared" si="626"/>
        <v>1</v>
      </c>
      <c r="E8046" t="b">
        <f t="shared" si="627"/>
        <v>0</v>
      </c>
      <c r="F8046" t="b">
        <f t="shared" si="628"/>
        <v>0</v>
      </c>
      <c r="H8046" t="b">
        <f t="shared" si="629"/>
        <v>0</v>
      </c>
      <c r="I8046" t="b">
        <f t="shared" si="630"/>
        <v>0</v>
      </c>
    </row>
    <row r="8047" spans="1:9" x14ac:dyDescent="0.25">
      <c r="A8047" s="11">
        <v>-1.6128849277028999E-3</v>
      </c>
      <c r="B8047" s="11">
        <v>-1.322334283031523E-3</v>
      </c>
      <c r="C8047">
        <v>1.7435910245084999E-3</v>
      </c>
      <c r="D8047" t="b">
        <f t="shared" si="626"/>
        <v>1</v>
      </c>
      <c r="E8047" t="b">
        <f t="shared" si="627"/>
        <v>0</v>
      </c>
      <c r="F8047" t="b">
        <f t="shared" si="628"/>
        <v>0</v>
      </c>
      <c r="H8047" t="b">
        <f t="shared" si="629"/>
        <v>0</v>
      </c>
      <c r="I8047" t="b">
        <f t="shared" si="630"/>
        <v>0</v>
      </c>
    </row>
    <row r="8048" spans="1:9" x14ac:dyDescent="0.25">
      <c r="A8048" s="11">
        <v>-1.8730731466725999E-3</v>
      </c>
      <c r="B8048" s="11">
        <v>-8.7823590729385614E-4</v>
      </c>
      <c r="C8048">
        <v>1.7435910245084999E-3</v>
      </c>
      <c r="D8048" t="b">
        <f t="shared" si="626"/>
        <v>1</v>
      </c>
      <c r="E8048" t="b">
        <f t="shared" si="627"/>
        <v>0</v>
      </c>
      <c r="F8048" t="b">
        <f t="shared" si="628"/>
        <v>0</v>
      </c>
      <c r="H8048" t="b">
        <f t="shared" si="629"/>
        <v>0</v>
      </c>
      <c r="I8048" t="b">
        <f t="shared" si="630"/>
        <v>0</v>
      </c>
    </row>
    <row r="8049" spans="1:9" x14ac:dyDescent="0.25">
      <c r="A8049" s="11">
        <v>1.2381181695415001E-3</v>
      </c>
      <c r="B8049" s="11">
        <v>8.0144050298258662E-4</v>
      </c>
      <c r="C8049">
        <v>1.7435910245084999E-3</v>
      </c>
      <c r="D8049" t="b">
        <f t="shared" si="626"/>
        <v>1</v>
      </c>
      <c r="E8049" t="b">
        <f t="shared" si="627"/>
        <v>0</v>
      </c>
      <c r="F8049" t="b">
        <f t="shared" si="628"/>
        <v>0</v>
      </c>
      <c r="H8049" t="b">
        <f t="shared" si="629"/>
        <v>0</v>
      </c>
      <c r="I8049" t="b">
        <f t="shared" si="630"/>
        <v>0</v>
      </c>
    </row>
    <row r="8050" spans="1:9" x14ac:dyDescent="0.25">
      <c r="A8050" s="11">
        <v>-2.6568167518032002E-3</v>
      </c>
      <c r="B8050" s="11">
        <v>-2.9357231687754388E-3</v>
      </c>
      <c r="C8050">
        <v>1.7435910245084999E-3</v>
      </c>
      <c r="D8050" t="b">
        <f t="shared" si="626"/>
        <v>1</v>
      </c>
      <c r="E8050" t="b">
        <f t="shared" si="627"/>
        <v>0</v>
      </c>
      <c r="F8050" t="b">
        <f t="shared" si="628"/>
        <v>0</v>
      </c>
      <c r="H8050" t="b">
        <f t="shared" si="629"/>
        <v>0</v>
      </c>
      <c r="I8050" t="b">
        <f t="shared" si="630"/>
        <v>0</v>
      </c>
    </row>
    <row r="8051" spans="1:9" x14ac:dyDescent="0.25">
      <c r="A8051" s="11">
        <v>-1.6592860862289999E-4</v>
      </c>
      <c r="B8051" s="11">
        <v>1.189535614685155E-4</v>
      </c>
      <c r="C8051">
        <v>1.7435910245084999E-3</v>
      </c>
      <c r="D8051" t="b">
        <f t="shared" si="626"/>
        <v>0</v>
      </c>
      <c r="E8051" t="b">
        <f t="shared" si="627"/>
        <v>1</v>
      </c>
      <c r="F8051" t="b">
        <f t="shared" si="628"/>
        <v>0</v>
      </c>
      <c r="H8051" t="b">
        <f t="shared" si="629"/>
        <v>0</v>
      </c>
      <c r="I8051" t="b">
        <f t="shared" si="630"/>
        <v>0</v>
      </c>
    </row>
    <row r="8052" spans="1:9" x14ac:dyDescent="0.25">
      <c r="A8052" s="11">
        <v>-2.8766950395153002E-3</v>
      </c>
      <c r="B8052" s="11">
        <v>-2.1971412934362888E-3</v>
      </c>
      <c r="C8052">
        <v>1.7435910245084999E-3</v>
      </c>
      <c r="D8052" t="b">
        <f t="shared" si="626"/>
        <v>1</v>
      </c>
      <c r="E8052" t="b">
        <f t="shared" si="627"/>
        <v>0</v>
      </c>
      <c r="F8052" t="b">
        <f t="shared" si="628"/>
        <v>0</v>
      </c>
      <c r="H8052" t="b">
        <f t="shared" si="629"/>
        <v>0</v>
      </c>
      <c r="I8052" t="b">
        <f t="shared" si="630"/>
        <v>0</v>
      </c>
    </row>
    <row r="8053" spans="1:9" x14ac:dyDescent="0.25">
      <c r="A8053" s="11">
        <v>3.5705660389966998E-3</v>
      </c>
      <c r="B8053" s="11">
        <v>1.3954489259049299E-4</v>
      </c>
      <c r="C8053">
        <v>1.7435910245084999E-3</v>
      </c>
      <c r="D8053" t="b">
        <f t="shared" si="626"/>
        <v>1</v>
      </c>
      <c r="E8053" t="b">
        <f t="shared" si="627"/>
        <v>0</v>
      </c>
      <c r="F8053" t="b">
        <f t="shared" si="628"/>
        <v>0</v>
      </c>
      <c r="H8053" t="b">
        <f t="shared" si="629"/>
        <v>0</v>
      </c>
      <c r="I8053" t="b">
        <f t="shared" si="630"/>
        <v>0</v>
      </c>
    </row>
    <row r="8054" spans="1:9" x14ac:dyDescent="0.25">
      <c r="A8054" s="11">
        <v>-1.8548732445932E-3</v>
      </c>
      <c r="B8054" s="11">
        <v>-6.0170487267896533E-4</v>
      </c>
      <c r="C8054">
        <v>1.7435910245084999E-3</v>
      </c>
      <c r="D8054" t="b">
        <f t="shared" si="626"/>
        <v>1</v>
      </c>
      <c r="E8054" t="b">
        <f t="shared" si="627"/>
        <v>0</v>
      </c>
      <c r="F8054" t="b">
        <f t="shared" si="628"/>
        <v>0</v>
      </c>
      <c r="H8054" t="b">
        <f t="shared" si="629"/>
        <v>0</v>
      </c>
      <c r="I8054" t="b">
        <f t="shared" si="630"/>
        <v>0</v>
      </c>
    </row>
    <row r="8055" spans="1:9" x14ac:dyDescent="0.25">
      <c r="A8055" s="11">
        <v>3.3724538937953E-3</v>
      </c>
      <c r="B8055" s="11">
        <v>2.2077902685850859E-3</v>
      </c>
      <c r="C8055">
        <v>1.7435910245084999E-3</v>
      </c>
      <c r="D8055" t="b">
        <f t="shared" si="626"/>
        <v>1</v>
      </c>
      <c r="E8055" t="b">
        <f t="shared" si="627"/>
        <v>0</v>
      </c>
      <c r="F8055" t="b">
        <f t="shared" si="628"/>
        <v>0</v>
      </c>
      <c r="H8055" t="b">
        <f t="shared" si="629"/>
        <v>0</v>
      </c>
      <c r="I8055" t="b">
        <f t="shared" si="630"/>
        <v>0</v>
      </c>
    </row>
    <row r="8056" spans="1:9" x14ac:dyDescent="0.25">
      <c r="A8056" s="11">
        <v>-6.3127989781220002E-4</v>
      </c>
      <c r="B8056" s="11">
        <v>1.5946886560413989E-4</v>
      </c>
      <c r="C8056">
        <v>1.7435910245084999E-3</v>
      </c>
      <c r="D8056" t="b">
        <f t="shared" si="626"/>
        <v>0</v>
      </c>
      <c r="E8056" t="b">
        <f t="shared" si="627"/>
        <v>1</v>
      </c>
      <c r="F8056" t="b">
        <f t="shared" si="628"/>
        <v>0</v>
      </c>
      <c r="H8056" t="b">
        <f t="shared" si="629"/>
        <v>0</v>
      </c>
      <c r="I8056" t="b">
        <f t="shared" si="630"/>
        <v>0</v>
      </c>
    </row>
    <row r="8057" spans="1:9" x14ac:dyDescent="0.25">
      <c r="A8057" s="11">
        <v>5.0772282062494E-3</v>
      </c>
      <c r="B8057" s="11">
        <v>1.284736907109618E-3</v>
      </c>
      <c r="C8057">
        <v>1.7435910245084999E-3</v>
      </c>
      <c r="D8057" t="b">
        <f t="shared" si="626"/>
        <v>1</v>
      </c>
      <c r="E8057" t="b">
        <f t="shared" si="627"/>
        <v>0</v>
      </c>
      <c r="F8057" t="b">
        <f t="shared" si="628"/>
        <v>0</v>
      </c>
      <c r="H8057" t="b">
        <f t="shared" si="629"/>
        <v>1</v>
      </c>
      <c r="I8057" t="b">
        <f t="shared" si="630"/>
        <v>0</v>
      </c>
    </row>
    <row r="8058" spans="1:9" x14ac:dyDescent="0.25">
      <c r="A8058" s="11">
        <v>1.3851252565976E-3</v>
      </c>
      <c r="B8058" s="11">
        <v>7.0230866549536586E-4</v>
      </c>
      <c r="C8058">
        <v>1.7435910245084999E-3</v>
      </c>
      <c r="D8058" t="b">
        <f t="shared" si="626"/>
        <v>1</v>
      </c>
      <c r="E8058" t="b">
        <f t="shared" si="627"/>
        <v>0</v>
      </c>
      <c r="F8058" t="b">
        <f t="shared" si="628"/>
        <v>0</v>
      </c>
      <c r="H8058" t="b">
        <f t="shared" si="629"/>
        <v>0</v>
      </c>
      <c r="I8058" t="b">
        <f t="shared" si="630"/>
        <v>0</v>
      </c>
    </row>
    <row r="8059" spans="1:9" x14ac:dyDescent="0.25">
      <c r="A8059" s="11">
        <v>-1.4179147859107E-3</v>
      </c>
      <c r="B8059" s="11">
        <v>1.1691044783219699E-3</v>
      </c>
      <c r="C8059">
        <v>1.7435910245084999E-3</v>
      </c>
      <c r="D8059" t="b">
        <f t="shared" si="626"/>
        <v>0</v>
      </c>
      <c r="E8059" t="b">
        <f t="shared" si="627"/>
        <v>1</v>
      </c>
      <c r="F8059" t="b">
        <f t="shared" si="628"/>
        <v>0</v>
      </c>
      <c r="H8059" t="b">
        <f t="shared" si="629"/>
        <v>0</v>
      </c>
      <c r="I8059" t="b">
        <f t="shared" si="630"/>
        <v>0</v>
      </c>
    </row>
    <row r="8060" spans="1:9" x14ac:dyDescent="0.25">
      <c r="A8060" s="11">
        <v>1.56442457146E-4</v>
      </c>
      <c r="B8060" s="11">
        <v>2.4475855752825742E-4</v>
      </c>
      <c r="C8060">
        <v>1.7435910245084999E-3</v>
      </c>
      <c r="D8060" t="b">
        <f t="shared" si="626"/>
        <v>1</v>
      </c>
      <c r="E8060" t="b">
        <f t="shared" si="627"/>
        <v>0</v>
      </c>
      <c r="F8060" t="b">
        <f t="shared" si="628"/>
        <v>0</v>
      </c>
      <c r="H8060" t="b">
        <f t="shared" si="629"/>
        <v>0</v>
      </c>
      <c r="I8060" t="b">
        <f t="shared" si="630"/>
        <v>0</v>
      </c>
    </row>
    <row r="8061" spans="1:9" x14ac:dyDescent="0.25">
      <c r="A8061" s="11">
        <v>7.4348782323754E-3</v>
      </c>
      <c r="B8061" s="11">
        <v>3.3080170396715398E-3</v>
      </c>
      <c r="C8061">
        <v>1.7435910245084999E-3</v>
      </c>
      <c r="D8061" t="b">
        <f t="shared" si="626"/>
        <v>1</v>
      </c>
      <c r="E8061" t="b">
        <f t="shared" si="627"/>
        <v>0</v>
      </c>
      <c r="F8061" t="b">
        <f t="shared" si="628"/>
        <v>0</v>
      </c>
      <c r="H8061" t="b">
        <f t="shared" si="629"/>
        <v>1</v>
      </c>
      <c r="I8061" t="b">
        <f t="shared" si="630"/>
        <v>0</v>
      </c>
    </row>
    <row r="8062" spans="1:9" x14ac:dyDescent="0.25">
      <c r="A8062" s="11">
        <v>4.2236802323992999E-3</v>
      </c>
      <c r="B8062" s="11">
        <v>2.383476821705699E-3</v>
      </c>
      <c r="C8062">
        <v>1.7435910245084999E-3</v>
      </c>
      <c r="D8062" t="b">
        <f t="shared" si="626"/>
        <v>1</v>
      </c>
      <c r="E8062" t="b">
        <f t="shared" si="627"/>
        <v>0</v>
      </c>
      <c r="F8062" t="b">
        <f t="shared" si="628"/>
        <v>0</v>
      </c>
      <c r="H8062" t="b">
        <f t="shared" si="629"/>
        <v>0</v>
      </c>
      <c r="I8062" t="b">
        <f t="shared" si="630"/>
        <v>0</v>
      </c>
    </row>
    <row r="8063" spans="1:9" x14ac:dyDescent="0.25">
      <c r="A8063" s="11">
        <v>-6.7051614034040002E-4</v>
      </c>
      <c r="B8063" s="11">
        <v>6.4693618332967162E-4</v>
      </c>
      <c r="C8063">
        <v>1.7435910245084999E-3</v>
      </c>
      <c r="D8063" t="b">
        <f t="shared" si="626"/>
        <v>0</v>
      </c>
      <c r="E8063" t="b">
        <f t="shared" si="627"/>
        <v>1</v>
      </c>
      <c r="F8063" t="b">
        <f t="shared" si="628"/>
        <v>0</v>
      </c>
      <c r="H8063" t="b">
        <f t="shared" si="629"/>
        <v>0</v>
      </c>
      <c r="I8063" t="b">
        <f t="shared" si="630"/>
        <v>0</v>
      </c>
    </row>
    <row r="8064" spans="1:9" x14ac:dyDescent="0.25">
      <c r="A8064" s="11">
        <v>-6.510011133425E-4</v>
      </c>
      <c r="B8064" s="11">
        <v>-1.2840745330322531E-4</v>
      </c>
      <c r="C8064">
        <v>1.7435910245084999E-3</v>
      </c>
      <c r="D8064" t="b">
        <f t="shared" si="626"/>
        <v>1</v>
      </c>
      <c r="E8064" t="b">
        <f t="shared" si="627"/>
        <v>0</v>
      </c>
      <c r="F8064" t="b">
        <f t="shared" si="628"/>
        <v>0</v>
      </c>
      <c r="H8064" t="b">
        <f t="shared" si="629"/>
        <v>0</v>
      </c>
      <c r="I8064" t="b">
        <f t="shared" si="630"/>
        <v>0</v>
      </c>
    </row>
    <row r="8065" spans="1:9" x14ac:dyDescent="0.25">
      <c r="A8065" s="11">
        <v>2.8870615353950003E-4</v>
      </c>
      <c r="B8065" s="11">
        <v>1.7430332081858069E-4</v>
      </c>
      <c r="C8065">
        <v>1.7435910245084999E-3</v>
      </c>
      <c r="D8065" t="b">
        <f t="shared" si="626"/>
        <v>1</v>
      </c>
      <c r="E8065" t="b">
        <f t="shared" si="627"/>
        <v>0</v>
      </c>
      <c r="F8065" t="b">
        <f t="shared" si="628"/>
        <v>0</v>
      </c>
      <c r="H8065" t="b">
        <f t="shared" si="629"/>
        <v>0</v>
      </c>
      <c r="I8065" t="b">
        <f t="shared" si="630"/>
        <v>0</v>
      </c>
    </row>
    <row r="8066" spans="1:9" x14ac:dyDescent="0.25">
      <c r="A8066" s="11">
        <v>-2.0497532118799E-3</v>
      </c>
      <c r="B8066" s="11">
        <v>-1.1052610352635379E-3</v>
      </c>
      <c r="C8066">
        <v>1.7435910245084999E-3</v>
      </c>
      <c r="D8066" t="b">
        <f t="shared" si="626"/>
        <v>1</v>
      </c>
      <c r="E8066" t="b">
        <f t="shared" si="627"/>
        <v>0</v>
      </c>
      <c r="F8066" t="b">
        <f t="shared" si="628"/>
        <v>0</v>
      </c>
      <c r="H8066" t="b">
        <f t="shared" si="629"/>
        <v>0</v>
      </c>
      <c r="I8066" t="b">
        <f t="shared" si="630"/>
        <v>0</v>
      </c>
    </row>
    <row r="8067" spans="1:9" x14ac:dyDescent="0.25">
      <c r="A8067" s="11">
        <v>1.1148739930063999E-3</v>
      </c>
      <c r="B8067" s="11">
        <v>6.9484574487432837E-4</v>
      </c>
      <c r="C8067">
        <v>1.7435910245084999E-3</v>
      </c>
      <c r="D8067" t="b">
        <f t="shared" ref="D8067:D8130" si="631">OR(AND(A8067&lt;0,B8067&lt;0),AND(A8067&gt;0,B8067&gt;0))</f>
        <v>1</v>
      </c>
      <c r="E8067" t="b">
        <f t="shared" ref="E8067:E8130" si="632">AND(B8067&gt;0,A8067&lt;0)</f>
        <v>0</v>
      </c>
      <c r="F8067" t="b">
        <f t="shared" ref="F8067:F8130" si="633">AND(B8067&lt;0,A8067&gt;0)</f>
        <v>0</v>
      </c>
      <c r="H8067" t="b">
        <f t="shared" ref="H8067:H8130" si="634">A8067&gt;0.005</f>
        <v>0</v>
      </c>
      <c r="I8067" t="b">
        <f t="shared" ref="I8067:I8130" si="635">AND(H8067=TRUE,B8067&gt;0.005)</f>
        <v>0</v>
      </c>
    </row>
    <row r="8068" spans="1:9" x14ac:dyDescent="0.25">
      <c r="A8068" s="11">
        <v>-2.9474696392950998E-3</v>
      </c>
      <c r="B8068" s="11">
        <v>-3.3067716285586361E-3</v>
      </c>
      <c r="C8068">
        <v>1.7435910245084999E-3</v>
      </c>
      <c r="D8068" t="b">
        <f t="shared" si="631"/>
        <v>1</v>
      </c>
      <c r="E8068" t="b">
        <f t="shared" si="632"/>
        <v>0</v>
      </c>
      <c r="F8068" t="b">
        <f t="shared" si="633"/>
        <v>0</v>
      </c>
      <c r="H8068" t="b">
        <f t="shared" si="634"/>
        <v>0</v>
      </c>
      <c r="I8068" t="b">
        <f t="shared" si="635"/>
        <v>0</v>
      </c>
    </row>
    <row r="8069" spans="1:9" x14ac:dyDescent="0.25">
      <c r="A8069" s="11">
        <v>1.5747682623407E-3</v>
      </c>
      <c r="B8069" s="11">
        <v>1.5819983091205361E-3</v>
      </c>
      <c r="C8069">
        <v>1.7435910245084999E-3</v>
      </c>
      <c r="D8069" t="b">
        <f t="shared" si="631"/>
        <v>1</v>
      </c>
      <c r="E8069" t="b">
        <f t="shared" si="632"/>
        <v>0</v>
      </c>
      <c r="F8069" t="b">
        <f t="shared" si="633"/>
        <v>0</v>
      </c>
      <c r="H8069" t="b">
        <f t="shared" si="634"/>
        <v>0</v>
      </c>
      <c r="I8069" t="b">
        <f t="shared" si="635"/>
        <v>0</v>
      </c>
    </row>
    <row r="8070" spans="1:9" x14ac:dyDescent="0.25">
      <c r="A8070" s="11">
        <v>-3.0876296746106999E-3</v>
      </c>
      <c r="B8070" s="11">
        <v>-1.8817352829501031E-3</v>
      </c>
      <c r="C8070">
        <v>1.7435910245084999E-3</v>
      </c>
      <c r="D8070" t="b">
        <f t="shared" si="631"/>
        <v>1</v>
      </c>
      <c r="E8070" t="b">
        <f t="shared" si="632"/>
        <v>0</v>
      </c>
      <c r="F8070" t="b">
        <f t="shared" si="633"/>
        <v>0</v>
      </c>
      <c r="H8070" t="b">
        <f t="shared" si="634"/>
        <v>0</v>
      </c>
      <c r="I8070" t="b">
        <f t="shared" si="635"/>
        <v>0</v>
      </c>
    </row>
    <row r="8071" spans="1:9" x14ac:dyDescent="0.25">
      <c r="A8071" s="11">
        <v>-1.7419026456045E-3</v>
      </c>
      <c r="B8071" s="11">
        <v>-1.1520728003233669E-3</v>
      </c>
      <c r="C8071">
        <v>1.7435910245084999E-3</v>
      </c>
      <c r="D8071" t="b">
        <f t="shared" si="631"/>
        <v>1</v>
      </c>
      <c r="E8071" t="b">
        <f t="shared" si="632"/>
        <v>0</v>
      </c>
      <c r="F8071" t="b">
        <f t="shared" si="633"/>
        <v>0</v>
      </c>
      <c r="H8071" t="b">
        <f t="shared" si="634"/>
        <v>0</v>
      </c>
      <c r="I8071" t="b">
        <f t="shared" si="635"/>
        <v>0</v>
      </c>
    </row>
    <row r="8072" spans="1:9" x14ac:dyDescent="0.25">
      <c r="A8072" s="11">
        <v>3.7501935506840001E-4</v>
      </c>
      <c r="B8072" s="11">
        <v>2.832792597473599E-5</v>
      </c>
      <c r="C8072">
        <v>1.7435910245084999E-3</v>
      </c>
      <c r="D8072" t="b">
        <f t="shared" si="631"/>
        <v>1</v>
      </c>
      <c r="E8072" t="b">
        <f t="shared" si="632"/>
        <v>0</v>
      </c>
      <c r="F8072" t="b">
        <f t="shared" si="633"/>
        <v>0</v>
      </c>
      <c r="H8072" t="b">
        <f t="shared" si="634"/>
        <v>0</v>
      </c>
      <c r="I8072" t="b">
        <f t="shared" si="635"/>
        <v>0</v>
      </c>
    </row>
    <row r="8073" spans="1:9" x14ac:dyDescent="0.25">
      <c r="A8073" s="11">
        <v>-1.7779623833301999E-3</v>
      </c>
      <c r="B8073" s="11">
        <v>-8.3189050201326609E-4</v>
      </c>
      <c r="C8073">
        <v>1.7435910245084999E-3</v>
      </c>
      <c r="D8073" t="b">
        <f t="shared" si="631"/>
        <v>1</v>
      </c>
      <c r="E8073" t="b">
        <f t="shared" si="632"/>
        <v>0</v>
      </c>
      <c r="F8073" t="b">
        <f t="shared" si="633"/>
        <v>0</v>
      </c>
      <c r="H8073" t="b">
        <f t="shared" si="634"/>
        <v>0</v>
      </c>
      <c r="I8073" t="b">
        <f t="shared" si="635"/>
        <v>0</v>
      </c>
    </row>
    <row r="8074" spans="1:9" x14ac:dyDescent="0.25">
      <c r="A8074" s="11">
        <v>-6.7827594393932E-3</v>
      </c>
      <c r="B8074" s="11">
        <v>-2.674332819879055E-3</v>
      </c>
      <c r="C8074">
        <v>1.7435910245084999E-3</v>
      </c>
      <c r="D8074" t="b">
        <f t="shared" si="631"/>
        <v>1</v>
      </c>
      <c r="E8074" t="b">
        <f t="shared" si="632"/>
        <v>0</v>
      </c>
      <c r="F8074" t="b">
        <f t="shared" si="633"/>
        <v>0</v>
      </c>
      <c r="H8074" t="b">
        <f t="shared" si="634"/>
        <v>0</v>
      </c>
      <c r="I8074" t="b">
        <f t="shared" si="635"/>
        <v>0</v>
      </c>
    </row>
    <row r="8075" spans="1:9" x14ac:dyDescent="0.25">
      <c r="A8075" s="11">
        <v>2.2780903776752001E-3</v>
      </c>
      <c r="B8075" s="11">
        <v>1.424870220944285E-3</v>
      </c>
      <c r="C8075">
        <v>1.7435910245084999E-3</v>
      </c>
      <c r="D8075" t="b">
        <f t="shared" si="631"/>
        <v>1</v>
      </c>
      <c r="E8075" t="b">
        <f t="shared" si="632"/>
        <v>0</v>
      </c>
      <c r="F8075" t="b">
        <f t="shared" si="633"/>
        <v>0</v>
      </c>
      <c r="H8075" t="b">
        <f t="shared" si="634"/>
        <v>0</v>
      </c>
      <c r="I8075" t="b">
        <f t="shared" si="635"/>
        <v>0</v>
      </c>
    </row>
    <row r="8076" spans="1:9" x14ac:dyDescent="0.25">
      <c r="A8076" s="11">
        <v>4.3216380856650003E-3</v>
      </c>
      <c r="B8076" s="11">
        <v>2.3609229829162359E-3</v>
      </c>
      <c r="C8076">
        <v>1.7435910245084999E-3</v>
      </c>
      <c r="D8076" t="b">
        <f t="shared" si="631"/>
        <v>1</v>
      </c>
      <c r="E8076" t="b">
        <f t="shared" si="632"/>
        <v>0</v>
      </c>
      <c r="F8076" t="b">
        <f t="shared" si="633"/>
        <v>0</v>
      </c>
      <c r="H8076" t="b">
        <f t="shared" si="634"/>
        <v>0</v>
      </c>
      <c r="I8076" t="b">
        <f t="shared" si="635"/>
        <v>0</v>
      </c>
    </row>
    <row r="8077" spans="1:9" x14ac:dyDescent="0.25">
      <c r="A8077" s="11">
        <v>9.8964586184109994E-4</v>
      </c>
      <c r="B8077" s="11">
        <v>7.2862242814153433E-4</v>
      </c>
      <c r="C8077">
        <v>1.7435910245084999E-3</v>
      </c>
      <c r="D8077" t="b">
        <f t="shared" si="631"/>
        <v>1</v>
      </c>
      <c r="E8077" t="b">
        <f t="shared" si="632"/>
        <v>0</v>
      </c>
      <c r="F8077" t="b">
        <f t="shared" si="633"/>
        <v>0</v>
      </c>
      <c r="H8077" t="b">
        <f t="shared" si="634"/>
        <v>0</v>
      </c>
      <c r="I8077" t="b">
        <f t="shared" si="635"/>
        <v>0</v>
      </c>
    </row>
    <row r="8078" spans="1:9" x14ac:dyDescent="0.25">
      <c r="A8078" s="11">
        <v>1.3473592279832E-3</v>
      </c>
      <c r="B8078" s="11">
        <v>8.8481989223510027E-4</v>
      </c>
      <c r="C8078">
        <v>1.7435910245084999E-3</v>
      </c>
      <c r="D8078" t="b">
        <f t="shared" si="631"/>
        <v>1</v>
      </c>
      <c r="E8078" t="b">
        <f t="shared" si="632"/>
        <v>0</v>
      </c>
      <c r="F8078" t="b">
        <f t="shared" si="633"/>
        <v>0</v>
      </c>
      <c r="H8078" t="b">
        <f t="shared" si="634"/>
        <v>0</v>
      </c>
      <c r="I8078" t="b">
        <f t="shared" si="635"/>
        <v>0</v>
      </c>
    </row>
    <row r="8079" spans="1:9" x14ac:dyDescent="0.25">
      <c r="A8079" s="11">
        <v>-2.891144689060041E-5</v>
      </c>
      <c r="B8079" s="11">
        <v>1.37232372071594E-3</v>
      </c>
      <c r="C8079">
        <v>1.7435910245084999E-3</v>
      </c>
      <c r="D8079" t="b">
        <f t="shared" si="631"/>
        <v>0</v>
      </c>
      <c r="E8079" t="b">
        <f t="shared" si="632"/>
        <v>1</v>
      </c>
      <c r="F8079" t="b">
        <f t="shared" si="633"/>
        <v>0</v>
      </c>
      <c r="H8079" t="b">
        <f t="shared" si="634"/>
        <v>0</v>
      </c>
      <c r="I8079" t="b">
        <f t="shared" si="635"/>
        <v>0</v>
      </c>
    </row>
    <row r="8080" spans="1:9" x14ac:dyDescent="0.25">
      <c r="A8080" s="11">
        <v>1.7353063402122E-3</v>
      </c>
      <c r="B8080" s="11">
        <v>1.148889656178653E-3</v>
      </c>
      <c r="C8080">
        <v>1.7435910245084999E-3</v>
      </c>
      <c r="D8080" t="b">
        <f t="shared" si="631"/>
        <v>1</v>
      </c>
      <c r="E8080" t="b">
        <f t="shared" si="632"/>
        <v>0</v>
      </c>
      <c r="F8080" t="b">
        <f t="shared" si="633"/>
        <v>0</v>
      </c>
      <c r="H8080" t="b">
        <f t="shared" si="634"/>
        <v>0</v>
      </c>
      <c r="I8080" t="b">
        <f t="shared" si="635"/>
        <v>0</v>
      </c>
    </row>
    <row r="8081" spans="1:9" x14ac:dyDescent="0.25">
      <c r="A8081" s="11">
        <v>-1.1841302508936E-3</v>
      </c>
      <c r="B8081" s="11">
        <v>-7.8378181206062436E-4</v>
      </c>
      <c r="C8081">
        <v>1.7435910245084999E-3</v>
      </c>
      <c r="D8081" t="b">
        <f t="shared" si="631"/>
        <v>1</v>
      </c>
      <c r="E8081" t="b">
        <f t="shared" si="632"/>
        <v>0</v>
      </c>
      <c r="F8081" t="b">
        <f t="shared" si="633"/>
        <v>0</v>
      </c>
      <c r="H8081" t="b">
        <f t="shared" si="634"/>
        <v>0</v>
      </c>
      <c r="I8081" t="b">
        <f t="shared" si="635"/>
        <v>0</v>
      </c>
    </row>
    <row r="8082" spans="1:9" x14ac:dyDescent="0.25">
      <c r="A8082" s="11">
        <v>1.8308599830270001E-4</v>
      </c>
      <c r="B8082" s="11">
        <v>1.6129590221680701E-4</v>
      </c>
      <c r="C8082">
        <v>1.7435910245084999E-3</v>
      </c>
      <c r="D8082" t="b">
        <f t="shared" si="631"/>
        <v>1</v>
      </c>
      <c r="E8082" t="b">
        <f t="shared" si="632"/>
        <v>0</v>
      </c>
      <c r="F8082" t="b">
        <f t="shared" si="633"/>
        <v>0</v>
      </c>
      <c r="H8082" t="b">
        <f t="shared" si="634"/>
        <v>0</v>
      </c>
      <c r="I8082" t="b">
        <f t="shared" si="635"/>
        <v>0</v>
      </c>
    </row>
    <row r="8083" spans="1:9" x14ac:dyDescent="0.25">
      <c r="A8083" s="11">
        <v>-3.3603225650459E-3</v>
      </c>
      <c r="B8083" s="11">
        <v>-2.2763893939554691E-3</v>
      </c>
      <c r="C8083">
        <v>1.7435910245084999E-3</v>
      </c>
      <c r="D8083" t="b">
        <f t="shared" si="631"/>
        <v>1</v>
      </c>
      <c r="E8083" t="b">
        <f t="shared" si="632"/>
        <v>0</v>
      </c>
      <c r="F8083" t="b">
        <f t="shared" si="633"/>
        <v>0</v>
      </c>
      <c r="H8083" t="b">
        <f t="shared" si="634"/>
        <v>0</v>
      </c>
      <c r="I8083" t="b">
        <f t="shared" si="635"/>
        <v>0</v>
      </c>
    </row>
    <row r="8084" spans="1:9" x14ac:dyDescent="0.25">
      <c r="A8084" s="11">
        <v>1.0086821841063E-3</v>
      </c>
      <c r="B8084" s="11">
        <v>7.2279240703210235E-4</v>
      </c>
      <c r="C8084">
        <v>1.7435910245084999E-3</v>
      </c>
      <c r="D8084" t="b">
        <f t="shared" si="631"/>
        <v>1</v>
      </c>
      <c r="E8084" t="b">
        <f t="shared" si="632"/>
        <v>0</v>
      </c>
      <c r="F8084" t="b">
        <f t="shared" si="633"/>
        <v>0</v>
      </c>
      <c r="H8084" t="b">
        <f t="shared" si="634"/>
        <v>0</v>
      </c>
      <c r="I8084" t="b">
        <f t="shared" si="635"/>
        <v>0</v>
      </c>
    </row>
    <row r="8085" spans="1:9" x14ac:dyDescent="0.25">
      <c r="A8085" s="11">
        <v>-6.8170811965281002E-3</v>
      </c>
      <c r="B8085" s="11">
        <v>-3.8246442563831811E-3</v>
      </c>
      <c r="C8085">
        <v>1.7435910245084999E-3</v>
      </c>
      <c r="D8085" t="b">
        <f t="shared" si="631"/>
        <v>1</v>
      </c>
      <c r="E8085" t="b">
        <f t="shared" si="632"/>
        <v>0</v>
      </c>
      <c r="F8085" t="b">
        <f t="shared" si="633"/>
        <v>0</v>
      </c>
      <c r="H8085" t="b">
        <f t="shared" si="634"/>
        <v>0</v>
      </c>
      <c r="I8085" t="b">
        <f t="shared" si="635"/>
        <v>0</v>
      </c>
    </row>
    <row r="8086" spans="1:9" x14ac:dyDescent="0.25">
      <c r="A8086" s="11">
        <v>1.2222335080719E-3</v>
      </c>
      <c r="B8086" s="11">
        <v>5.0561083480715752E-4</v>
      </c>
      <c r="C8086">
        <v>1.7435910245084999E-3</v>
      </c>
      <c r="D8086" t="b">
        <f t="shared" si="631"/>
        <v>1</v>
      </c>
      <c r="E8086" t="b">
        <f t="shared" si="632"/>
        <v>0</v>
      </c>
      <c r="F8086" t="b">
        <f t="shared" si="633"/>
        <v>0</v>
      </c>
      <c r="H8086" t="b">
        <f t="shared" si="634"/>
        <v>0</v>
      </c>
      <c r="I8086" t="b">
        <f t="shared" si="635"/>
        <v>0</v>
      </c>
    </row>
    <row r="8087" spans="1:9" x14ac:dyDescent="0.25">
      <c r="A8087" s="11">
        <v>-1.9244751080361E-3</v>
      </c>
      <c r="B8087" s="11">
        <v>-5.7403271785005927E-4</v>
      </c>
      <c r="C8087">
        <v>1.7435910245084999E-3</v>
      </c>
      <c r="D8087" t="b">
        <f t="shared" si="631"/>
        <v>1</v>
      </c>
      <c r="E8087" t="b">
        <f t="shared" si="632"/>
        <v>0</v>
      </c>
      <c r="F8087" t="b">
        <f t="shared" si="633"/>
        <v>0</v>
      </c>
      <c r="H8087" t="b">
        <f t="shared" si="634"/>
        <v>0</v>
      </c>
      <c r="I8087" t="b">
        <f t="shared" si="635"/>
        <v>0</v>
      </c>
    </row>
    <row r="8088" spans="1:9" x14ac:dyDescent="0.25">
      <c r="A8088" s="11">
        <v>1.6136703218339E-3</v>
      </c>
      <c r="B8088" s="11">
        <v>6.3688005320727825E-4</v>
      </c>
      <c r="C8088">
        <v>1.7435910245084999E-3</v>
      </c>
      <c r="D8088" t="b">
        <f t="shared" si="631"/>
        <v>1</v>
      </c>
      <c r="E8088" t="b">
        <f t="shared" si="632"/>
        <v>0</v>
      </c>
      <c r="F8088" t="b">
        <f t="shared" si="633"/>
        <v>0</v>
      </c>
      <c r="H8088" t="b">
        <f t="shared" si="634"/>
        <v>0</v>
      </c>
      <c r="I8088" t="b">
        <f t="shared" si="635"/>
        <v>0</v>
      </c>
    </row>
    <row r="8089" spans="1:9" x14ac:dyDescent="0.25">
      <c r="A8089" s="11">
        <v>1.0164826480140001E-3</v>
      </c>
      <c r="B8089" s="11">
        <v>3.1849227525526658E-5</v>
      </c>
      <c r="C8089">
        <v>1.7435910245084999E-3</v>
      </c>
      <c r="D8089" t="b">
        <f t="shared" si="631"/>
        <v>1</v>
      </c>
      <c r="E8089" t="b">
        <f t="shared" si="632"/>
        <v>0</v>
      </c>
      <c r="F8089" t="b">
        <f t="shared" si="633"/>
        <v>0</v>
      </c>
      <c r="H8089" t="b">
        <f t="shared" si="634"/>
        <v>0</v>
      </c>
      <c r="I8089" t="b">
        <f t="shared" si="635"/>
        <v>0</v>
      </c>
    </row>
    <row r="8090" spans="1:9" x14ac:dyDescent="0.25">
      <c r="A8090" s="11">
        <v>-8.867518409053E-4</v>
      </c>
      <c r="B8090" s="11">
        <v>6.1916379490867257E-4</v>
      </c>
      <c r="C8090">
        <v>1.7435910245084999E-3</v>
      </c>
      <c r="D8090" t="b">
        <f t="shared" si="631"/>
        <v>0</v>
      </c>
      <c r="E8090" t="b">
        <f t="shared" si="632"/>
        <v>1</v>
      </c>
      <c r="F8090" t="b">
        <f t="shared" si="633"/>
        <v>0</v>
      </c>
      <c r="H8090" t="b">
        <f t="shared" si="634"/>
        <v>0</v>
      </c>
      <c r="I8090" t="b">
        <f t="shared" si="635"/>
        <v>0</v>
      </c>
    </row>
    <row r="8091" spans="1:9" x14ac:dyDescent="0.25">
      <c r="A8091" s="11">
        <v>-1.0550678821951999E-3</v>
      </c>
      <c r="B8091" s="11">
        <v>-9.181694476865232E-4</v>
      </c>
      <c r="C8091">
        <v>1.7435910245084999E-3</v>
      </c>
      <c r="D8091" t="b">
        <f t="shared" si="631"/>
        <v>1</v>
      </c>
      <c r="E8091" t="b">
        <f t="shared" si="632"/>
        <v>0</v>
      </c>
      <c r="F8091" t="b">
        <f t="shared" si="633"/>
        <v>0</v>
      </c>
      <c r="H8091" t="b">
        <f t="shared" si="634"/>
        <v>0</v>
      </c>
      <c r="I8091" t="b">
        <f t="shared" si="635"/>
        <v>0</v>
      </c>
    </row>
    <row r="8092" spans="1:9" x14ac:dyDescent="0.25">
      <c r="A8092" s="11">
        <v>3.9956928167368998E-3</v>
      </c>
      <c r="B8092" s="11">
        <v>2.5573894381523128E-3</v>
      </c>
      <c r="C8092">
        <v>1.7435910245084999E-3</v>
      </c>
      <c r="D8092" t="b">
        <f t="shared" si="631"/>
        <v>1</v>
      </c>
      <c r="E8092" t="b">
        <f t="shared" si="632"/>
        <v>0</v>
      </c>
      <c r="F8092" t="b">
        <f t="shared" si="633"/>
        <v>0</v>
      </c>
      <c r="H8092" t="b">
        <f t="shared" si="634"/>
        <v>0</v>
      </c>
      <c r="I8092" t="b">
        <f t="shared" si="635"/>
        <v>0</v>
      </c>
    </row>
    <row r="8093" spans="1:9" x14ac:dyDescent="0.25">
      <c r="A8093" s="11">
        <v>4.7752956677876999E-3</v>
      </c>
      <c r="B8093" s="11">
        <v>3.594174282625318E-3</v>
      </c>
      <c r="C8093">
        <v>1.7435910245084999E-3</v>
      </c>
      <c r="D8093" t="b">
        <f t="shared" si="631"/>
        <v>1</v>
      </c>
      <c r="E8093" t="b">
        <f t="shared" si="632"/>
        <v>0</v>
      </c>
      <c r="F8093" t="b">
        <f t="shared" si="633"/>
        <v>0</v>
      </c>
      <c r="H8093" t="b">
        <f t="shared" si="634"/>
        <v>0</v>
      </c>
      <c r="I8093" t="b">
        <f t="shared" si="635"/>
        <v>0</v>
      </c>
    </row>
    <row r="8094" spans="1:9" x14ac:dyDescent="0.25">
      <c r="A8094" s="11">
        <v>2.8237367341807E-3</v>
      </c>
      <c r="B8094" s="11">
        <v>-1.911786384880543E-4</v>
      </c>
      <c r="C8094">
        <v>1.7435910245084999E-3</v>
      </c>
      <c r="D8094" t="b">
        <f t="shared" si="631"/>
        <v>0</v>
      </c>
      <c r="E8094" t="b">
        <f t="shared" si="632"/>
        <v>0</v>
      </c>
      <c r="F8094" t="b">
        <f t="shared" si="633"/>
        <v>1</v>
      </c>
      <c r="H8094" t="b">
        <f t="shared" si="634"/>
        <v>0</v>
      </c>
      <c r="I8094" t="b">
        <f t="shared" si="635"/>
        <v>0</v>
      </c>
    </row>
    <row r="8095" spans="1:9" x14ac:dyDescent="0.25">
      <c r="A8095" s="11">
        <v>1.5653580222813001E-3</v>
      </c>
      <c r="B8095" s="11">
        <v>1.433633151464164E-3</v>
      </c>
      <c r="C8095">
        <v>1.7435910245084999E-3</v>
      </c>
      <c r="D8095" t="b">
        <f t="shared" si="631"/>
        <v>1</v>
      </c>
      <c r="E8095" t="b">
        <f t="shared" si="632"/>
        <v>0</v>
      </c>
      <c r="F8095" t="b">
        <f t="shared" si="633"/>
        <v>0</v>
      </c>
      <c r="H8095" t="b">
        <f t="shared" si="634"/>
        <v>0</v>
      </c>
      <c r="I8095" t="b">
        <f t="shared" si="635"/>
        <v>0</v>
      </c>
    </row>
    <row r="8096" spans="1:9" x14ac:dyDescent="0.25">
      <c r="A8096" s="11">
        <v>4.6441547611420002E-4</v>
      </c>
      <c r="B8096" s="11">
        <v>3.3854416687972838E-4</v>
      </c>
      <c r="C8096">
        <v>1.7435910245084999E-3</v>
      </c>
      <c r="D8096" t="b">
        <f t="shared" si="631"/>
        <v>1</v>
      </c>
      <c r="E8096" t="b">
        <f t="shared" si="632"/>
        <v>0</v>
      </c>
      <c r="F8096" t="b">
        <f t="shared" si="633"/>
        <v>0</v>
      </c>
      <c r="H8096" t="b">
        <f t="shared" si="634"/>
        <v>0</v>
      </c>
      <c r="I8096" t="b">
        <f t="shared" si="635"/>
        <v>0</v>
      </c>
    </row>
    <row r="8097" spans="1:9" x14ac:dyDescent="0.25">
      <c r="A8097" s="11">
        <v>2.7425532100890001E-4</v>
      </c>
      <c r="B8097" s="11">
        <v>-4.9950427637668333E-5</v>
      </c>
      <c r="C8097">
        <v>1.7435910245084999E-3</v>
      </c>
      <c r="D8097" t="b">
        <f t="shared" si="631"/>
        <v>0</v>
      </c>
      <c r="E8097" t="b">
        <f t="shared" si="632"/>
        <v>0</v>
      </c>
      <c r="F8097" t="b">
        <f t="shared" si="633"/>
        <v>1</v>
      </c>
      <c r="H8097" t="b">
        <f t="shared" si="634"/>
        <v>0</v>
      </c>
      <c r="I8097" t="b">
        <f t="shared" si="635"/>
        <v>0</v>
      </c>
    </row>
    <row r="8098" spans="1:9" x14ac:dyDescent="0.25">
      <c r="A8098" s="11">
        <v>-4.2868168225897998E-3</v>
      </c>
      <c r="B8098" s="11">
        <v>-5.1006758585572243E-3</v>
      </c>
      <c r="C8098">
        <v>1.7435910245084999E-3</v>
      </c>
      <c r="D8098" t="b">
        <f t="shared" si="631"/>
        <v>1</v>
      </c>
      <c r="E8098" t="b">
        <f t="shared" si="632"/>
        <v>0</v>
      </c>
      <c r="F8098" t="b">
        <f t="shared" si="633"/>
        <v>0</v>
      </c>
      <c r="H8098" t="b">
        <f t="shared" si="634"/>
        <v>0</v>
      </c>
      <c r="I8098" t="b">
        <f t="shared" si="635"/>
        <v>0</v>
      </c>
    </row>
    <row r="8099" spans="1:9" x14ac:dyDescent="0.25">
      <c r="A8099" s="11">
        <v>-5.8422157711692001E-3</v>
      </c>
      <c r="B8099" s="11">
        <v>-3.512885188683867E-3</v>
      </c>
      <c r="C8099">
        <v>1.7435910245084999E-3</v>
      </c>
      <c r="D8099" t="b">
        <f t="shared" si="631"/>
        <v>1</v>
      </c>
      <c r="E8099" t="b">
        <f t="shared" si="632"/>
        <v>0</v>
      </c>
      <c r="F8099" t="b">
        <f t="shared" si="633"/>
        <v>0</v>
      </c>
      <c r="H8099" t="b">
        <f t="shared" si="634"/>
        <v>0</v>
      </c>
      <c r="I8099" t="b">
        <f t="shared" si="635"/>
        <v>0</v>
      </c>
    </row>
    <row r="8100" spans="1:9" x14ac:dyDescent="0.25">
      <c r="A8100" s="11">
        <v>-5.0210848559257004E-3</v>
      </c>
      <c r="B8100" s="11">
        <v>-2.0155466627329588E-3</v>
      </c>
      <c r="C8100">
        <v>1.7435910245084999E-3</v>
      </c>
      <c r="D8100" t="b">
        <f t="shared" si="631"/>
        <v>1</v>
      </c>
      <c r="E8100" t="b">
        <f t="shared" si="632"/>
        <v>0</v>
      </c>
      <c r="F8100" t="b">
        <f t="shared" si="633"/>
        <v>0</v>
      </c>
      <c r="H8100" t="b">
        <f t="shared" si="634"/>
        <v>0</v>
      </c>
      <c r="I8100" t="b">
        <f t="shared" si="635"/>
        <v>0</v>
      </c>
    </row>
    <row r="8101" spans="1:9" x14ac:dyDescent="0.25">
      <c r="A8101" s="11">
        <v>-4.0826296080315998E-3</v>
      </c>
      <c r="B8101" s="11">
        <v>-1.1732362909242511E-3</v>
      </c>
      <c r="C8101">
        <v>1.7435910245084999E-3</v>
      </c>
      <c r="D8101" t="b">
        <f t="shared" si="631"/>
        <v>1</v>
      </c>
      <c r="E8101" t="b">
        <f t="shared" si="632"/>
        <v>0</v>
      </c>
      <c r="F8101" t="b">
        <f t="shared" si="633"/>
        <v>0</v>
      </c>
      <c r="H8101" t="b">
        <f t="shared" si="634"/>
        <v>0</v>
      </c>
      <c r="I8101" t="b">
        <f t="shared" si="635"/>
        <v>0</v>
      </c>
    </row>
    <row r="8102" spans="1:9" x14ac:dyDescent="0.25">
      <c r="A8102" s="11">
        <v>2.9346506496645002E-3</v>
      </c>
      <c r="B8102" s="11">
        <v>2.114320639520884E-3</v>
      </c>
      <c r="C8102">
        <v>1.7435910245084999E-3</v>
      </c>
      <c r="D8102" t="b">
        <f t="shared" si="631"/>
        <v>1</v>
      </c>
      <c r="E8102" t="b">
        <f t="shared" si="632"/>
        <v>0</v>
      </c>
      <c r="F8102" t="b">
        <f t="shared" si="633"/>
        <v>0</v>
      </c>
      <c r="H8102" t="b">
        <f t="shared" si="634"/>
        <v>0</v>
      </c>
      <c r="I8102" t="b">
        <f t="shared" si="635"/>
        <v>0</v>
      </c>
    </row>
    <row r="8103" spans="1:9" x14ac:dyDescent="0.25">
      <c r="A8103" s="11">
        <v>-3.4555468736323001E-3</v>
      </c>
      <c r="B8103" s="11">
        <v>-1.974801300093532E-3</v>
      </c>
      <c r="C8103">
        <v>1.7435910245084999E-3</v>
      </c>
      <c r="D8103" t="b">
        <f t="shared" si="631"/>
        <v>1</v>
      </c>
      <c r="E8103" t="b">
        <f t="shared" si="632"/>
        <v>0</v>
      </c>
      <c r="F8103" t="b">
        <f t="shared" si="633"/>
        <v>0</v>
      </c>
      <c r="H8103" t="b">
        <f t="shared" si="634"/>
        <v>0</v>
      </c>
      <c r="I8103" t="b">
        <f t="shared" si="635"/>
        <v>0</v>
      </c>
    </row>
    <row r="8104" spans="1:9" x14ac:dyDescent="0.25">
      <c r="A8104" s="11">
        <v>1.126715630811E-4</v>
      </c>
      <c r="B8104" s="11">
        <v>3.9410256431438029E-4</v>
      </c>
      <c r="C8104">
        <v>1.7435910245084999E-3</v>
      </c>
      <c r="D8104" t="b">
        <f t="shared" si="631"/>
        <v>1</v>
      </c>
      <c r="E8104" t="b">
        <f t="shared" si="632"/>
        <v>0</v>
      </c>
      <c r="F8104" t="b">
        <f t="shared" si="633"/>
        <v>0</v>
      </c>
      <c r="H8104" t="b">
        <f t="shared" si="634"/>
        <v>0</v>
      </c>
      <c r="I8104" t="b">
        <f t="shared" si="635"/>
        <v>0</v>
      </c>
    </row>
    <row r="8105" spans="1:9" x14ac:dyDescent="0.25">
      <c r="A8105" s="11">
        <v>3.5398098623798E-3</v>
      </c>
      <c r="B8105" s="11">
        <v>1.7686896026134491E-3</v>
      </c>
      <c r="C8105">
        <v>1.7435910245084999E-3</v>
      </c>
      <c r="D8105" t="b">
        <f t="shared" si="631"/>
        <v>1</v>
      </c>
      <c r="E8105" t="b">
        <f t="shared" si="632"/>
        <v>0</v>
      </c>
      <c r="F8105" t="b">
        <f t="shared" si="633"/>
        <v>0</v>
      </c>
      <c r="H8105" t="b">
        <f t="shared" si="634"/>
        <v>0</v>
      </c>
      <c r="I8105" t="b">
        <f t="shared" si="635"/>
        <v>0</v>
      </c>
    </row>
    <row r="8106" spans="1:9" x14ac:dyDescent="0.25">
      <c r="A8106" s="11">
        <v>-4.6413434547154997E-3</v>
      </c>
      <c r="B8106" s="11">
        <v>-3.0451570637524128E-3</v>
      </c>
      <c r="C8106">
        <v>1.7435910245084999E-3</v>
      </c>
      <c r="D8106" t="b">
        <f t="shared" si="631"/>
        <v>1</v>
      </c>
      <c r="E8106" t="b">
        <f t="shared" si="632"/>
        <v>0</v>
      </c>
      <c r="F8106" t="b">
        <f t="shared" si="633"/>
        <v>0</v>
      </c>
      <c r="H8106" t="b">
        <f t="shared" si="634"/>
        <v>0</v>
      </c>
      <c r="I8106" t="b">
        <f t="shared" si="635"/>
        <v>0</v>
      </c>
    </row>
    <row r="8107" spans="1:9" x14ac:dyDescent="0.25">
      <c r="A8107" s="11">
        <v>2.4768230114352E-3</v>
      </c>
      <c r="B8107" s="11">
        <v>9.6108193974941969E-4</v>
      </c>
      <c r="C8107">
        <v>1.7435910245084999E-3</v>
      </c>
      <c r="D8107" t="b">
        <f t="shared" si="631"/>
        <v>1</v>
      </c>
      <c r="E8107" t="b">
        <f t="shared" si="632"/>
        <v>0</v>
      </c>
      <c r="F8107" t="b">
        <f t="shared" si="633"/>
        <v>0</v>
      </c>
      <c r="H8107" t="b">
        <f t="shared" si="634"/>
        <v>0</v>
      </c>
      <c r="I8107" t="b">
        <f t="shared" si="635"/>
        <v>0</v>
      </c>
    </row>
    <row r="8108" spans="1:9" x14ac:dyDescent="0.25">
      <c r="A8108" s="11">
        <v>3.1229343142983E-3</v>
      </c>
      <c r="B8108" s="11">
        <v>7.6683692168444395E-4</v>
      </c>
      <c r="C8108">
        <v>1.7435910245084999E-3</v>
      </c>
      <c r="D8108" t="b">
        <f t="shared" si="631"/>
        <v>1</v>
      </c>
      <c r="E8108" t="b">
        <f t="shared" si="632"/>
        <v>0</v>
      </c>
      <c r="F8108" t="b">
        <f t="shared" si="633"/>
        <v>0</v>
      </c>
      <c r="H8108" t="b">
        <f t="shared" si="634"/>
        <v>0</v>
      </c>
      <c r="I8108" t="b">
        <f t="shared" si="635"/>
        <v>0</v>
      </c>
    </row>
    <row r="8109" spans="1:9" x14ac:dyDescent="0.25">
      <c r="A8109" s="11">
        <v>-9.5424314624990001E-4</v>
      </c>
      <c r="B8109" s="11">
        <v>8.9590821880847216E-4</v>
      </c>
      <c r="C8109">
        <v>1.7435910245084999E-3</v>
      </c>
      <c r="D8109" t="b">
        <f t="shared" si="631"/>
        <v>0</v>
      </c>
      <c r="E8109" t="b">
        <f t="shared" si="632"/>
        <v>1</v>
      </c>
      <c r="F8109" t="b">
        <f t="shared" si="633"/>
        <v>0</v>
      </c>
      <c r="H8109" t="b">
        <f t="shared" si="634"/>
        <v>0</v>
      </c>
      <c r="I8109" t="b">
        <f t="shared" si="635"/>
        <v>0</v>
      </c>
    </row>
    <row r="8110" spans="1:9" x14ac:dyDescent="0.25">
      <c r="A8110" s="11">
        <v>8.2401870075630003E-4</v>
      </c>
      <c r="B8110" s="11">
        <v>5.5921083549037576E-4</v>
      </c>
      <c r="C8110">
        <v>1.7435910245084999E-3</v>
      </c>
      <c r="D8110" t="b">
        <f t="shared" si="631"/>
        <v>1</v>
      </c>
      <c r="E8110" t="b">
        <f t="shared" si="632"/>
        <v>0</v>
      </c>
      <c r="F8110" t="b">
        <f t="shared" si="633"/>
        <v>0</v>
      </c>
      <c r="H8110" t="b">
        <f t="shared" si="634"/>
        <v>0</v>
      </c>
      <c r="I8110" t="b">
        <f t="shared" si="635"/>
        <v>0</v>
      </c>
    </row>
    <row r="8111" spans="1:9" x14ac:dyDescent="0.25">
      <c r="A8111" s="11">
        <v>-2.1029603353857002E-3</v>
      </c>
      <c r="B8111" s="11">
        <v>-5.6749081704765558E-4</v>
      </c>
      <c r="C8111">
        <v>1.7435910245084999E-3</v>
      </c>
      <c r="D8111" t="b">
        <f t="shared" si="631"/>
        <v>1</v>
      </c>
      <c r="E8111" t="b">
        <f t="shared" si="632"/>
        <v>0</v>
      </c>
      <c r="F8111" t="b">
        <f t="shared" si="633"/>
        <v>0</v>
      </c>
      <c r="H8111" t="b">
        <f t="shared" si="634"/>
        <v>0</v>
      </c>
      <c r="I8111" t="b">
        <f t="shared" si="635"/>
        <v>0</v>
      </c>
    </row>
    <row r="8112" spans="1:9" x14ac:dyDescent="0.25">
      <c r="A8112" s="11">
        <v>-7.2657130250040002E-4</v>
      </c>
      <c r="B8112" s="11">
        <v>-2.8330349596217269E-4</v>
      </c>
      <c r="C8112">
        <v>1.7435910245084999E-3</v>
      </c>
      <c r="D8112" t="b">
        <f t="shared" si="631"/>
        <v>1</v>
      </c>
      <c r="E8112" t="b">
        <f t="shared" si="632"/>
        <v>0</v>
      </c>
      <c r="F8112" t="b">
        <f t="shared" si="633"/>
        <v>0</v>
      </c>
      <c r="H8112" t="b">
        <f t="shared" si="634"/>
        <v>0</v>
      </c>
      <c r="I8112" t="b">
        <f t="shared" si="635"/>
        <v>0</v>
      </c>
    </row>
    <row r="8113" spans="1:9" x14ac:dyDescent="0.25">
      <c r="A8113" s="11">
        <v>-7.2754832586010003E-4</v>
      </c>
      <c r="B8113" s="11">
        <v>3.8389360997825861E-4</v>
      </c>
      <c r="C8113">
        <v>1.7435910245084999E-3</v>
      </c>
      <c r="D8113" t="b">
        <f t="shared" si="631"/>
        <v>0</v>
      </c>
      <c r="E8113" t="b">
        <f t="shared" si="632"/>
        <v>1</v>
      </c>
      <c r="F8113" t="b">
        <f t="shared" si="633"/>
        <v>0</v>
      </c>
      <c r="H8113" t="b">
        <f t="shared" si="634"/>
        <v>0</v>
      </c>
      <c r="I8113" t="b">
        <f t="shared" si="635"/>
        <v>0</v>
      </c>
    </row>
    <row r="8114" spans="1:9" x14ac:dyDescent="0.25">
      <c r="A8114" s="11">
        <v>-1.0234222493739E-3</v>
      </c>
      <c r="B8114" s="11">
        <v>-2.1261200308799739E-3</v>
      </c>
      <c r="C8114">
        <v>1.7435910245084999E-3</v>
      </c>
      <c r="D8114" t="b">
        <f t="shared" si="631"/>
        <v>1</v>
      </c>
      <c r="E8114" t="b">
        <f t="shared" si="632"/>
        <v>0</v>
      </c>
      <c r="F8114" t="b">
        <f t="shared" si="633"/>
        <v>0</v>
      </c>
      <c r="H8114" t="b">
        <f t="shared" si="634"/>
        <v>0</v>
      </c>
      <c r="I8114" t="b">
        <f t="shared" si="635"/>
        <v>0</v>
      </c>
    </row>
    <row r="8115" spans="1:9" x14ac:dyDescent="0.25">
      <c r="A8115" s="11">
        <v>3.8890698572010001E-3</v>
      </c>
      <c r="B8115" s="11">
        <v>7.795506389811635E-4</v>
      </c>
      <c r="C8115">
        <v>1.7435910245084999E-3</v>
      </c>
      <c r="D8115" t="b">
        <f t="shared" si="631"/>
        <v>1</v>
      </c>
      <c r="E8115" t="b">
        <f t="shared" si="632"/>
        <v>0</v>
      </c>
      <c r="F8115" t="b">
        <f t="shared" si="633"/>
        <v>0</v>
      </c>
      <c r="H8115" t="b">
        <f t="shared" si="634"/>
        <v>0</v>
      </c>
      <c r="I8115" t="b">
        <f t="shared" si="635"/>
        <v>0</v>
      </c>
    </row>
    <row r="8116" spans="1:9" x14ac:dyDescent="0.25">
      <c r="A8116" s="11">
        <v>3.9879504381764002E-3</v>
      </c>
      <c r="B8116" s="11">
        <v>4.0731839835643768E-3</v>
      </c>
      <c r="C8116">
        <v>1.7435910245084999E-3</v>
      </c>
      <c r="D8116" t="b">
        <f t="shared" si="631"/>
        <v>1</v>
      </c>
      <c r="E8116" t="b">
        <f t="shared" si="632"/>
        <v>0</v>
      </c>
      <c r="F8116" t="b">
        <f t="shared" si="633"/>
        <v>0</v>
      </c>
      <c r="H8116" t="b">
        <f t="shared" si="634"/>
        <v>0</v>
      </c>
      <c r="I8116" t="b">
        <f t="shared" si="635"/>
        <v>0</v>
      </c>
    </row>
    <row r="8117" spans="1:9" x14ac:dyDescent="0.25">
      <c r="A8117" s="11">
        <v>-2.9547736328617998E-3</v>
      </c>
      <c r="B8117" s="11">
        <v>-2.0020811352878809E-3</v>
      </c>
      <c r="C8117">
        <v>1.7435910245084999E-3</v>
      </c>
      <c r="D8117" t="b">
        <f t="shared" si="631"/>
        <v>1</v>
      </c>
      <c r="E8117" t="b">
        <f t="shared" si="632"/>
        <v>0</v>
      </c>
      <c r="F8117" t="b">
        <f t="shared" si="633"/>
        <v>0</v>
      </c>
      <c r="H8117" t="b">
        <f t="shared" si="634"/>
        <v>0</v>
      </c>
      <c r="I8117" t="b">
        <f t="shared" si="635"/>
        <v>0</v>
      </c>
    </row>
    <row r="8118" spans="1:9" x14ac:dyDescent="0.25">
      <c r="A8118" s="11">
        <v>1.8371386692409E-3</v>
      </c>
      <c r="B8118" s="11">
        <v>2.4985612835735078E-3</v>
      </c>
      <c r="C8118">
        <v>1.7435910245084999E-3</v>
      </c>
      <c r="D8118" t="b">
        <f t="shared" si="631"/>
        <v>1</v>
      </c>
      <c r="E8118" t="b">
        <f t="shared" si="632"/>
        <v>0</v>
      </c>
      <c r="F8118" t="b">
        <f t="shared" si="633"/>
        <v>0</v>
      </c>
      <c r="H8118" t="b">
        <f t="shared" si="634"/>
        <v>0</v>
      </c>
      <c r="I8118" t="b">
        <f t="shared" si="635"/>
        <v>0</v>
      </c>
    </row>
    <row r="8119" spans="1:9" x14ac:dyDescent="0.25">
      <c r="A8119" s="11">
        <v>-1.4403747643201E-3</v>
      </c>
      <c r="B8119" s="11">
        <v>-6.3481106190010905E-4</v>
      </c>
      <c r="C8119">
        <v>1.7435910245084999E-3</v>
      </c>
      <c r="D8119" t="b">
        <f t="shared" si="631"/>
        <v>1</v>
      </c>
      <c r="E8119" t="b">
        <f t="shared" si="632"/>
        <v>0</v>
      </c>
      <c r="F8119" t="b">
        <f t="shared" si="633"/>
        <v>0</v>
      </c>
      <c r="H8119" t="b">
        <f t="shared" si="634"/>
        <v>0</v>
      </c>
      <c r="I8119" t="b">
        <f t="shared" si="635"/>
        <v>0</v>
      </c>
    </row>
    <row r="8120" spans="1:9" x14ac:dyDescent="0.25">
      <c r="A8120" s="11">
        <v>-1.2436596309089099E-2</v>
      </c>
      <c r="B8120" s="11">
        <v>-1.076736394315958E-2</v>
      </c>
      <c r="C8120">
        <v>1.7435910245084999E-3</v>
      </c>
      <c r="D8120" t="b">
        <f t="shared" si="631"/>
        <v>1</v>
      </c>
      <c r="E8120" t="b">
        <f t="shared" si="632"/>
        <v>0</v>
      </c>
      <c r="F8120" t="b">
        <f t="shared" si="633"/>
        <v>0</v>
      </c>
      <c r="H8120" t="b">
        <f t="shared" si="634"/>
        <v>0</v>
      </c>
      <c r="I8120" t="b">
        <f t="shared" si="635"/>
        <v>0</v>
      </c>
    </row>
    <row r="8121" spans="1:9" x14ac:dyDescent="0.25">
      <c r="A8121" s="11">
        <v>-3.5696150860994001E-3</v>
      </c>
      <c r="B8121" s="11">
        <v>-2.3133137729018931E-3</v>
      </c>
      <c r="C8121">
        <v>1.7435910245084999E-3</v>
      </c>
      <c r="D8121" t="b">
        <f t="shared" si="631"/>
        <v>1</v>
      </c>
      <c r="E8121" t="b">
        <f t="shared" si="632"/>
        <v>0</v>
      </c>
      <c r="F8121" t="b">
        <f t="shared" si="633"/>
        <v>0</v>
      </c>
      <c r="H8121" t="b">
        <f t="shared" si="634"/>
        <v>0</v>
      </c>
      <c r="I8121" t="b">
        <f t="shared" si="635"/>
        <v>0</v>
      </c>
    </row>
    <row r="8122" spans="1:9" x14ac:dyDescent="0.25">
      <c r="A8122" s="11">
        <v>2.280940564288E-4</v>
      </c>
      <c r="B8122" s="11">
        <v>7.3296838672831655E-4</v>
      </c>
      <c r="C8122">
        <v>1.7435910245084999E-3</v>
      </c>
      <c r="D8122" t="b">
        <f t="shared" si="631"/>
        <v>1</v>
      </c>
      <c r="E8122" t="b">
        <f t="shared" si="632"/>
        <v>0</v>
      </c>
      <c r="F8122" t="b">
        <f t="shared" si="633"/>
        <v>0</v>
      </c>
      <c r="H8122" t="b">
        <f t="shared" si="634"/>
        <v>0</v>
      </c>
      <c r="I8122" t="b">
        <f t="shared" si="635"/>
        <v>0</v>
      </c>
    </row>
    <row r="8123" spans="1:9" x14ac:dyDescent="0.25">
      <c r="A8123" s="11">
        <v>4.6734964505134001E-3</v>
      </c>
      <c r="B8123" s="11">
        <v>3.3959127031266689E-3</v>
      </c>
      <c r="C8123">
        <v>1.7435910245084999E-3</v>
      </c>
      <c r="D8123" t="b">
        <f t="shared" si="631"/>
        <v>1</v>
      </c>
      <c r="E8123" t="b">
        <f t="shared" si="632"/>
        <v>0</v>
      </c>
      <c r="F8123" t="b">
        <f t="shared" si="633"/>
        <v>0</v>
      </c>
      <c r="H8123" t="b">
        <f t="shared" si="634"/>
        <v>0</v>
      </c>
      <c r="I8123" t="b">
        <f t="shared" si="635"/>
        <v>0</v>
      </c>
    </row>
    <row r="8124" spans="1:9" x14ac:dyDescent="0.25">
      <c r="A8124" s="11">
        <v>-2.5237651123944998E-3</v>
      </c>
      <c r="B8124" s="11">
        <v>-1.1975785018876191E-3</v>
      </c>
      <c r="C8124">
        <v>1.7435910245084999E-3</v>
      </c>
      <c r="D8124" t="b">
        <f t="shared" si="631"/>
        <v>1</v>
      </c>
      <c r="E8124" t="b">
        <f t="shared" si="632"/>
        <v>0</v>
      </c>
      <c r="F8124" t="b">
        <f t="shared" si="633"/>
        <v>0</v>
      </c>
      <c r="H8124" t="b">
        <f t="shared" si="634"/>
        <v>0</v>
      </c>
      <c r="I8124" t="b">
        <f t="shared" si="635"/>
        <v>0</v>
      </c>
    </row>
    <row r="8125" spans="1:9" x14ac:dyDescent="0.25">
      <c r="A8125" s="11">
        <v>9.0536938282729997E-4</v>
      </c>
      <c r="B8125" s="11">
        <v>1.758469850756228E-3</v>
      </c>
      <c r="C8125">
        <v>1.7435910245084999E-3</v>
      </c>
      <c r="D8125" t="b">
        <f t="shared" si="631"/>
        <v>1</v>
      </c>
      <c r="E8125" t="b">
        <f t="shared" si="632"/>
        <v>0</v>
      </c>
      <c r="F8125" t="b">
        <f t="shared" si="633"/>
        <v>0</v>
      </c>
      <c r="H8125" t="b">
        <f t="shared" si="634"/>
        <v>0</v>
      </c>
      <c r="I8125" t="b">
        <f t="shared" si="635"/>
        <v>0</v>
      </c>
    </row>
    <row r="8126" spans="1:9" x14ac:dyDescent="0.25">
      <c r="A8126" s="11">
        <v>6.8311000115977996E-3</v>
      </c>
      <c r="B8126" s="11">
        <v>2.473831875249743E-3</v>
      </c>
      <c r="C8126">
        <v>1.7435910245084999E-3</v>
      </c>
      <c r="D8126" t="b">
        <f t="shared" si="631"/>
        <v>1</v>
      </c>
      <c r="E8126" t="b">
        <f t="shared" si="632"/>
        <v>0</v>
      </c>
      <c r="F8126" t="b">
        <f t="shared" si="633"/>
        <v>0</v>
      </c>
      <c r="H8126" t="b">
        <f t="shared" si="634"/>
        <v>1</v>
      </c>
      <c r="I8126" t="b">
        <f t="shared" si="635"/>
        <v>0</v>
      </c>
    </row>
    <row r="8127" spans="1:9" x14ac:dyDescent="0.25">
      <c r="A8127" s="11">
        <v>1.8840700267799999E-4</v>
      </c>
      <c r="B8127" s="11">
        <v>1.4820659998804331E-3</v>
      </c>
      <c r="C8127">
        <v>1.7435910245084999E-3</v>
      </c>
      <c r="D8127" t="b">
        <f t="shared" si="631"/>
        <v>1</v>
      </c>
      <c r="E8127" t="b">
        <f t="shared" si="632"/>
        <v>0</v>
      </c>
      <c r="F8127" t="b">
        <f t="shared" si="633"/>
        <v>0</v>
      </c>
      <c r="H8127" t="b">
        <f t="shared" si="634"/>
        <v>0</v>
      </c>
      <c r="I8127" t="b">
        <f t="shared" si="635"/>
        <v>0</v>
      </c>
    </row>
    <row r="8128" spans="1:9" x14ac:dyDescent="0.25">
      <c r="A8128" s="11">
        <v>-3.7311893788993999E-3</v>
      </c>
      <c r="B8128" s="11">
        <v>-1.0053890291601419E-3</v>
      </c>
      <c r="C8128">
        <v>1.7435910245084999E-3</v>
      </c>
      <c r="D8128" t="b">
        <f t="shared" si="631"/>
        <v>1</v>
      </c>
      <c r="E8128" t="b">
        <f t="shared" si="632"/>
        <v>0</v>
      </c>
      <c r="F8128" t="b">
        <f t="shared" si="633"/>
        <v>0</v>
      </c>
      <c r="H8128" t="b">
        <f t="shared" si="634"/>
        <v>0</v>
      </c>
      <c r="I8128" t="b">
        <f t="shared" si="635"/>
        <v>0</v>
      </c>
    </row>
    <row r="8129" spans="1:9" x14ac:dyDescent="0.25">
      <c r="A8129" s="11">
        <v>1.0216284428773001E-3</v>
      </c>
      <c r="B8129" s="11">
        <v>3.6838019150309259E-4</v>
      </c>
      <c r="C8129">
        <v>1.7435910245084999E-3</v>
      </c>
      <c r="D8129" t="b">
        <f t="shared" si="631"/>
        <v>1</v>
      </c>
      <c r="E8129" t="b">
        <f t="shared" si="632"/>
        <v>0</v>
      </c>
      <c r="F8129" t="b">
        <f t="shared" si="633"/>
        <v>0</v>
      </c>
      <c r="H8129" t="b">
        <f t="shared" si="634"/>
        <v>0</v>
      </c>
      <c r="I8129" t="b">
        <f t="shared" si="635"/>
        <v>0</v>
      </c>
    </row>
    <row r="8130" spans="1:9" x14ac:dyDescent="0.25">
      <c r="A8130" s="11">
        <v>1.5090670713368E-3</v>
      </c>
      <c r="B8130" s="11">
        <v>7.4756599497050047E-4</v>
      </c>
      <c r="C8130">
        <v>1.7435910245084999E-3</v>
      </c>
      <c r="D8130" t="b">
        <f t="shared" si="631"/>
        <v>1</v>
      </c>
      <c r="E8130" t="b">
        <f t="shared" si="632"/>
        <v>0</v>
      </c>
      <c r="F8130" t="b">
        <f t="shared" si="633"/>
        <v>0</v>
      </c>
      <c r="H8130" t="b">
        <f t="shared" si="634"/>
        <v>0</v>
      </c>
      <c r="I8130" t="b">
        <f t="shared" si="635"/>
        <v>0</v>
      </c>
    </row>
    <row r="8131" spans="1:9" x14ac:dyDescent="0.25">
      <c r="A8131" s="11">
        <v>-1.5402517881605E-3</v>
      </c>
      <c r="B8131" s="11">
        <v>-1.506246742792428E-3</v>
      </c>
      <c r="C8131">
        <v>1.7435910245084999E-3</v>
      </c>
      <c r="D8131" t="b">
        <f t="shared" ref="D8131:D8194" si="636">OR(AND(A8131&lt;0,B8131&lt;0),AND(A8131&gt;0,B8131&gt;0))</f>
        <v>1</v>
      </c>
      <c r="E8131" t="b">
        <f t="shared" ref="E8131:E8194" si="637">AND(B8131&gt;0,A8131&lt;0)</f>
        <v>0</v>
      </c>
      <c r="F8131" t="b">
        <f t="shared" ref="F8131:F8194" si="638">AND(B8131&lt;0,A8131&gt;0)</f>
        <v>0</v>
      </c>
      <c r="H8131" t="b">
        <f t="shared" ref="H8131:H8194" si="639">A8131&gt;0.005</f>
        <v>0</v>
      </c>
      <c r="I8131" t="b">
        <f t="shared" ref="I8131:I8194" si="640">AND(H8131=TRUE,B8131&gt;0.005)</f>
        <v>0</v>
      </c>
    </row>
    <row r="8132" spans="1:9" x14ac:dyDescent="0.25">
      <c r="A8132" s="11">
        <v>4.1523802373310002E-4</v>
      </c>
      <c r="B8132" s="11">
        <v>-2.9608045588247478E-4</v>
      </c>
      <c r="C8132">
        <v>1.7435910245084999E-3</v>
      </c>
      <c r="D8132" t="b">
        <f t="shared" si="636"/>
        <v>0</v>
      </c>
      <c r="E8132" t="b">
        <f t="shared" si="637"/>
        <v>0</v>
      </c>
      <c r="F8132" t="b">
        <f t="shared" si="638"/>
        <v>1</v>
      </c>
      <c r="H8132" t="b">
        <f t="shared" si="639"/>
        <v>0</v>
      </c>
      <c r="I8132" t="b">
        <f t="shared" si="640"/>
        <v>0</v>
      </c>
    </row>
    <row r="8133" spans="1:9" x14ac:dyDescent="0.25">
      <c r="A8133" s="11">
        <v>4.1335051455609999E-3</v>
      </c>
      <c r="B8133" s="11">
        <v>1.7491413746029141E-3</v>
      </c>
      <c r="C8133">
        <v>1.7435910245084999E-3</v>
      </c>
      <c r="D8133" t="b">
        <f t="shared" si="636"/>
        <v>1</v>
      </c>
      <c r="E8133" t="b">
        <f t="shared" si="637"/>
        <v>0</v>
      </c>
      <c r="F8133" t="b">
        <f t="shared" si="638"/>
        <v>0</v>
      </c>
      <c r="H8133" t="b">
        <f t="shared" si="639"/>
        <v>0</v>
      </c>
      <c r="I8133" t="b">
        <f t="shared" si="640"/>
        <v>0</v>
      </c>
    </row>
    <row r="8134" spans="1:9" x14ac:dyDescent="0.25">
      <c r="A8134" s="11">
        <v>3.086044202279E-3</v>
      </c>
      <c r="B8134" s="11">
        <v>2.0403843373060231E-3</v>
      </c>
      <c r="C8134">
        <v>1.7435910245084999E-3</v>
      </c>
      <c r="D8134" t="b">
        <f t="shared" si="636"/>
        <v>1</v>
      </c>
      <c r="E8134" t="b">
        <f t="shared" si="637"/>
        <v>0</v>
      </c>
      <c r="F8134" t="b">
        <f t="shared" si="638"/>
        <v>0</v>
      </c>
      <c r="H8134" t="b">
        <f t="shared" si="639"/>
        <v>0</v>
      </c>
      <c r="I8134" t="b">
        <f t="shared" si="640"/>
        <v>0</v>
      </c>
    </row>
    <row r="8135" spans="1:9" x14ac:dyDescent="0.25">
      <c r="A8135" s="11">
        <v>6.6693534178107004E-3</v>
      </c>
      <c r="B8135" s="11">
        <v>6.6723115742206573E-3</v>
      </c>
      <c r="C8135">
        <v>1.7435910245084999E-3</v>
      </c>
      <c r="D8135" t="b">
        <f t="shared" si="636"/>
        <v>1</v>
      </c>
      <c r="E8135" t="b">
        <f t="shared" si="637"/>
        <v>0</v>
      </c>
      <c r="F8135" t="b">
        <f t="shared" si="638"/>
        <v>0</v>
      </c>
      <c r="H8135" t="b">
        <f t="shared" si="639"/>
        <v>1</v>
      </c>
      <c r="I8135" t="b">
        <f t="shared" si="640"/>
        <v>1</v>
      </c>
    </row>
    <row r="8136" spans="1:9" x14ac:dyDescent="0.25">
      <c r="A8136" s="11">
        <v>-4.1046914676919999E-4</v>
      </c>
      <c r="B8136" s="11">
        <v>-4.5101740397512907E-4</v>
      </c>
      <c r="C8136">
        <v>1.7435910245084999E-3</v>
      </c>
      <c r="D8136" t="b">
        <f t="shared" si="636"/>
        <v>1</v>
      </c>
      <c r="E8136" t="b">
        <f t="shared" si="637"/>
        <v>0</v>
      </c>
      <c r="F8136" t="b">
        <f t="shared" si="638"/>
        <v>0</v>
      </c>
      <c r="H8136" t="b">
        <f t="shared" si="639"/>
        <v>0</v>
      </c>
      <c r="I8136" t="b">
        <f t="shared" si="640"/>
        <v>0</v>
      </c>
    </row>
    <row r="8137" spans="1:9" x14ac:dyDescent="0.25">
      <c r="A8137" s="11">
        <v>-1.0569228324590001E-4</v>
      </c>
      <c r="B8137" s="11">
        <v>7.8028492862358689E-4</v>
      </c>
      <c r="C8137">
        <v>1.7435910245084999E-3</v>
      </c>
      <c r="D8137" t="b">
        <f t="shared" si="636"/>
        <v>0</v>
      </c>
      <c r="E8137" t="b">
        <f t="shared" si="637"/>
        <v>1</v>
      </c>
      <c r="F8137" t="b">
        <f t="shared" si="638"/>
        <v>0</v>
      </c>
      <c r="H8137" t="b">
        <f t="shared" si="639"/>
        <v>0</v>
      </c>
      <c r="I8137" t="b">
        <f t="shared" si="640"/>
        <v>0</v>
      </c>
    </row>
    <row r="8138" spans="1:9" x14ac:dyDescent="0.25">
      <c r="A8138" s="11">
        <v>-2.0101569899172002E-3</v>
      </c>
      <c r="B8138" s="11">
        <v>-1.62293657194823E-3</v>
      </c>
      <c r="C8138">
        <v>1.7435910245084999E-3</v>
      </c>
      <c r="D8138" t="b">
        <f t="shared" si="636"/>
        <v>1</v>
      </c>
      <c r="E8138" t="b">
        <f t="shared" si="637"/>
        <v>0</v>
      </c>
      <c r="F8138" t="b">
        <f t="shared" si="638"/>
        <v>0</v>
      </c>
      <c r="H8138" t="b">
        <f t="shared" si="639"/>
        <v>0</v>
      </c>
      <c r="I8138" t="b">
        <f t="shared" si="640"/>
        <v>0</v>
      </c>
    </row>
    <row r="8139" spans="1:9" x14ac:dyDescent="0.25">
      <c r="A8139" s="11">
        <v>-1.1856418793196001E-3</v>
      </c>
      <c r="B8139" s="11">
        <v>-3.2579703838564461E-4</v>
      </c>
      <c r="C8139">
        <v>1.7435910245084999E-3</v>
      </c>
      <c r="D8139" t="b">
        <f t="shared" si="636"/>
        <v>1</v>
      </c>
      <c r="E8139" t="b">
        <f t="shared" si="637"/>
        <v>0</v>
      </c>
      <c r="F8139" t="b">
        <f t="shared" si="638"/>
        <v>0</v>
      </c>
      <c r="H8139" t="b">
        <f t="shared" si="639"/>
        <v>0</v>
      </c>
      <c r="I8139" t="b">
        <f t="shared" si="640"/>
        <v>0</v>
      </c>
    </row>
    <row r="8140" spans="1:9" x14ac:dyDescent="0.25">
      <c r="A8140" s="11">
        <v>-2.2503891834380001E-4</v>
      </c>
      <c r="B8140" s="11">
        <v>-8.427503053098917E-4</v>
      </c>
      <c r="C8140">
        <v>1.7435910245084999E-3</v>
      </c>
      <c r="D8140" t="b">
        <f t="shared" si="636"/>
        <v>1</v>
      </c>
      <c r="E8140" t="b">
        <f t="shared" si="637"/>
        <v>0</v>
      </c>
      <c r="F8140" t="b">
        <f t="shared" si="638"/>
        <v>0</v>
      </c>
      <c r="H8140" t="b">
        <f t="shared" si="639"/>
        <v>0</v>
      </c>
      <c r="I8140" t="b">
        <f t="shared" si="640"/>
        <v>0</v>
      </c>
    </row>
    <row r="8141" spans="1:9" x14ac:dyDescent="0.25">
      <c r="A8141" s="11">
        <v>-4.0037111540169998E-4</v>
      </c>
      <c r="B8141" s="11">
        <v>6.3619721913710237E-4</v>
      </c>
      <c r="C8141">
        <v>1.7435910245084999E-3</v>
      </c>
      <c r="D8141" t="b">
        <f t="shared" si="636"/>
        <v>0</v>
      </c>
      <c r="E8141" t="b">
        <f t="shared" si="637"/>
        <v>1</v>
      </c>
      <c r="F8141" t="b">
        <f t="shared" si="638"/>
        <v>0</v>
      </c>
      <c r="H8141" t="b">
        <f t="shared" si="639"/>
        <v>0</v>
      </c>
      <c r="I8141" t="b">
        <f t="shared" si="640"/>
        <v>0</v>
      </c>
    </row>
    <row r="8142" spans="1:9" x14ac:dyDescent="0.25">
      <c r="A8142" s="11">
        <v>-4.7648922195920001E-4</v>
      </c>
      <c r="B8142" s="11">
        <v>1.486730994656682E-3</v>
      </c>
      <c r="C8142">
        <v>1.7435910245084999E-3</v>
      </c>
      <c r="D8142" t="b">
        <f t="shared" si="636"/>
        <v>0</v>
      </c>
      <c r="E8142" t="b">
        <f t="shared" si="637"/>
        <v>1</v>
      </c>
      <c r="F8142" t="b">
        <f t="shared" si="638"/>
        <v>0</v>
      </c>
      <c r="H8142" t="b">
        <f t="shared" si="639"/>
        <v>0</v>
      </c>
      <c r="I8142" t="b">
        <f t="shared" si="640"/>
        <v>0</v>
      </c>
    </row>
    <row r="8143" spans="1:9" x14ac:dyDescent="0.25">
      <c r="A8143" s="11">
        <v>-4.3904549036889999E-4</v>
      </c>
      <c r="B8143" s="11">
        <v>-3.3954335958696902E-4</v>
      </c>
      <c r="C8143">
        <v>1.7435910245084999E-3</v>
      </c>
      <c r="D8143" t="b">
        <f t="shared" si="636"/>
        <v>1</v>
      </c>
      <c r="E8143" t="b">
        <f t="shared" si="637"/>
        <v>0</v>
      </c>
      <c r="F8143" t="b">
        <f t="shared" si="638"/>
        <v>0</v>
      </c>
      <c r="H8143" t="b">
        <f t="shared" si="639"/>
        <v>0</v>
      </c>
      <c r="I8143" t="b">
        <f t="shared" si="640"/>
        <v>0</v>
      </c>
    </row>
    <row r="8144" spans="1:9" x14ac:dyDescent="0.25">
      <c r="A8144" s="11">
        <v>-3.0284463533832998E-3</v>
      </c>
      <c r="B8144" s="11">
        <v>-1.1946529848501091E-3</v>
      </c>
      <c r="C8144">
        <v>1.7435910245084999E-3</v>
      </c>
      <c r="D8144" t="b">
        <f t="shared" si="636"/>
        <v>1</v>
      </c>
      <c r="E8144" t="b">
        <f t="shared" si="637"/>
        <v>0</v>
      </c>
      <c r="F8144" t="b">
        <f t="shared" si="638"/>
        <v>0</v>
      </c>
      <c r="H8144" t="b">
        <f t="shared" si="639"/>
        <v>0</v>
      </c>
      <c r="I8144" t="b">
        <f t="shared" si="640"/>
        <v>0</v>
      </c>
    </row>
    <row r="8145" spans="1:9" x14ac:dyDescent="0.25">
      <c r="A8145" s="11">
        <v>-5.8818808583230005E-4</v>
      </c>
      <c r="B8145" s="11">
        <v>-2.2823640028946099E-4</v>
      </c>
      <c r="C8145">
        <v>1.7435910245084999E-3</v>
      </c>
      <c r="D8145" t="b">
        <f t="shared" si="636"/>
        <v>1</v>
      </c>
      <c r="E8145" t="b">
        <f t="shared" si="637"/>
        <v>0</v>
      </c>
      <c r="F8145" t="b">
        <f t="shared" si="638"/>
        <v>0</v>
      </c>
      <c r="H8145" t="b">
        <f t="shared" si="639"/>
        <v>0</v>
      </c>
      <c r="I8145" t="b">
        <f t="shared" si="640"/>
        <v>0</v>
      </c>
    </row>
    <row r="8146" spans="1:9" x14ac:dyDescent="0.25">
      <c r="A8146" s="11">
        <v>1.6100781896432E-3</v>
      </c>
      <c r="B8146" s="11">
        <v>4.6986719826236373E-4</v>
      </c>
      <c r="C8146">
        <v>1.7435910245084999E-3</v>
      </c>
      <c r="D8146" t="b">
        <f t="shared" si="636"/>
        <v>1</v>
      </c>
      <c r="E8146" t="b">
        <f t="shared" si="637"/>
        <v>0</v>
      </c>
      <c r="F8146" t="b">
        <f t="shared" si="638"/>
        <v>0</v>
      </c>
      <c r="H8146" t="b">
        <f t="shared" si="639"/>
        <v>0</v>
      </c>
      <c r="I8146" t="b">
        <f t="shared" si="640"/>
        <v>0</v>
      </c>
    </row>
    <row r="8147" spans="1:9" x14ac:dyDescent="0.25">
      <c r="A8147" s="11">
        <v>1.4137282841932999E-3</v>
      </c>
      <c r="B8147" s="11">
        <v>1.2937550200149419E-3</v>
      </c>
      <c r="C8147">
        <v>1.7435910245084999E-3</v>
      </c>
      <c r="D8147" t="b">
        <f t="shared" si="636"/>
        <v>1</v>
      </c>
      <c r="E8147" t="b">
        <f t="shared" si="637"/>
        <v>0</v>
      </c>
      <c r="F8147" t="b">
        <f t="shared" si="638"/>
        <v>0</v>
      </c>
      <c r="H8147" t="b">
        <f t="shared" si="639"/>
        <v>0</v>
      </c>
      <c r="I8147" t="b">
        <f t="shared" si="640"/>
        <v>0</v>
      </c>
    </row>
    <row r="8148" spans="1:9" x14ac:dyDescent="0.25">
      <c r="A8148" s="11">
        <v>1.1164531220439E-3</v>
      </c>
      <c r="B8148" s="11">
        <v>9.1198255540803075E-4</v>
      </c>
      <c r="C8148">
        <v>1.7435910245084999E-3</v>
      </c>
      <c r="D8148" t="b">
        <f t="shared" si="636"/>
        <v>1</v>
      </c>
      <c r="E8148" t="b">
        <f t="shared" si="637"/>
        <v>0</v>
      </c>
      <c r="F8148" t="b">
        <f t="shared" si="638"/>
        <v>0</v>
      </c>
      <c r="H8148" t="b">
        <f t="shared" si="639"/>
        <v>0</v>
      </c>
      <c r="I8148" t="b">
        <f t="shared" si="640"/>
        <v>0</v>
      </c>
    </row>
    <row r="8149" spans="1:9" x14ac:dyDescent="0.25">
      <c r="A8149" s="11">
        <v>1.9901271069680001E-4</v>
      </c>
      <c r="B8149" s="11">
        <v>2.0623418968170881E-3</v>
      </c>
      <c r="C8149">
        <v>1.7435910245084999E-3</v>
      </c>
      <c r="D8149" t="b">
        <f t="shared" si="636"/>
        <v>1</v>
      </c>
      <c r="E8149" t="b">
        <f t="shared" si="637"/>
        <v>0</v>
      </c>
      <c r="F8149" t="b">
        <f t="shared" si="638"/>
        <v>0</v>
      </c>
      <c r="H8149" t="b">
        <f t="shared" si="639"/>
        <v>0</v>
      </c>
      <c r="I8149" t="b">
        <f t="shared" si="640"/>
        <v>0</v>
      </c>
    </row>
    <row r="8150" spans="1:9" x14ac:dyDescent="0.25">
      <c r="A8150" s="11">
        <v>-4.7081502409824999E-3</v>
      </c>
      <c r="B8150" s="11">
        <v>-2.319409279152751E-3</v>
      </c>
      <c r="C8150">
        <v>1.7435910245084999E-3</v>
      </c>
      <c r="D8150" t="b">
        <f t="shared" si="636"/>
        <v>1</v>
      </c>
      <c r="E8150" t="b">
        <f t="shared" si="637"/>
        <v>0</v>
      </c>
      <c r="F8150" t="b">
        <f t="shared" si="638"/>
        <v>0</v>
      </c>
      <c r="H8150" t="b">
        <f t="shared" si="639"/>
        <v>0</v>
      </c>
      <c r="I8150" t="b">
        <f t="shared" si="640"/>
        <v>0</v>
      </c>
    </row>
    <row r="8151" spans="1:9" x14ac:dyDescent="0.25">
      <c r="A8151" s="11">
        <v>1.6683380782982001E-3</v>
      </c>
      <c r="B8151" s="11">
        <v>9.3101938546169549E-5</v>
      </c>
      <c r="C8151">
        <v>1.7435910245084999E-3</v>
      </c>
      <c r="D8151" t="b">
        <f t="shared" si="636"/>
        <v>1</v>
      </c>
      <c r="E8151" t="b">
        <f t="shared" si="637"/>
        <v>0</v>
      </c>
      <c r="F8151" t="b">
        <f t="shared" si="638"/>
        <v>0</v>
      </c>
      <c r="H8151" t="b">
        <f t="shared" si="639"/>
        <v>0</v>
      </c>
      <c r="I8151" t="b">
        <f t="shared" si="640"/>
        <v>0</v>
      </c>
    </row>
    <row r="8152" spans="1:9" x14ac:dyDescent="0.25">
      <c r="A8152" s="11">
        <v>2.5628986037389001E-3</v>
      </c>
      <c r="B8152" s="11">
        <v>1.3187825679779051E-3</v>
      </c>
      <c r="C8152">
        <v>1.7435910245084999E-3</v>
      </c>
      <c r="D8152" t="b">
        <f t="shared" si="636"/>
        <v>1</v>
      </c>
      <c r="E8152" t="b">
        <f t="shared" si="637"/>
        <v>0</v>
      </c>
      <c r="F8152" t="b">
        <f t="shared" si="638"/>
        <v>0</v>
      </c>
      <c r="H8152" t="b">
        <f t="shared" si="639"/>
        <v>0</v>
      </c>
      <c r="I8152" t="b">
        <f t="shared" si="640"/>
        <v>0</v>
      </c>
    </row>
    <row r="8153" spans="1:9" x14ac:dyDescent="0.25">
      <c r="A8153" s="11">
        <v>1.3297280682468E-3</v>
      </c>
      <c r="B8153" s="11">
        <v>-2.6593233924359079E-3</v>
      </c>
      <c r="C8153">
        <v>1.7435910245084999E-3</v>
      </c>
      <c r="D8153" t="b">
        <f t="shared" si="636"/>
        <v>0</v>
      </c>
      <c r="E8153" t="b">
        <f t="shared" si="637"/>
        <v>0</v>
      </c>
      <c r="F8153" t="b">
        <f t="shared" si="638"/>
        <v>1</v>
      </c>
      <c r="H8153" t="b">
        <f t="shared" si="639"/>
        <v>0</v>
      </c>
      <c r="I8153" t="b">
        <f t="shared" si="640"/>
        <v>0</v>
      </c>
    </row>
    <row r="8154" spans="1:9" x14ac:dyDescent="0.25">
      <c r="A8154" s="11">
        <v>-5.185126213765E-4</v>
      </c>
      <c r="B8154" s="11">
        <v>-8.9957116870209575E-4</v>
      </c>
      <c r="C8154">
        <v>1.7435910245084999E-3</v>
      </c>
      <c r="D8154" t="b">
        <f t="shared" si="636"/>
        <v>1</v>
      </c>
      <c r="E8154" t="b">
        <f t="shared" si="637"/>
        <v>0</v>
      </c>
      <c r="F8154" t="b">
        <f t="shared" si="638"/>
        <v>0</v>
      </c>
      <c r="H8154" t="b">
        <f t="shared" si="639"/>
        <v>0</v>
      </c>
      <c r="I8154" t="b">
        <f t="shared" si="640"/>
        <v>0</v>
      </c>
    </row>
    <row r="8155" spans="1:9" x14ac:dyDescent="0.25">
      <c r="A8155" s="11">
        <v>8.7784483066320003E-4</v>
      </c>
      <c r="B8155" s="11">
        <v>7.2381575591862202E-4</v>
      </c>
      <c r="C8155">
        <v>1.7435910245084999E-3</v>
      </c>
      <c r="D8155" t="b">
        <f t="shared" si="636"/>
        <v>1</v>
      </c>
      <c r="E8155" t="b">
        <f t="shared" si="637"/>
        <v>0</v>
      </c>
      <c r="F8155" t="b">
        <f t="shared" si="638"/>
        <v>0</v>
      </c>
      <c r="H8155" t="b">
        <f t="shared" si="639"/>
        <v>0</v>
      </c>
      <c r="I8155" t="b">
        <f t="shared" si="640"/>
        <v>0</v>
      </c>
    </row>
    <row r="8156" spans="1:9" x14ac:dyDescent="0.25">
      <c r="A8156" s="11">
        <v>-6.5796580443390717E-5</v>
      </c>
      <c r="B8156" s="11">
        <v>-2.974109083879739E-4</v>
      </c>
      <c r="C8156">
        <v>1.7435910245084999E-3</v>
      </c>
      <c r="D8156" t="b">
        <f t="shared" si="636"/>
        <v>1</v>
      </c>
      <c r="E8156" t="b">
        <f t="shared" si="637"/>
        <v>0</v>
      </c>
      <c r="F8156" t="b">
        <f t="shared" si="638"/>
        <v>0</v>
      </c>
      <c r="H8156" t="b">
        <f t="shared" si="639"/>
        <v>0</v>
      </c>
      <c r="I8156" t="b">
        <f t="shared" si="640"/>
        <v>0</v>
      </c>
    </row>
    <row r="8157" spans="1:9" x14ac:dyDescent="0.25">
      <c r="A8157" s="11">
        <v>3.3957933616550001E-4</v>
      </c>
      <c r="B8157" s="11">
        <v>4.3952057603746653E-4</v>
      </c>
      <c r="C8157">
        <v>1.7435910245084999E-3</v>
      </c>
      <c r="D8157" t="b">
        <f t="shared" si="636"/>
        <v>1</v>
      </c>
      <c r="E8157" t="b">
        <f t="shared" si="637"/>
        <v>0</v>
      </c>
      <c r="F8157" t="b">
        <f t="shared" si="638"/>
        <v>0</v>
      </c>
      <c r="H8157" t="b">
        <f t="shared" si="639"/>
        <v>0</v>
      </c>
      <c r="I8157" t="b">
        <f t="shared" si="640"/>
        <v>0</v>
      </c>
    </row>
    <row r="8158" spans="1:9" x14ac:dyDescent="0.25">
      <c r="A8158" s="11">
        <v>-1.1496494330556E-3</v>
      </c>
      <c r="B8158" s="11">
        <v>5.9722937294282019E-5</v>
      </c>
      <c r="C8158">
        <v>1.7435910245084999E-3</v>
      </c>
      <c r="D8158" t="b">
        <f t="shared" si="636"/>
        <v>0</v>
      </c>
      <c r="E8158" t="b">
        <f t="shared" si="637"/>
        <v>1</v>
      </c>
      <c r="F8158" t="b">
        <f t="shared" si="638"/>
        <v>0</v>
      </c>
      <c r="H8158" t="b">
        <f t="shared" si="639"/>
        <v>0</v>
      </c>
      <c r="I8158" t="b">
        <f t="shared" si="640"/>
        <v>0</v>
      </c>
    </row>
    <row r="8159" spans="1:9" x14ac:dyDescent="0.25">
      <c r="A8159" s="11">
        <v>1.37420714564872E-2</v>
      </c>
      <c r="B8159" s="11">
        <v>5.3366099018603563E-4</v>
      </c>
      <c r="C8159">
        <v>1.7435910245084999E-3</v>
      </c>
      <c r="D8159" t="b">
        <f t="shared" si="636"/>
        <v>1</v>
      </c>
      <c r="E8159" t="b">
        <f t="shared" si="637"/>
        <v>0</v>
      </c>
      <c r="F8159" t="b">
        <f t="shared" si="638"/>
        <v>0</v>
      </c>
      <c r="H8159" t="b">
        <f t="shared" si="639"/>
        <v>1</v>
      </c>
      <c r="I8159" t="b">
        <f t="shared" si="640"/>
        <v>0</v>
      </c>
    </row>
    <row r="8160" spans="1:9" x14ac:dyDescent="0.25">
      <c r="A8160" s="11">
        <v>4.0338065798124004E-3</v>
      </c>
      <c r="B8160" s="11">
        <v>6.08500384259969E-4</v>
      </c>
      <c r="C8160">
        <v>1.7435910245084999E-3</v>
      </c>
      <c r="D8160" t="b">
        <f t="shared" si="636"/>
        <v>1</v>
      </c>
      <c r="E8160" t="b">
        <f t="shared" si="637"/>
        <v>0</v>
      </c>
      <c r="F8160" t="b">
        <f t="shared" si="638"/>
        <v>0</v>
      </c>
      <c r="H8160" t="b">
        <f t="shared" si="639"/>
        <v>0</v>
      </c>
      <c r="I8160" t="b">
        <f t="shared" si="640"/>
        <v>0</v>
      </c>
    </row>
    <row r="8161" spans="1:9" x14ac:dyDescent="0.25">
      <c r="A8161" s="11">
        <v>2.9789572410139999E-4</v>
      </c>
      <c r="B8161" s="11">
        <v>-4.9151317216455936E-4</v>
      </c>
      <c r="C8161">
        <v>1.7435910245084999E-3</v>
      </c>
      <c r="D8161" t="b">
        <f t="shared" si="636"/>
        <v>0</v>
      </c>
      <c r="E8161" t="b">
        <f t="shared" si="637"/>
        <v>0</v>
      </c>
      <c r="F8161" t="b">
        <f t="shared" si="638"/>
        <v>1</v>
      </c>
      <c r="H8161" t="b">
        <f t="shared" si="639"/>
        <v>0</v>
      </c>
      <c r="I8161" t="b">
        <f t="shared" si="640"/>
        <v>0</v>
      </c>
    </row>
    <row r="8162" spans="1:9" x14ac:dyDescent="0.25">
      <c r="A8162" s="11">
        <v>5.4459447167601573E-5</v>
      </c>
      <c r="B8162" s="11">
        <v>6.9733789132442325E-5</v>
      </c>
      <c r="C8162">
        <v>1.7435910245084999E-3</v>
      </c>
      <c r="D8162" t="b">
        <f t="shared" si="636"/>
        <v>1</v>
      </c>
      <c r="E8162" t="b">
        <f t="shared" si="637"/>
        <v>0</v>
      </c>
      <c r="F8162" t="b">
        <f t="shared" si="638"/>
        <v>0</v>
      </c>
      <c r="H8162" t="b">
        <f t="shared" si="639"/>
        <v>0</v>
      </c>
      <c r="I8162" t="b">
        <f t="shared" si="640"/>
        <v>0</v>
      </c>
    </row>
    <row r="8163" spans="1:9" x14ac:dyDescent="0.25">
      <c r="A8163" s="11">
        <v>3.2027780606991999E-3</v>
      </c>
      <c r="B8163" s="11">
        <v>2.0740202162414789E-3</v>
      </c>
      <c r="C8163">
        <v>1.7435910245084999E-3</v>
      </c>
      <c r="D8163" t="b">
        <f t="shared" si="636"/>
        <v>1</v>
      </c>
      <c r="E8163" t="b">
        <f t="shared" si="637"/>
        <v>0</v>
      </c>
      <c r="F8163" t="b">
        <f t="shared" si="638"/>
        <v>0</v>
      </c>
      <c r="H8163" t="b">
        <f t="shared" si="639"/>
        <v>0</v>
      </c>
      <c r="I8163" t="b">
        <f t="shared" si="640"/>
        <v>0</v>
      </c>
    </row>
    <row r="8164" spans="1:9" x14ac:dyDescent="0.25">
      <c r="A8164" s="11">
        <v>-3.3420218411100001E-4</v>
      </c>
      <c r="B8164" s="11">
        <v>-7.160371751524508E-4</v>
      </c>
      <c r="C8164">
        <v>1.7435910245084999E-3</v>
      </c>
      <c r="D8164" t="b">
        <f t="shared" si="636"/>
        <v>1</v>
      </c>
      <c r="E8164" t="b">
        <f t="shared" si="637"/>
        <v>0</v>
      </c>
      <c r="F8164" t="b">
        <f t="shared" si="638"/>
        <v>0</v>
      </c>
      <c r="H8164" t="b">
        <f t="shared" si="639"/>
        <v>0</v>
      </c>
      <c r="I8164" t="b">
        <f t="shared" si="640"/>
        <v>0</v>
      </c>
    </row>
    <row r="8165" spans="1:9" x14ac:dyDescent="0.25">
      <c r="A8165" s="11">
        <v>-2.6258230945459999E-4</v>
      </c>
      <c r="B8165" s="11">
        <v>-2.4597099400125439E-4</v>
      </c>
      <c r="C8165">
        <v>1.7435910245084999E-3</v>
      </c>
      <c r="D8165" t="b">
        <f t="shared" si="636"/>
        <v>1</v>
      </c>
      <c r="E8165" t="b">
        <f t="shared" si="637"/>
        <v>0</v>
      </c>
      <c r="F8165" t="b">
        <f t="shared" si="638"/>
        <v>0</v>
      </c>
      <c r="H8165" t="b">
        <f t="shared" si="639"/>
        <v>0</v>
      </c>
      <c r="I8165" t="b">
        <f t="shared" si="640"/>
        <v>0</v>
      </c>
    </row>
    <row r="8166" spans="1:9" x14ac:dyDescent="0.25">
      <c r="A8166" s="11">
        <v>-3.3921065413403E-3</v>
      </c>
      <c r="B8166" s="11">
        <v>-6.2527006957679987E-4</v>
      </c>
      <c r="C8166">
        <v>1.7435910245084999E-3</v>
      </c>
      <c r="D8166" t="b">
        <f t="shared" si="636"/>
        <v>1</v>
      </c>
      <c r="E8166" t="b">
        <f t="shared" si="637"/>
        <v>0</v>
      </c>
      <c r="F8166" t="b">
        <f t="shared" si="638"/>
        <v>0</v>
      </c>
      <c r="H8166" t="b">
        <f t="shared" si="639"/>
        <v>0</v>
      </c>
      <c r="I8166" t="b">
        <f t="shared" si="640"/>
        <v>0</v>
      </c>
    </row>
    <row r="8167" spans="1:9" x14ac:dyDescent="0.25">
      <c r="A8167" s="11">
        <v>1.1262698601997999E-3</v>
      </c>
      <c r="B8167" s="11">
        <v>-4.1707331547513599E-4</v>
      </c>
      <c r="C8167">
        <v>1.7435910245084999E-3</v>
      </c>
      <c r="D8167" t="b">
        <f t="shared" si="636"/>
        <v>0</v>
      </c>
      <c r="E8167" t="b">
        <f t="shared" si="637"/>
        <v>0</v>
      </c>
      <c r="F8167" t="b">
        <f t="shared" si="638"/>
        <v>1</v>
      </c>
      <c r="H8167" t="b">
        <f t="shared" si="639"/>
        <v>0</v>
      </c>
      <c r="I8167" t="b">
        <f t="shared" si="640"/>
        <v>0</v>
      </c>
    </row>
    <row r="8168" spans="1:9" x14ac:dyDescent="0.25">
      <c r="A8168" s="11">
        <v>4.9993278838318996E-3</v>
      </c>
      <c r="B8168" s="11">
        <v>4.6532303094863892E-3</v>
      </c>
      <c r="C8168">
        <v>1.7435910245084999E-3</v>
      </c>
      <c r="D8168" t="b">
        <f t="shared" si="636"/>
        <v>1</v>
      </c>
      <c r="E8168" t="b">
        <f t="shared" si="637"/>
        <v>0</v>
      </c>
      <c r="F8168" t="b">
        <f t="shared" si="638"/>
        <v>0</v>
      </c>
      <c r="H8168" t="b">
        <f t="shared" si="639"/>
        <v>0</v>
      </c>
      <c r="I8168" t="b">
        <f t="shared" si="640"/>
        <v>0</v>
      </c>
    </row>
    <row r="8169" spans="1:9" x14ac:dyDescent="0.25">
      <c r="A8169" s="11">
        <v>-1.2106446574526E-3</v>
      </c>
      <c r="B8169" s="11">
        <v>-1.156692087533884E-4</v>
      </c>
      <c r="C8169">
        <v>1.7435910245084999E-3</v>
      </c>
      <c r="D8169" t="b">
        <f t="shared" si="636"/>
        <v>1</v>
      </c>
      <c r="E8169" t="b">
        <f t="shared" si="637"/>
        <v>0</v>
      </c>
      <c r="F8169" t="b">
        <f t="shared" si="638"/>
        <v>0</v>
      </c>
      <c r="H8169" t="b">
        <f t="shared" si="639"/>
        <v>0</v>
      </c>
      <c r="I8169" t="b">
        <f t="shared" si="640"/>
        <v>0</v>
      </c>
    </row>
    <row r="8170" spans="1:9" x14ac:dyDescent="0.25">
      <c r="A8170" s="11">
        <v>-9.2868771135789997E-4</v>
      </c>
      <c r="B8170" s="11">
        <v>-7.3250156128779054E-4</v>
      </c>
      <c r="C8170">
        <v>1.7435910245084999E-3</v>
      </c>
      <c r="D8170" t="b">
        <f t="shared" si="636"/>
        <v>1</v>
      </c>
      <c r="E8170" t="b">
        <f t="shared" si="637"/>
        <v>0</v>
      </c>
      <c r="F8170" t="b">
        <f t="shared" si="638"/>
        <v>0</v>
      </c>
      <c r="H8170" t="b">
        <f t="shared" si="639"/>
        <v>0</v>
      </c>
      <c r="I8170" t="b">
        <f t="shared" si="640"/>
        <v>0</v>
      </c>
    </row>
    <row r="8171" spans="1:9" x14ac:dyDescent="0.25">
      <c r="A8171" s="11">
        <v>1.14060199287268E-2</v>
      </c>
      <c r="B8171" s="11">
        <v>8.7135545909404755E-3</v>
      </c>
      <c r="C8171">
        <v>1.7435910245084999E-3</v>
      </c>
      <c r="D8171" t="b">
        <f t="shared" si="636"/>
        <v>1</v>
      </c>
      <c r="E8171" t="b">
        <f t="shared" si="637"/>
        <v>0</v>
      </c>
      <c r="F8171" t="b">
        <f t="shared" si="638"/>
        <v>0</v>
      </c>
      <c r="H8171" t="b">
        <f t="shared" si="639"/>
        <v>1</v>
      </c>
      <c r="I8171" t="b">
        <f t="shared" si="640"/>
        <v>1</v>
      </c>
    </row>
    <row r="8172" spans="1:9" x14ac:dyDescent="0.25">
      <c r="A8172" s="11">
        <v>1.755046419434E-3</v>
      </c>
      <c r="B8172" s="11">
        <v>2.54852551734075E-4</v>
      </c>
      <c r="C8172">
        <v>1.7435910245084999E-3</v>
      </c>
      <c r="D8172" t="b">
        <f t="shared" si="636"/>
        <v>1</v>
      </c>
      <c r="E8172" t="b">
        <f t="shared" si="637"/>
        <v>0</v>
      </c>
      <c r="F8172" t="b">
        <f t="shared" si="638"/>
        <v>0</v>
      </c>
      <c r="H8172" t="b">
        <f t="shared" si="639"/>
        <v>0</v>
      </c>
      <c r="I8172" t="b">
        <f t="shared" si="640"/>
        <v>0</v>
      </c>
    </row>
    <row r="8173" spans="1:9" x14ac:dyDescent="0.25">
      <c r="A8173" s="11">
        <v>3.7010120891303E-3</v>
      </c>
      <c r="B8173" s="11">
        <v>1.87606259714812E-3</v>
      </c>
      <c r="C8173">
        <v>1.7435910245084999E-3</v>
      </c>
      <c r="D8173" t="b">
        <f t="shared" si="636"/>
        <v>1</v>
      </c>
      <c r="E8173" t="b">
        <f t="shared" si="637"/>
        <v>0</v>
      </c>
      <c r="F8173" t="b">
        <f t="shared" si="638"/>
        <v>0</v>
      </c>
      <c r="H8173" t="b">
        <f t="shared" si="639"/>
        <v>0</v>
      </c>
      <c r="I8173" t="b">
        <f t="shared" si="640"/>
        <v>0</v>
      </c>
    </row>
    <row r="8174" spans="1:9" x14ac:dyDescent="0.25">
      <c r="A8174" s="11">
        <v>2.5948743043642001E-3</v>
      </c>
      <c r="B8174" s="11">
        <v>2.5618996005505319E-3</v>
      </c>
      <c r="C8174">
        <v>1.7435910245084999E-3</v>
      </c>
      <c r="D8174" t="b">
        <f t="shared" si="636"/>
        <v>1</v>
      </c>
      <c r="E8174" t="b">
        <f t="shared" si="637"/>
        <v>0</v>
      </c>
      <c r="F8174" t="b">
        <f t="shared" si="638"/>
        <v>0</v>
      </c>
      <c r="H8174" t="b">
        <f t="shared" si="639"/>
        <v>0</v>
      </c>
      <c r="I8174" t="b">
        <f t="shared" si="640"/>
        <v>0</v>
      </c>
    </row>
    <row r="8175" spans="1:9" x14ac:dyDescent="0.25">
      <c r="A8175" s="11">
        <v>2.0597725661487998E-3</v>
      </c>
      <c r="B8175" s="11">
        <v>1.5130625106394291E-3</v>
      </c>
      <c r="C8175">
        <v>1.7435910245084999E-3</v>
      </c>
      <c r="D8175" t="b">
        <f t="shared" si="636"/>
        <v>1</v>
      </c>
      <c r="E8175" t="b">
        <f t="shared" si="637"/>
        <v>0</v>
      </c>
      <c r="F8175" t="b">
        <f t="shared" si="638"/>
        <v>0</v>
      </c>
      <c r="H8175" t="b">
        <f t="shared" si="639"/>
        <v>0</v>
      </c>
      <c r="I8175" t="b">
        <f t="shared" si="640"/>
        <v>0</v>
      </c>
    </row>
    <row r="8176" spans="1:9" x14ac:dyDescent="0.25">
      <c r="A8176" s="11">
        <v>1.0480642042924001E-3</v>
      </c>
      <c r="B8176" s="11">
        <v>-3.3781868751248112E-6</v>
      </c>
      <c r="C8176">
        <v>1.7435910245084999E-3</v>
      </c>
      <c r="D8176" t="b">
        <f t="shared" si="636"/>
        <v>0</v>
      </c>
      <c r="E8176" t="b">
        <f t="shared" si="637"/>
        <v>0</v>
      </c>
      <c r="F8176" t="b">
        <f t="shared" si="638"/>
        <v>1</v>
      </c>
      <c r="H8176" t="b">
        <f t="shared" si="639"/>
        <v>0</v>
      </c>
      <c r="I8176" t="b">
        <f t="shared" si="640"/>
        <v>0</v>
      </c>
    </row>
    <row r="8177" spans="1:9" x14ac:dyDescent="0.25">
      <c r="A8177" s="11">
        <v>1.6942721263579E-3</v>
      </c>
      <c r="B8177" s="11">
        <v>1.987071475014091E-3</v>
      </c>
      <c r="C8177">
        <v>1.7435910245084999E-3</v>
      </c>
      <c r="D8177" t="b">
        <f t="shared" si="636"/>
        <v>1</v>
      </c>
      <c r="E8177" t="b">
        <f t="shared" si="637"/>
        <v>0</v>
      </c>
      <c r="F8177" t="b">
        <f t="shared" si="638"/>
        <v>0</v>
      </c>
      <c r="H8177" t="b">
        <f t="shared" si="639"/>
        <v>0</v>
      </c>
      <c r="I8177" t="b">
        <f t="shared" si="640"/>
        <v>0</v>
      </c>
    </row>
    <row r="8178" spans="1:9" x14ac:dyDescent="0.25">
      <c r="A8178" s="11">
        <v>8.6280595402360005E-4</v>
      </c>
      <c r="B8178" s="11">
        <v>1.191622228361666E-3</v>
      </c>
      <c r="C8178">
        <v>1.7435910245084999E-3</v>
      </c>
      <c r="D8178" t="b">
        <f t="shared" si="636"/>
        <v>1</v>
      </c>
      <c r="E8178" t="b">
        <f t="shared" si="637"/>
        <v>0</v>
      </c>
      <c r="F8178" t="b">
        <f t="shared" si="638"/>
        <v>0</v>
      </c>
      <c r="H8178" t="b">
        <f t="shared" si="639"/>
        <v>0</v>
      </c>
      <c r="I8178" t="b">
        <f t="shared" si="640"/>
        <v>0</v>
      </c>
    </row>
    <row r="8179" spans="1:9" x14ac:dyDescent="0.25">
      <c r="A8179" s="11">
        <v>6.7491178617779999E-4</v>
      </c>
      <c r="B8179" s="11">
        <v>4.2816394125111401E-4</v>
      </c>
      <c r="C8179">
        <v>1.7435910245084999E-3</v>
      </c>
      <c r="D8179" t="b">
        <f t="shared" si="636"/>
        <v>1</v>
      </c>
      <c r="E8179" t="b">
        <f t="shared" si="637"/>
        <v>0</v>
      </c>
      <c r="F8179" t="b">
        <f t="shared" si="638"/>
        <v>0</v>
      </c>
      <c r="H8179" t="b">
        <f t="shared" si="639"/>
        <v>0</v>
      </c>
      <c r="I8179" t="b">
        <f t="shared" si="640"/>
        <v>0</v>
      </c>
    </row>
    <row r="8180" spans="1:9" x14ac:dyDescent="0.25">
      <c r="A8180" s="11">
        <v>1.509049012402E-4</v>
      </c>
      <c r="B8180" s="11">
        <v>4.9207598203793168E-4</v>
      </c>
      <c r="C8180">
        <v>1.7435910245084999E-3</v>
      </c>
      <c r="D8180" t="b">
        <f t="shared" si="636"/>
        <v>1</v>
      </c>
      <c r="E8180" t="b">
        <f t="shared" si="637"/>
        <v>0</v>
      </c>
      <c r="F8180" t="b">
        <f t="shared" si="638"/>
        <v>0</v>
      </c>
      <c r="H8180" t="b">
        <f t="shared" si="639"/>
        <v>0</v>
      </c>
      <c r="I8180" t="b">
        <f t="shared" si="640"/>
        <v>0</v>
      </c>
    </row>
    <row r="8181" spans="1:9" x14ac:dyDescent="0.25">
      <c r="A8181" s="11">
        <v>4.1453431978186999E-3</v>
      </c>
      <c r="B8181" s="11">
        <v>1.632102648727596E-3</v>
      </c>
      <c r="C8181">
        <v>1.7435910245084999E-3</v>
      </c>
      <c r="D8181" t="b">
        <f t="shared" si="636"/>
        <v>1</v>
      </c>
      <c r="E8181" t="b">
        <f t="shared" si="637"/>
        <v>0</v>
      </c>
      <c r="F8181" t="b">
        <f t="shared" si="638"/>
        <v>0</v>
      </c>
      <c r="H8181" t="b">
        <f t="shared" si="639"/>
        <v>0</v>
      </c>
      <c r="I8181" t="b">
        <f t="shared" si="640"/>
        <v>0</v>
      </c>
    </row>
    <row r="8182" spans="1:9" x14ac:dyDescent="0.25">
      <c r="A8182" s="11">
        <v>-2.2310519663150001E-4</v>
      </c>
      <c r="B8182" s="11">
        <v>-1.229418558068573E-3</v>
      </c>
      <c r="C8182">
        <v>1.7435910245084999E-3</v>
      </c>
      <c r="D8182" t="b">
        <f t="shared" si="636"/>
        <v>1</v>
      </c>
      <c r="E8182" t="b">
        <f t="shared" si="637"/>
        <v>0</v>
      </c>
      <c r="F8182" t="b">
        <f t="shared" si="638"/>
        <v>0</v>
      </c>
      <c r="H8182" t="b">
        <f t="shared" si="639"/>
        <v>0</v>
      </c>
      <c r="I8182" t="b">
        <f t="shared" si="640"/>
        <v>0</v>
      </c>
    </row>
    <row r="8183" spans="1:9" x14ac:dyDescent="0.25">
      <c r="A8183" s="11">
        <v>-2.1787700298124E-3</v>
      </c>
      <c r="B8183" s="11">
        <v>-2.877893159165978E-3</v>
      </c>
      <c r="C8183">
        <v>1.7435910245084999E-3</v>
      </c>
      <c r="D8183" t="b">
        <f t="shared" si="636"/>
        <v>1</v>
      </c>
      <c r="E8183" t="b">
        <f t="shared" si="637"/>
        <v>0</v>
      </c>
      <c r="F8183" t="b">
        <f t="shared" si="638"/>
        <v>0</v>
      </c>
      <c r="H8183" t="b">
        <f t="shared" si="639"/>
        <v>0</v>
      </c>
      <c r="I8183" t="b">
        <f t="shared" si="640"/>
        <v>0</v>
      </c>
    </row>
    <row r="8184" spans="1:9" x14ac:dyDescent="0.25">
      <c r="A8184" s="11">
        <v>6.0338030610569996E-4</v>
      </c>
      <c r="B8184" s="11">
        <v>2.3601845896337181E-5</v>
      </c>
      <c r="C8184">
        <v>1.7435910245084999E-3</v>
      </c>
      <c r="D8184" t="b">
        <f t="shared" si="636"/>
        <v>1</v>
      </c>
      <c r="E8184" t="b">
        <f t="shared" si="637"/>
        <v>0</v>
      </c>
      <c r="F8184" t="b">
        <f t="shared" si="638"/>
        <v>0</v>
      </c>
      <c r="H8184" t="b">
        <f t="shared" si="639"/>
        <v>0</v>
      </c>
      <c r="I8184" t="b">
        <f t="shared" si="640"/>
        <v>0</v>
      </c>
    </row>
    <row r="8185" spans="1:9" x14ac:dyDescent="0.25">
      <c r="A8185" s="11">
        <v>-1.0400698177089999E-3</v>
      </c>
      <c r="B8185" s="11">
        <v>-1.259288284927607E-3</v>
      </c>
      <c r="C8185">
        <v>1.7435910245084999E-3</v>
      </c>
      <c r="D8185" t="b">
        <f t="shared" si="636"/>
        <v>1</v>
      </c>
      <c r="E8185" t="b">
        <f t="shared" si="637"/>
        <v>0</v>
      </c>
      <c r="F8185" t="b">
        <f t="shared" si="638"/>
        <v>0</v>
      </c>
      <c r="H8185" t="b">
        <f t="shared" si="639"/>
        <v>0</v>
      </c>
      <c r="I8185" t="b">
        <f t="shared" si="640"/>
        <v>0</v>
      </c>
    </row>
    <row r="8186" spans="1:9" x14ac:dyDescent="0.25">
      <c r="A8186" s="11">
        <v>-8.2155359712400003E-4</v>
      </c>
      <c r="B8186" s="11">
        <v>5.7670058595249429E-6</v>
      </c>
      <c r="C8186">
        <v>1.7435910245084999E-3</v>
      </c>
      <c r="D8186" t="b">
        <f t="shared" si="636"/>
        <v>0</v>
      </c>
      <c r="E8186" t="b">
        <f t="shared" si="637"/>
        <v>1</v>
      </c>
      <c r="F8186" t="b">
        <f t="shared" si="638"/>
        <v>0</v>
      </c>
      <c r="H8186" t="b">
        <f t="shared" si="639"/>
        <v>0</v>
      </c>
      <c r="I8186" t="b">
        <f t="shared" si="640"/>
        <v>0</v>
      </c>
    </row>
    <row r="8187" spans="1:9" x14ac:dyDescent="0.25">
      <c r="A8187" s="11">
        <v>9.9174566039639993E-4</v>
      </c>
      <c r="B8187" s="11">
        <v>-3.0379235977306962E-4</v>
      </c>
      <c r="C8187">
        <v>1.7435910245084999E-3</v>
      </c>
      <c r="D8187" t="b">
        <f t="shared" si="636"/>
        <v>0</v>
      </c>
      <c r="E8187" t="b">
        <f t="shared" si="637"/>
        <v>0</v>
      </c>
      <c r="F8187" t="b">
        <f t="shared" si="638"/>
        <v>1</v>
      </c>
      <c r="H8187" t="b">
        <f t="shared" si="639"/>
        <v>0</v>
      </c>
      <c r="I8187" t="b">
        <f t="shared" si="640"/>
        <v>0</v>
      </c>
    </row>
    <row r="8188" spans="1:9" x14ac:dyDescent="0.25">
      <c r="A8188" s="11">
        <v>-4.4259429902190998E-3</v>
      </c>
      <c r="B8188" s="11">
        <v>4.6757943346165121E-4</v>
      </c>
      <c r="C8188">
        <v>1.7435910245084999E-3</v>
      </c>
      <c r="D8188" t="b">
        <f t="shared" si="636"/>
        <v>0</v>
      </c>
      <c r="E8188" t="b">
        <f t="shared" si="637"/>
        <v>1</v>
      </c>
      <c r="F8188" t="b">
        <f t="shared" si="638"/>
        <v>0</v>
      </c>
      <c r="H8188" t="b">
        <f t="shared" si="639"/>
        <v>0</v>
      </c>
      <c r="I8188" t="b">
        <f t="shared" si="640"/>
        <v>0</v>
      </c>
    </row>
    <row r="8189" spans="1:9" x14ac:dyDescent="0.25">
      <c r="A8189" s="11">
        <v>5.5063303324425E-3</v>
      </c>
      <c r="B8189" s="11">
        <v>4.1189426556229591E-3</v>
      </c>
      <c r="C8189">
        <v>1.7435910245084999E-3</v>
      </c>
      <c r="D8189" t="b">
        <f t="shared" si="636"/>
        <v>1</v>
      </c>
      <c r="E8189" t="b">
        <f t="shared" si="637"/>
        <v>0</v>
      </c>
      <c r="F8189" t="b">
        <f t="shared" si="638"/>
        <v>0</v>
      </c>
      <c r="H8189" t="b">
        <f t="shared" si="639"/>
        <v>1</v>
      </c>
      <c r="I8189" t="b">
        <f t="shared" si="640"/>
        <v>0</v>
      </c>
    </row>
    <row r="8190" spans="1:9" x14ac:dyDescent="0.25">
      <c r="A8190" s="11">
        <v>1.5961230640725999E-3</v>
      </c>
      <c r="B8190" s="11">
        <v>6.8592390744015574E-4</v>
      </c>
      <c r="C8190">
        <v>1.7435910245084999E-3</v>
      </c>
      <c r="D8190" t="b">
        <f t="shared" si="636"/>
        <v>1</v>
      </c>
      <c r="E8190" t="b">
        <f t="shared" si="637"/>
        <v>0</v>
      </c>
      <c r="F8190" t="b">
        <f t="shared" si="638"/>
        <v>0</v>
      </c>
      <c r="H8190" t="b">
        <f t="shared" si="639"/>
        <v>0</v>
      </c>
      <c r="I8190" t="b">
        <f t="shared" si="640"/>
        <v>0</v>
      </c>
    </row>
    <row r="8191" spans="1:9" x14ac:dyDescent="0.25">
      <c r="A8191" s="11">
        <v>5.5447672183500001E-4</v>
      </c>
      <c r="B8191" s="11">
        <v>-1.225738320499659E-3</v>
      </c>
      <c r="C8191">
        <v>1.7435910245084999E-3</v>
      </c>
      <c r="D8191" t="b">
        <f t="shared" si="636"/>
        <v>0</v>
      </c>
      <c r="E8191" t="b">
        <f t="shared" si="637"/>
        <v>0</v>
      </c>
      <c r="F8191" t="b">
        <f t="shared" si="638"/>
        <v>1</v>
      </c>
      <c r="H8191" t="b">
        <f t="shared" si="639"/>
        <v>0</v>
      </c>
      <c r="I8191" t="b">
        <f t="shared" si="640"/>
        <v>0</v>
      </c>
    </row>
    <row r="8192" spans="1:9" x14ac:dyDescent="0.25">
      <c r="A8192" s="11">
        <v>-1.5308435462825E-3</v>
      </c>
      <c r="B8192" s="11">
        <v>-1.142211607657373E-3</v>
      </c>
      <c r="C8192">
        <v>1.7435910245084999E-3</v>
      </c>
      <c r="D8192" t="b">
        <f t="shared" si="636"/>
        <v>1</v>
      </c>
      <c r="E8192" t="b">
        <f t="shared" si="637"/>
        <v>0</v>
      </c>
      <c r="F8192" t="b">
        <f t="shared" si="638"/>
        <v>0</v>
      </c>
      <c r="H8192" t="b">
        <f t="shared" si="639"/>
        <v>0</v>
      </c>
      <c r="I8192" t="b">
        <f t="shared" si="640"/>
        <v>0</v>
      </c>
    </row>
    <row r="8193" spans="1:9" x14ac:dyDescent="0.25">
      <c r="A8193" s="11">
        <v>-1.0960763047293E-3</v>
      </c>
      <c r="B8193" s="11">
        <v>-1.498910831287503E-3</v>
      </c>
      <c r="C8193">
        <v>1.7435910245084999E-3</v>
      </c>
      <c r="D8193" t="b">
        <f t="shared" si="636"/>
        <v>1</v>
      </c>
      <c r="E8193" t="b">
        <f t="shared" si="637"/>
        <v>0</v>
      </c>
      <c r="F8193" t="b">
        <f t="shared" si="638"/>
        <v>0</v>
      </c>
      <c r="H8193" t="b">
        <f t="shared" si="639"/>
        <v>0</v>
      </c>
      <c r="I8193" t="b">
        <f t="shared" si="640"/>
        <v>0</v>
      </c>
    </row>
    <row r="8194" spans="1:9" x14ac:dyDescent="0.25">
      <c r="A8194" s="11">
        <v>1.1157828629146001E-3</v>
      </c>
      <c r="B8194" s="11">
        <v>1.140575506724417E-3</v>
      </c>
      <c r="C8194">
        <v>1.7435910245084999E-3</v>
      </c>
      <c r="D8194" t="b">
        <f t="shared" si="636"/>
        <v>1</v>
      </c>
      <c r="E8194" t="b">
        <f t="shared" si="637"/>
        <v>0</v>
      </c>
      <c r="F8194" t="b">
        <f t="shared" si="638"/>
        <v>0</v>
      </c>
      <c r="H8194" t="b">
        <f t="shared" si="639"/>
        <v>0</v>
      </c>
      <c r="I8194" t="b">
        <f t="shared" si="640"/>
        <v>0</v>
      </c>
    </row>
    <row r="8195" spans="1:9" x14ac:dyDescent="0.25">
      <c r="A8195" s="11">
        <v>3.2193578250103998E-3</v>
      </c>
      <c r="B8195" s="11">
        <v>1.961350673809648E-3</v>
      </c>
      <c r="C8195">
        <v>1.7435910245084999E-3</v>
      </c>
      <c r="D8195" t="b">
        <f t="shared" ref="D8195:D8258" si="641">OR(AND(A8195&lt;0,B8195&lt;0),AND(A8195&gt;0,B8195&gt;0))</f>
        <v>1</v>
      </c>
      <c r="E8195" t="b">
        <f t="shared" ref="E8195:E8258" si="642">AND(B8195&gt;0,A8195&lt;0)</f>
        <v>0</v>
      </c>
      <c r="F8195" t="b">
        <f t="shared" ref="F8195:F8258" si="643">AND(B8195&lt;0,A8195&gt;0)</f>
        <v>0</v>
      </c>
      <c r="H8195" t="b">
        <f t="shared" ref="H8195:H8258" si="644">A8195&gt;0.005</f>
        <v>0</v>
      </c>
      <c r="I8195" t="b">
        <f t="shared" ref="I8195:I8258" si="645">AND(H8195=TRUE,B8195&gt;0.005)</f>
        <v>0</v>
      </c>
    </row>
    <row r="8196" spans="1:9" x14ac:dyDescent="0.25">
      <c r="A8196" s="11">
        <v>-1.5766875144008999E-3</v>
      </c>
      <c r="B8196" s="11">
        <v>1.8807823653332889E-4</v>
      </c>
      <c r="C8196">
        <v>1.7435910245084999E-3</v>
      </c>
      <c r="D8196" t="b">
        <f t="shared" si="641"/>
        <v>0</v>
      </c>
      <c r="E8196" t="b">
        <f t="shared" si="642"/>
        <v>1</v>
      </c>
      <c r="F8196" t="b">
        <f t="shared" si="643"/>
        <v>0</v>
      </c>
      <c r="H8196" t="b">
        <f t="shared" si="644"/>
        <v>0</v>
      </c>
      <c r="I8196" t="b">
        <f t="shared" si="645"/>
        <v>0</v>
      </c>
    </row>
    <row r="8197" spans="1:9" x14ac:dyDescent="0.25">
      <c r="A8197" s="11">
        <v>4.5003671252440997E-3</v>
      </c>
      <c r="B8197" s="11">
        <v>2.442006254568696E-3</v>
      </c>
      <c r="C8197">
        <v>1.7435910245084999E-3</v>
      </c>
      <c r="D8197" t="b">
        <f t="shared" si="641"/>
        <v>1</v>
      </c>
      <c r="E8197" t="b">
        <f t="shared" si="642"/>
        <v>0</v>
      </c>
      <c r="F8197" t="b">
        <f t="shared" si="643"/>
        <v>0</v>
      </c>
      <c r="H8197" t="b">
        <f t="shared" si="644"/>
        <v>0</v>
      </c>
      <c r="I8197" t="b">
        <f t="shared" si="645"/>
        <v>0</v>
      </c>
    </row>
    <row r="8198" spans="1:9" x14ac:dyDescent="0.25">
      <c r="A8198" s="11">
        <v>5.8019508301571003E-3</v>
      </c>
      <c r="B8198" s="11">
        <v>4.211359191685915E-3</v>
      </c>
      <c r="C8198">
        <v>1.7435910245084999E-3</v>
      </c>
      <c r="D8198" t="b">
        <f t="shared" si="641"/>
        <v>1</v>
      </c>
      <c r="E8198" t="b">
        <f t="shared" si="642"/>
        <v>0</v>
      </c>
      <c r="F8198" t="b">
        <f t="shared" si="643"/>
        <v>0</v>
      </c>
      <c r="H8198" t="b">
        <f t="shared" si="644"/>
        <v>1</v>
      </c>
      <c r="I8198" t="b">
        <f t="shared" si="645"/>
        <v>0</v>
      </c>
    </row>
    <row r="8199" spans="1:9" x14ac:dyDescent="0.25">
      <c r="A8199" s="11">
        <v>-1.0370870268642E-3</v>
      </c>
      <c r="B8199" s="11">
        <v>-1.715078251436353E-4</v>
      </c>
      <c r="C8199">
        <v>1.7435910245084999E-3</v>
      </c>
      <c r="D8199" t="b">
        <f t="shared" si="641"/>
        <v>1</v>
      </c>
      <c r="E8199" t="b">
        <f t="shared" si="642"/>
        <v>0</v>
      </c>
      <c r="F8199" t="b">
        <f t="shared" si="643"/>
        <v>0</v>
      </c>
      <c r="H8199" t="b">
        <f t="shared" si="644"/>
        <v>0</v>
      </c>
      <c r="I8199" t="b">
        <f t="shared" si="645"/>
        <v>0</v>
      </c>
    </row>
    <row r="8200" spans="1:9" x14ac:dyDescent="0.25">
      <c r="A8200" s="11">
        <v>5.6314695805638472E-5</v>
      </c>
      <c r="B8200" s="11">
        <v>8.6970545817166567E-4</v>
      </c>
      <c r="C8200">
        <v>1.7435910245084999E-3</v>
      </c>
      <c r="D8200" t="b">
        <f t="shared" si="641"/>
        <v>1</v>
      </c>
      <c r="E8200" t="b">
        <f t="shared" si="642"/>
        <v>0</v>
      </c>
      <c r="F8200" t="b">
        <f t="shared" si="643"/>
        <v>0</v>
      </c>
      <c r="H8200" t="b">
        <f t="shared" si="644"/>
        <v>0</v>
      </c>
      <c r="I8200" t="b">
        <f t="shared" si="645"/>
        <v>0</v>
      </c>
    </row>
    <row r="8201" spans="1:9" x14ac:dyDescent="0.25">
      <c r="A8201" s="11">
        <v>-5.6750199146140005E-4</v>
      </c>
      <c r="B8201" s="11">
        <v>-4.0870736120268703E-4</v>
      </c>
      <c r="C8201">
        <v>1.7435910245084999E-3</v>
      </c>
      <c r="D8201" t="b">
        <f t="shared" si="641"/>
        <v>1</v>
      </c>
      <c r="E8201" t="b">
        <f t="shared" si="642"/>
        <v>0</v>
      </c>
      <c r="F8201" t="b">
        <f t="shared" si="643"/>
        <v>0</v>
      </c>
      <c r="H8201" t="b">
        <f t="shared" si="644"/>
        <v>0</v>
      </c>
      <c r="I8201" t="b">
        <f t="shared" si="645"/>
        <v>0</v>
      </c>
    </row>
    <row r="8202" spans="1:9" x14ac:dyDescent="0.25">
      <c r="A8202" s="11">
        <v>-2.0572590826403001E-3</v>
      </c>
      <c r="B8202" s="11">
        <v>-1.5611302806064491E-3</v>
      </c>
      <c r="C8202">
        <v>1.7435910245084999E-3</v>
      </c>
      <c r="D8202" t="b">
        <f t="shared" si="641"/>
        <v>1</v>
      </c>
      <c r="E8202" t="b">
        <f t="shared" si="642"/>
        <v>0</v>
      </c>
      <c r="F8202" t="b">
        <f t="shared" si="643"/>
        <v>0</v>
      </c>
      <c r="H8202" t="b">
        <f t="shared" si="644"/>
        <v>0</v>
      </c>
      <c r="I8202" t="b">
        <f t="shared" si="645"/>
        <v>0</v>
      </c>
    </row>
    <row r="8203" spans="1:9" x14ac:dyDescent="0.25">
      <c r="A8203" s="11">
        <v>-1.6922671767582E-3</v>
      </c>
      <c r="B8203" s="11">
        <v>1.4958743704482911E-3</v>
      </c>
      <c r="C8203">
        <v>1.7435910245084999E-3</v>
      </c>
      <c r="D8203" t="b">
        <f t="shared" si="641"/>
        <v>0</v>
      </c>
      <c r="E8203" t="b">
        <f t="shared" si="642"/>
        <v>1</v>
      </c>
      <c r="F8203" t="b">
        <f t="shared" si="643"/>
        <v>0</v>
      </c>
      <c r="H8203" t="b">
        <f t="shared" si="644"/>
        <v>0</v>
      </c>
      <c r="I8203" t="b">
        <f t="shared" si="645"/>
        <v>0</v>
      </c>
    </row>
    <row r="8204" spans="1:9" x14ac:dyDescent="0.25">
      <c r="A8204" s="11">
        <v>5.7602447526480002E-4</v>
      </c>
      <c r="B8204" s="11">
        <v>9.3630386982113123E-4</v>
      </c>
      <c r="C8204">
        <v>1.7435910245084999E-3</v>
      </c>
      <c r="D8204" t="b">
        <f t="shared" si="641"/>
        <v>1</v>
      </c>
      <c r="E8204" t="b">
        <f t="shared" si="642"/>
        <v>0</v>
      </c>
      <c r="F8204" t="b">
        <f t="shared" si="643"/>
        <v>0</v>
      </c>
      <c r="H8204" t="b">
        <f t="shared" si="644"/>
        <v>0</v>
      </c>
      <c r="I8204" t="b">
        <f t="shared" si="645"/>
        <v>0</v>
      </c>
    </row>
    <row r="8205" spans="1:9" x14ac:dyDescent="0.25">
      <c r="A8205" s="11">
        <v>6.4158489824159997E-4</v>
      </c>
      <c r="B8205" s="11">
        <v>-1.4829650172032421E-4</v>
      </c>
      <c r="C8205">
        <v>1.7435910245084999E-3</v>
      </c>
      <c r="D8205" t="b">
        <f t="shared" si="641"/>
        <v>0</v>
      </c>
      <c r="E8205" t="b">
        <f t="shared" si="642"/>
        <v>0</v>
      </c>
      <c r="F8205" t="b">
        <f t="shared" si="643"/>
        <v>1</v>
      </c>
      <c r="H8205" t="b">
        <f t="shared" si="644"/>
        <v>0</v>
      </c>
      <c r="I8205" t="b">
        <f t="shared" si="645"/>
        <v>0</v>
      </c>
    </row>
    <row r="8206" spans="1:9" x14ac:dyDescent="0.25">
      <c r="A8206" s="11">
        <v>-4.0000257814161002E-3</v>
      </c>
      <c r="B8206" s="11">
        <v>-9.4716902822256088E-4</v>
      </c>
      <c r="C8206">
        <v>1.7435910245084999E-3</v>
      </c>
      <c r="D8206" t="b">
        <f t="shared" si="641"/>
        <v>1</v>
      </c>
      <c r="E8206" t="b">
        <f t="shared" si="642"/>
        <v>0</v>
      </c>
      <c r="F8206" t="b">
        <f t="shared" si="643"/>
        <v>0</v>
      </c>
      <c r="H8206" t="b">
        <f t="shared" si="644"/>
        <v>0</v>
      </c>
      <c r="I8206" t="b">
        <f t="shared" si="645"/>
        <v>0</v>
      </c>
    </row>
    <row r="8207" spans="1:9" x14ac:dyDescent="0.25">
      <c r="A8207" s="11">
        <v>5.1364082020255562E-5</v>
      </c>
      <c r="B8207" s="11">
        <v>-7.2149769403040409E-4</v>
      </c>
      <c r="C8207">
        <v>1.7435910245084999E-3</v>
      </c>
      <c r="D8207" t="b">
        <f t="shared" si="641"/>
        <v>0</v>
      </c>
      <c r="E8207" t="b">
        <f t="shared" si="642"/>
        <v>0</v>
      </c>
      <c r="F8207" t="b">
        <f t="shared" si="643"/>
        <v>1</v>
      </c>
      <c r="H8207" t="b">
        <f t="shared" si="644"/>
        <v>0</v>
      </c>
      <c r="I8207" t="b">
        <f t="shared" si="645"/>
        <v>0</v>
      </c>
    </row>
    <row r="8208" spans="1:9" x14ac:dyDescent="0.25">
      <c r="A8208" s="11">
        <v>2.4228989992031002E-3</v>
      </c>
      <c r="B8208" s="11">
        <v>8.1684457836672664E-4</v>
      </c>
      <c r="C8208">
        <v>1.7435910245084999E-3</v>
      </c>
      <c r="D8208" t="b">
        <f t="shared" si="641"/>
        <v>1</v>
      </c>
      <c r="E8208" t="b">
        <f t="shared" si="642"/>
        <v>0</v>
      </c>
      <c r="F8208" t="b">
        <f t="shared" si="643"/>
        <v>0</v>
      </c>
      <c r="H8208" t="b">
        <f t="shared" si="644"/>
        <v>0</v>
      </c>
      <c r="I8208" t="b">
        <f t="shared" si="645"/>
        <v>0</v>
      </c>
    </row>
    <row r="8209" spans="1:9" x14ac:dyDescent="0.25">
      <c r="A8209" s="11">
        <v>-4.4658043512539998E-4</v>
      </c>
      <c r="B8209" s="11">
        <v>-2.9702968895435329E-3</v>
      </c>
      <c r="C8209">
        <v>1.7435910245084999E-3</v>
      </c>
      <c r="D8209" t="b">
        <f t="shared" si="641"/>
        <v>1</v>
      </c>
      <c r="E8209" t="b">
        <f t="shared" si="642"/>
        <v>0</v>
      </c>
      <c r="F8209" t="b">
        <f t="shared" si="643"/>
        <v>0</v>
      </c>
      <c r="H8209" t="b">
        <f t="shared" si="644"/>
        <v>0</v>
      </c>
      <c r="I8209" t="b">
        <f t="shared" si="645"/>
        <v>0</v>
      </c>
    </row>
    <row r="8210" spans="1:9" x14ac:dyDescent="0.25">
      <c r="A8210" s="11">
        <v>-1.0082281536094001E-3</v>
      </c>
      <c r="B8210" s="11">
        <v>-3.3805234124884009E-5</v>
      </c>
      <c r="C8210">
        <v>1.7435910245084999E-3</v>
      </c>
      <c r="D8210" t="b">
        <f t="shared" si="641"/>
        <v>1</v>
      </c>
      <c r="E8210" t="b">
        <f t="shared" si="642"/>
        <v>0</v>
      </c>
      <c r="F8210" t="b">
        <f t="shared" si="643"/>
        <v>0</v>
      </c>
      <c r="H8210" t="b">
        <f t="shared" si="644"/>
        <v>0</v>
      </c>
      <c r="I8210" t="b">
        <f t="shared" si="645"/>
        <v>0</v>
      </c>
    </row>
    <row r="8211" spans="1:9" x14ac:dyDescent="0.25">
      <c r="A8211" s="11">
        <v>1.17217882859232E-2</v>
      </c>
      <c r="B8211" s="11">
        <v>7.0009194314479828E-3</v>
      </c>
      <c r="C8211">
        <v>1.7435910245084999E-3</v>
      </c>
      <c r="D8211" t="b">
        <f t="shared" si="641"/>
        <v>1</v>
      </c>
      <c r="E8211" t="b">
        <f t="shared" si="642"/>
        <v>0</v>
      </c>
      <c r="F8211" t="b">
        <f t="shared" si="643"/>
        <v>0</v>
      </c>
      <c r="H8211" t="b">
        <f t="shared" si="644"/>
        <v>1</v>
      </c>
      <c r="I8211" t="b">
        <f t="shared" si="645"/>
        <v>1</v>
      </c>
    </row>
    <row r="8212" spans="1:9" x14ac:dyDescent="0.25">
      <c r="A8212" s="11">
        <v>2.5796148571756998E-3</v>
      </c>
      <c r="B8212" s="11">
        <v>2.3159969132393599E-3</v>
      </c>
      <c r="C8212">
        <v>1.7435910245084999E-3</v>
      </c>
      <c r="D8212" t="b">
        <f t="shared" si="641"/>
        <v>1</v>
      </c>
      <c r="E8212" t="b">
        <f t="shared" si="642"/>
        <v>0</v>
      </c>
      <c r="F8212" t="b">
        <f t="shared" si="643"/>
        <v>0</v>
      </c>
      <c r="H8212" t="b">
        <f t="shared" si="644"/>
        <v>0</v>
      </c>
      <c r="I8212" t="b">
        <f t="shared" si="645"/>
        <v>0</v>
      </c>
    </row>
    <row r="8213" spans="1:9" x14ac:dyDescent="0.25">
      <c r="A8213" s="11">
        <v>-1.194372369054E-3</v>
      </c>
      <c r="B8213" s="11">
        <v>-3.6322839150670923E-5</v>
      </c>
      <c r="C8213">
        <v>1.7435910245084999E-3</v>
      </c>
      <c r="D8213" t="b">
        <f t="shared" si="641"/>
        <v>1</v>
      </c>
      <c r="E8213" t="b">
        <f t="shared" si="642"/>
        <v>0</v>
      </c>
      <c r="F8213" t="b">
        <f t="shared" si="643"/>
        <v>0</v>
      </c>
      <c r="H8213" t="b">
        <f t="shared" si="644"/>
        <v>0</v>
      </c>
      <c r="I8213" t="b">
        <f t="shared" si="645"/>
        <v>0</v>
      </c>
    </row>
    <row r="8214" spans="1:9" x14ac:dyDescent="0.25">
      <c r="A8214" s="11">
        <v>1.3722704498014E-3</v>
      </c>
      <c r="B8214" s="11">
        <v>1.189460279420018E-3</v>
      </c>
      <c r="C8214">
        <v>1.7435910245084999E-3</v>
      </c>
      <c r="D8214" t="b">
        <f t="shared" si="641"/>
        <v>1</v>
      </c>
      <c r="E8214" t="b">
        <f t="shared" si="642"/>
        <v>0</v>
      </c>
      <c r="F8214" t="b">
        <f t="shared" si="643"/>
        <v>0</v>
      </c>
      <c r="H8214" t="b">
        <f t="shared" si="644"/>
        <v>0</v>
      </c>
      <c r="I8214" t="b">
        <f t="shared" si="645"/>
        <v>0</v>
      </c>
    </row>
    <row r="8215" spans="1:9" x14ac:dyDescent="0.25">
      <c r="A8215" s="11">
        <v>6.1293615986420002E-4</v>
      </c>
      <c r="B8215" s="11">
        <v>1.2467895867303009E-3</v>
      </c>
      <c r="C8215">
        <v>1.7435910245084999E-3</v>
      </c>
      <c r="D8215" t="b">
        <f t="shared" si="641"/>
        <v>1</v>
      </c>
      <c r="E8215" t="b">
        <f t="shared" si="642"/>
        <v>0</v>
      </c>
      <c r="F8215" t="b">
        <f t="shared" si="643"/>
        <v>0</v>
      </c>
      <c r="H8215" t="b">
        <f t="shared" si="644"/>
        <v>0</v>
      </c>
      <c r="I8215" t="b">
        <f t="shared" si="645"/>
        <v>0</v>
      </c>
    </row>
    <row r="8216" spans="1:9" x14ac:dyDescent="0.25">
      <c r="A8216" s="11">
        <v>-2.9575976911915998E-3</v>
      </c>
      <c r="B8216" s="11">
        <v>-1.7741018673405049E-3</v>
      </c>
      <c r="C8216">
        <v>1.7435910245084999E-3</v>
      </c>
      <c r="D8216" t="b">
        <f t="shared" si="641"/>
        <v>1</v>
      </c>
      <c r="E8216" t="b">
        <f t="shared" si="642"/>
        <v>0</v>
      </c>
      <c r="F8216" t="b">
        <f t="shared" si="643"/>
        <v>0</v>
      </c>
      <c r="H8216" t="b">
        <f t="shared" si="644"/>
        <v>0</v>
      </c>
      <c r="I8216" t="b">
        <f t="shared" si="645"/>
        <v>0</v>
      </c>
    </row>
    <row r="8217" spans="1:9" x14ac:dyDescent="0.25">
      <c r="A8217" s="11">
        <v>-1.6519576115175E-3</v>
      </c>
      <c r="B8217" s="11">
        <v>-9.0182432904839516E-4</v>
      </c>
      <c r="C8217">
        <v>1.7435910245084999E-3</v>
      </c>
      <c r="D8217" t="b">
        <f t="shared" si="641"/>
        <v>1</v>
      </c>
      <c r="E8217" t="b">
        <f t="shared" si="642"/>
        <v>0</v>
      </c>
      <c r="F8217" t="b">
        <f t="shared" si="643"/>
        <v>0</v>
      </c>
      <c r="H8217" t="b">
        <f t="shared" si="644"/>
        <v>0</v>
      </c>
      <c r="I8217" t="b">
        <f t="shared" si="645"/>
        <v>0</v>
      </c>
    </row>
    <row r="8218" spans="1:9" x14ac:dyDescent="0.25">
      <c r="A8218" s="11">
        <v>-1.3744278945143E-3</v>
      </c>
      <c r="B8218" s="11">
        <v>-1.459402381442487E-3</v>
      </c>
      <c r="C8218">
        <v>1.7435910245084999E-3</v>
      </c>
      <c r="D8218" t="b">
        <f t="shared" si="641"/>
        <v>1</v>
      </c>
      <c r="E8218" t="b">
        <f t="shared" si="642"/>
        <v>0</v>
      </c>
      <c r="F8218" t="b">
        <f t="shared" si="643"/>
        <v>0</v>
      </c>
      <c r="H8218" t="b">
        <f t="shared" si="644"/>
        <v>0</v>
      </c>
      <c r="I8218" t="b">
        <f t="shared" si="645"/>
        <v>0</v>
      </c>
    </row>
    <row r="8219" spans="1:9" x14ac:dyDescent="0.25">
      <c r="A8219" s="11">
        <v>2.1886083677074E-3</v>
      </c>
      <c r="B8219" s="11">
        <v>3.4409927320666611E-4</v>
      </c>
      <c r="C8219">
        <v>1.7435910245084999E-3</v>
      </c>
      <c r="D8219" t="b">
        <f t="shared" si="641"/>
        <v>1</v>
      </c>
      <c r="E8219" t="b">
        <f t="shared" si="642"/>
        <v>0</v>
      </c>
      <c r="F8219" t="b">
        <f t="shared" si="643"/>
        <v>0</v>
      </c>
      <c r="H8219" t="b">
        <f t="shared" si="644"/>
        <v>0</v>
      </c>
      <c r="I8219" t="b">
        <f t="shared" si="645"/>
        <v>0</v>
      </c>
    </row>
    <row r="8220" spans="1:9" x14ac:dyDescent="0.25">
      <c r="A8220" s="11">
        <v>-2.0373269479712001E-3</v>
      </c>
      <c r="B8220" s="11">
        <v>-2.5513321161270142E-3</v>
      </c>
      <c r="C8220">
        <v>1.7435910245084999E-3</v>
      </c>
      <c r="D8220" t="b">
        <f t="shared" si="641"/>
        <v>1</v>
      </c>
      <c r="E8220" t="b">
        <f t="shared" si="642"/>
        <v>0</v>
      </c>
      <c r="F8220" t="b">
        <f t="shared" si="643"/>
        <v>0</v>
      </c>
      <c r="H8220" t="b">
        <f t="shared" si="644"/>
        <v>0</v>
      </c>
      <c r="I8220" t="b">
        <f t="shared" si="645"/>
        <v>0</v>
      </c>
    </row>
    <row r="8221" spans="1:9" x14ac:dyDescent="0.25">
      <c r="A8221" s="11">
        <v>-1.6062049668068999E-3</v>
      </c>
      <c r="B8221" s="11">
        <v>-8.4414560114964843E-4</v>
      </c>
      <c r="C8221">
        <v>1.7435910245084999E-3</v>
      </c>
      <c r="D8221" t="b">
        <f t="shared" si="641"/>
        <v>1</v>
      </c>
      <c r="E8221" t="b">
        <f t="shared" si="642"/>
        <v>0</v>
      </c>
      <c r="F8221" t="b">
        <f t="shared" si="643"/>
        <v>0</v>
      </c>
      <c r="H8221" t="b">
        <f t="shared" si="644"/>
        <v>0</v>
      </c>
      <c r="I8221" t="b">
        <f t="shared" si="645"/>
        <v>0</v>
      </c>
    </row>
    <row r="8222" spans="1:9" x14ac:dyDescent="0.25">
      <c r="A8222" s="11">
        <v>-1.8354266227378999E-3</v>
      </c>
      <c r="B8222" s="11">
        <v>-1.057528788805939E-4</v>
      </c>
      <c r="C8222">
        <v>1.7435910245084999E-3</v>
      </c>
      <c r="D8222" t="b">
        <f t="shared" si="641"/>
        <v>1</v>
      </c>
      <c r="E8222" t="b">
        <f t="shared" si="642"/>
        <v>0</v>
      </c>
      <c r="F8222" t="b">
        <f t="shared" si="643"/>
        <v>0</v>
      </c>
      <c r="H8222" t="b">
        <f t="shared" si="644"/>
        <v>0</v>
      </c>
      <c r="I8222" t="b">
        <f t="shared" si="645"/>
        <v>0</v>
      </c>
    </row>
    <row r="8223" spans="1:9" x14ac:dyDescent="0.25">
      <c r="A8223" s="11">
        <v>1.0457723564687E-3</v>
      </c>
      <c r="B8223" s="11">
        <v>3.4953784779645503E-4</v>
      </c>
      <c r="C8223">
        <v>1.7435910245084999E-3</v>
      </c>
      <c r="D8223" t="b">
        <f t="shared" si="641"/>
        <v>1</v>
      </c>
      <c r="E8223" t="b">
        <f t="shared" si="642"/>
        <v>0</v>
      </c>
      <c r="F8223" t="b">
        <f t="shared" si="643"/>
        <v>0</v>
      </c>
      <c r="H8223" t="b">
        <f t="shared" si="644"/>
        <v>0</v>
      </c>
      <c r="I8223" t="b">
        <f t="shared" si="645"/>
        <v>0</v>
      </c>
    </row>
    <row r="8224" spans="1:9" x14ac:dyDescent="0.25">
      <c r="A8224" s="11">
        <v>-1.0824521943609E-3</v>
      </c>
      <c r="B8224" s="11">
        <v>-8.5457123350352049E-4</v>
      </c>
      <c r="C8224">
        <v>1.7435910245084999E-3</v>
      </c>
      <c r="D8224" t="b">
        <f t="shared" si="641"/>
        <v>1</v>
      </c>
      <c r="E8224" t="b">
        <f t="shared" si="642"/>
        <v>0</v>
      </c>
      <c r="F8224" t="b">
        <f t="shared" si="643"/>
        <v>0</v>
      </c>
      <c r="H8224" t="b">
        <f t="shared" si="644"/>
        <v>0</v>
      </c>
      <c r="I8224" t="b">
        <f t="shared" si="645"/>
        <v>0</v>
      </c>
    </row>
    <row r="8225" spans="1:9" x14ac:dyDescent="0.25">
      <c r="A8225" s="11">
        <v>-9.7493673437169998E-4</v>
      </c>
      <c r="B8225" s="11">
        <v>4.6390330680878833E-5</v>
      </c>
      <c r="C8225">
        <v>1.7435910245084999E-3</v>
      </c>
      <c r="D8225" t="b">
        <f t="shared" si="641"/>
        <v>0</v>
      </c>
      <c r="E8225" t="b">
        <f t="shared" si="642"/>
        <v>1</v>
      </c>
      <c r="F8225" t="b">
        <f t="shared" si="643"/>
        <v>0</v>
      </c>
      <c r="H8225" t="b">
        <f t="shared" si="644"/>
        <v>0</v>
      </c>
      <c r="I8225" t="b">
        <f t="shared" si="645"/>
        <v>0</v>
      </c>
    </row>
    <row r="8226" spans="1:9" x14ac:dyDescent="0.25">
      <c r="A8226" s="11">
        <v>-8.4162805369760005E-4</v>
      </c>
      <c r="B8226" s="11">
        <v>-3.465384070295841E-4</v>
      </c>
      <c r="C8226">
        <v>1.7435910245084999E-3</v>
      </c>
      <c r="D8226" t="b">
        <f t="shared" si="641"/>
        <v>1</v>
      </c>
      <c r="E8226" t="b">
        <f t="shared" si="642"/>
        <v>0</v>
      </c>
      <c r="F8226" t="b">
        <f t="shared" si="643"/>
        <v>0</v>
      </c>
      <c r="H8226" t="b">
        <f t="shared" si="644"/>
        <v>0</v>
      </c>
      <c r="I8226" t="b">
        <f t="shared" si="645"/>
        <v>0</v>
      </c>
    </row>
    <row r="8227" spans="1:9" x14ac:dyDescent="0.25">
      <c r="A8227" s="11">
        <v>2.8570340824960001E-3</v>
      </c>
      <c r="B8227" s="11">
        <v>1.5058720018714671E-3</v>
      </c>
      <c r="C8227">
        <v>1.7435910245084999E-3</v>
      </c>
      <c r="D8227" t="b">
        <f t="shared" si="641"/>
        <v>1</v>
      </c>
      <c r="E8227" t="b">
        <f t="shared" si="642"/>
        <v>0</v>
      </c>
      <c r="F8227" t="b">
        <f t="shared" si="643"/>
        <v>0</v>
      </c>
      <c r="H8227" t="b">
        <f t="shared" si="644"/>
        <v>0</v>
      </c>
      <c r="I8227" t="b">
        <f t="shared" si="645"/>
        <v>0</v>
      </c>
    </row>
    <row r="8228" spans="1:9" x14ac:dyDescent="0.25">
      <c r="A8228" s="11">
        <v>2.6616692748415E-3</v>
      </c>
      <c r="B8228" s="11">
        <v>1.774331205524504E-3</v>
      </c>
      <c r="C8228">
        <v>1.7435910245084999E-3</v>
      </c>
      <c r="D8228" t="b">
        <f t="shared" si="641"/>
        <v>1</v>
      </c>
      <c r="E8228" t="b">
        <f t="shared" si="642"/>
        <v>0</v>
      </c>
      <c r="F8228" t="b">
        <f t="shared" si="643"/>
        <v>0</v>
      </c>
      <c r="H8228" t="b">
        <f t="shared" si="644"/>
        <v>0</v>
      </c>
      <c r="I8228" t="b">
        <f t="shared" si="645"/>
        <v>0</v>
      </c>
    </row>
    <row r="8229" spans="1:9" x14ac:dyDescent="0.25">
      <c r="A8229" s="11">
        <v>3.8452457218746999E-3</v>
      </c>
      <c r="B8229" s="11">
        <v>3.2657149713486429E-3</v>
      </c>
      <c r="C8229">
        <v>1.7435910245084999E-3</v>
      </c>
      <c r="D8229" t="b">
        <f t="shared" si="641"/>
        <v>1</v>
      </c>
      <c r="E8229" t="b">
        <f t="shared" si="642"/>
        <v>0</v>
      </c>
      <c r="F8229" t="b">
        <f t="shared" si="643"/>
        <v>0</v>
      </c>
      <c r="H8229" t="b">
        <f t="shared" si="644"/>
        <v>0</v>
      </c>
      <c r="I8229" t="b">
        <f t="shared" si="645"/>
        <v>0</v>
      </c>
    </row>
    <row r="8230" spans="1:9" x14ac:dyDescent="0.25">
      <c r="A8230" s="11">
        <v>-9.9477941291589993E-4</v>
      </c>
      <c r="B8230" s="11">
        <v>2.023237466346473E-4</v>
      </c>
      <c r="C8230">
        <v>1.7435910245084999E-3</v>
      </c>
      <c r="D8230" t="b">
        <f t="shared" si="641"/>
        <v>0</v>
      </c>
      <c r="E8230" t="b">
        <f t="shared" si="642"/>
        <v>1</v>
      </c>
      <c r="F8230" t="b">
        <f t="shared" si="643"/>
        <v>0</v>
      </c>
      <c r="H8230" t="b">
        <f t="shared" si="644"/>
        <v>0</v>
      </c>
      <c r="I8230" t="b">
        <f t="shared" si="645"/>
        <v>0</v>
      </c>
    </row>
    <row r="8231" spans="1:9" x14ac:dyDescent="0.25">
      <c r="A8231" s="11">
        <v>1.7058786231172001E-3</v>
      </c>
      <c r="B8231" s="11">
        <v>1.9524125382304189E-3</v>
      </c>
      <c r="C8231">
        <v>1.7435910245084999E-3</v>
      </c>
      <c r="D8231" t="b">
        <f t="shared" si="641"/>
        <v>1</v>
      </c>
      <c r="E8231" t="b">
        <f t="shared" si="642"/>
        <v>0</v>
      </c>
      <c r="F8231" t="b">
        <f t="shared" si="643"/>
        <v>0</v>
      </c>
      <c r="H8231" t="b">
        <f t="shared" si="644"/>
        <v>0</v>
      </c>
      <c r="I8231" t="b">
        <f t="shared" si="645"/>
        <v>0</v>
      </c>
    </row>
    <row r="8232" spans="1:9" x14ac:dyDescent="0.25">
      <c r="A8232" s="11">
        <v>4.261942018328E-4</v>
      </c>
      <c r="B8232" s="11">
        <v>9.7739964257925749E-4</v>
      </c>
      <c r="C8232">
        <v>1.7435910245084999E-3</v>
      </c>
      <c r="D8232" t="b">
        <f t="shared" si="641"/>
        <v>1</v>
      </c>
      <c r="E8232" t="b">
        <f t="shared" si="642"/>
        <v>0</v>
      </c>
      <c r="F8232" t="b">
        <f t="shared" si="643"/>
        <v>0</v>
      </c>
      <c r="H8232" t="b">
        <f t="shared" si="644"/>
        <v>0</v>
      </c>
      <c r="I8232" t="b">
        <f t="shared" si="645"/>
        <v>0</v>
      </c>
    </row>
    <row r="8233" spans="1:9" x14ac:dyDescent="0.25">
      <c r="A8233" s="11">
        <v>1.5398157899022E-3</v>
      </c>
      <c r="B8233" s="11">
        <v>1.531362649984658E-3</v>
      </c>
      <c r="C8233">
        <v>1.7435910245084999E-3</v>
      </c>
      <c r="D8233" t="b">
        <f t="shared" si="641"/>
        <v>1</v>
      </c>
      <c r="E8233" t="b">
        <f t="shared" si="642"/>
        <v>0</v>
      </c>
      <c r="F8233" t="b">
        <f t="shared" si="643"/>
        <v>0</v>
      </c>
      <c r="H8233" t="b">
        <f t="shared" si="644"/>
        <v>0</v>
      </c>
      <c r="I8233" t="b">
        <f t="shared" si="645"/>
        <v>0</v>
      </c>
    </row>
    <row r="8234" spans="1:9" x14ac:dyDescent="0.25">
      <c r="A8234" s="11">
        <v>4.9506372871331999E-3</v>
      </c>
      <c r="B8234" s="11">
        <v>4.0944106876850128E-3</v>
      </c>
      <c r="C8234">
        <v>1.7435910245084999E-3</v>
      </c>
      <c r="D8234" t="b">
        <f t="shared" si="641"/>
        <v>1</v>
      </c>
      <c r="E8234" t="b">
        <f t="shared" si="642"/>
        <v>0</v>
      </c>
      <c r="F8234" t="b">
        <f t="shared" si="643"/>
        <v>0</v>
      </c>
      <c r="H8234" t="b">
        <f t="shared" si="644"/>
        <v>0</v>
      </c>
      <c r="I8234" t="b">
        <f t="shared" si="645"/>
        <v>0</v>
      </c>
    </row>
    <row r="8235" spans="1:9" x14ac:dyDescent="0.25">
      <c r="A8235" s="11">
        <v>1.31842989209E-3</v>
      </c>
      <c r="B8235" s="11">
        <v>1.141527784056962E-3</v>
      </c>
      <c r="C8235">
        <v>1.7435910245084999E-3</v>
      </c>
      <c r="D8235" t="b">
        <f t="shared" si="641"/>
        <v>1</v>
      </c>
      <c r="E8235" t="b">
        <f t="shared" si="642"/>
        <v>0</v>
      </c>
      <c r="F8235" t="b">
        <f t="shared" si="643"/>
        <v>0</v>
      </c>
      <c r="H8235" t="b">
        <f t="shared" si="644"/>
        <v>0</v>
      </c>
      <c r="I8235" t="b">
        <f t="shared" si="645"/>
        <v>0</v>
      </c>
    </row>
    <row r="8236" spans="1:9" x14ac:dyDescent="0.25">
      <c r="A8236" s="11">
        <v>7.3100664532410001E-4</v>
      </c>
      <c r="B8236" s="11">
        <v>6.749658496119082E-4</v>
      </c>
      <c r="C8236">
        <v>1.7435910245084999E-3</v>
      </c>
      <c r="D8236" t="b">
        <f t="shared" si="641"/>
        <v>1</v>
      </c>
      <c r="E8236" t="b">
        <f t="shared" si="642"/>
        <v>0</v>
      </c>
      <c r="F8236" t="b">
        <f t="shared" si="643"/>
        <v>0</v>
      </c>
      <c r="H8236" t="b">
        <f t="shared" si="644"/>
        <v>0</v>
      </c>
      <c r="I8236" t="b">
        <f t="shared" si="645"/>
        <v>0</v>
      </c>
    </row>
    <row r="8237" spans="1:9" x14ac:dyDescent="0.25">
      <c r="A8237" s="11">
        <v>-3.7353565907267999E-3</v>
      </c>
      <c r="B8237" s="11">
        <v>-2.2313664667308331E-3</v>
      </c>
      <c r="C8237">
        <v>1.7435910245084999E-3</v>
      </c>
      <c r="D8237" t="b">
        <f t="shared" si="641"/>
        <v>1</v>
      </c>
      <c r="E8237" t="b">
        <f t="shared" si="642"/>
        <v>0</v>
      </c>
      <c r="F8237" t="b">
        <f t="shared" si="643"/>
        <v>0</v>
      </c>
      <c r="H8237" t="b">
        <f t="shared" si="644"/>
        <v>0</v>
      </c>
      <c r="I8237" t="b">
        <f t="shared" si="645"/>
        <v>0</v>
      </c>
    </row>
    <row r="8238" spans="1:9" x14ac:dyDescent="0.25">
      <c r="A8238" s="11">
        <v>1.7363837722765001E-3</v>
      </c>
      <c r="B8238" s="11">
        <v>-7.0691254222765565E-4</v>
      </c>
      <c r="C8238">
        <v>1.7435910245084999E-3</v>
      </c>
      <c r="D8238" t="b">
        <f t="shared" si="641"/>
        <v>0</v>
      </c>
      <c r="E8238" t="b">
        <f t="shared" si="642"/>
        <v>0</v>
      </c>
      <c r="F8238" t="b">
        <f t="shared" si="643"/>
        <v>1</v>
      </c>
      <c r="H8238" t="b">
        <f t="shared" si="644"/>
        <v>0</v>
      </c>
      <c r="I8238" t="b">
        <f t="shared" si="645"/>
        <v>0</v>
      </c>
    </row>
    <row r="8239" spans="1:9" x14ac:dyDescent="0.25">
      <c r="A8239" s="11">
        <v>2.6236527713308002E-3</v>
      </c>
      <c r="B8239" s="11">
        <v>1.5897245611995461E-3</v>
      </c>
      <c r="C8239">
        <v>1.7435910245084999E-3</v>
      </c>
      <c r="D8239" t="b">
        <f t="shared" si="641"/>
        <v>1</v>
      </c>
      <c r="E8239" t="b">
        <f t="shared" si="642"/>
        <v>0</v>
      </c>
      <c r="F8239" t="b">
        <f t="shared" si="643"/>
        <v>0</v>
      </c>
      <c r="H8239" t="b">
        <f t="shared" si="644"/>
        <v>0</v>
      </c>
      <c r="I8239" t="b">
        <f t="shared" si="645"/>
        <v>0</v>
      </c>
    </row>
    <row r="8240" spans="1:9" x14ac:dyDescent="0.25">
      <c r="A8240" s="11">
        <v>-1.0106897984313E-3</v>
      </c>
      <c r="B8240" s="11">
        <v>-1.223460072651505E-3</v>
      </c>
      <c r="C8240">
        <v>1.7435910245084999E-3</v>
      </c>
      <c r="D8240" t="b">
        <f t="shared" si="641"/>
        <v>1</v>
      </c>
      <c r="E8240" t="b">
        <f t="shared" si="642"/>
        <v>0</v>
      </c>
      <c r="F8240" t="b">
        <f t="shared" si="643"/>
        <v>0</v>
      </c>
      <c r="H8240" t="b">
        <f t="shared" si="644"/>
        <v>0</v>
      </c>
      <c r="I8240" t="b">
        <f t="shared" si="645"/>
        <v>0</v>
      </c>
    </row>
    <row r="8241" spans="1:9" x14ac:dyDescent="0.25">
      <c r="A8241" s="11">
        <v>1.0261848241679E-3</v>
      </c>
      <c r="B8241" s="11">
        <v>7.070774445310235E-4</v>
      </c>
      <c r="C8241">
        <v>1.7435910245084999E-3</v>
      </c>
      <c r="D8241" t="b">
        <f t="shared" si="641"/>
        <v>1</v>
      </c>
      <c r="E8241" t="b">
        <f t="shared" si="642"/>
        <v>0</v>
      </c>
      <c r="F8241" t="b">
        <f t="shared" si="643"/>
        <v>0</v>
      </c>
      <c r="H8241" t="b">
        <f t="shared" si="644"/>
        <v>0</v>
      </c>
      <c r="I8241" t="b">
        <f t="shared" si="645"/>
        <v>0</v>
      </c>
    </row>
    <row r="8242" spans="1:9" x14ac:dyDescent="0.25">
      <c r="A8242" s="11">
        <v>6.7113925870612998E-3</v>
      </c>
      <c r="B8242" s="11">
        <v>2.184150274842978E-3</v>
      </c>
      <c r="C8242">
        <v>1.7435910245084999E-3</v>
      </c>
      <c r="D8242" t="b">
        <f t="shared" si="641"/>
        <v>1</v>
      </c>
      <c r="E8242" t="b">
        <f t="shared" si="642"/>
        <v>0</v>
      </c>
      <c r="F8242" t="b">
        <f t="shared" si="643"/>
        <v>0</v>
      </c>
      <c r="H8242" t="b">
        <f t="shared" si="644"/>
        <v>1</v>
      </c>
      <c r="I8242" t="b">
        <f t="shared" si="645"/>
        <v>0</v>
      </c>
    </row>
    <row r="8243" spans="1:9" x14ac:dyDescent="0.25">
      <c r="A8243" s="11">
        <v>3.3556147391122998E-3</v>
      </c>
      <c r="B8243" s="11">
        <v>1.4405384426936509E-3</v>
      </c>
      <c r="C8243">
        <v>1.7435910245084999E-3</v>
      </c>
      <c r="D8243" t="b">
        <f t="shared" si="641"/>
        <v>1</v>
      </c>
      <c r="E8243" t="b">
        <f t="shared" si="642"/>
        <v>0</v>
      </c>
      <c r="F8243" t="b">
        <f t="shared" si="643"/>
        <v>0</v>
      </c>
      <c r="H8243" t="b">
        <f t="shared" si="644"/>
        <v>0</v>
      </c>
      <c r="I8243" t="b">
        <f t="shared" si="645"/>
        <v>0</v>
      </c>
    </row>
    <row r="8244" spans="1:9" x14ac:dyDescent="0.25">
      <c r="A8244" s="11">
        <v>-7.1108151395569996E-4</v>
      </c>
      <c r="B8244" s="11">
        <v>-6.3525629229843616E-4</v>
      </c>
      <c r="C8244">
        <v>1.7435910245084999E-3</v>
      </c>
      <c r="D8244" t="b">
        <f t="shared" si="641"/>
        <v>1</v>
      </c>
      <c r="E8244" t="b">
        <f t="shared" si="642"/>
        <v>0</v>
      </c>
      <c r="F8244" t="b">
        <f t="shared" si="643"/>
        <v>0</v>
      </c>
      <c r="H8244" t="b">
        <f t="shared" si="644"/>
        <v>0</v>
      </c>
      <c r="I8244" t="b">
        <f t="shared" si="645"/>
        <v>0</v>
      </c>
    </row>
    <row r="8245" spans="1:9" x14ac:dyDescent="0.25">
      <c r="A8245" s="11">
        <v>6.3159742341742002E-3</v>
      </c>
      <c r="B8245" s="11">
        <v>5.6911064311861992E-3</v>
      </c>
      <c r="C8245">
        <v>1.7435910245084999E-3</v>
      </c>
      <c r="D8245" t="b">
        <f t="shared" si="641"/>
        <v>1</v>
      </c>
      <c r="E8245" t="b">
        <f t="shared" si="642"/>
        <v>0</v>
      </c>
      <c r="F8245" t="b">
        <f t="shared" si="643"/>
        <v>0</v>
      </c>
      <c r="H8245" t="b">
        <f t="shared" si="644"/>
        <v>1</v>
      </c>
      <c r="I8245" t="b">
        <f t="shared" si="645"/>
        <v>1</v>
      </c>
    </row>
    <row r="8246" spans="1:9" x14ac:dyDescent="0.25">
      <c r="A8246" s="11">
        <v>5.2795978345770002E-4</v>
      </c>
      <c r="B8246" s="11">
        <v>1.6354097751900549E-3</v>
      </c>
      <c r="C8246">
        <v>1.7435910245084999E-3</v>
      </c>
      <c r="D8246" t="b">
        <f t="shared" si="641"/>
        <v>1</v>
      </c>
      <c r="E8246" t="b">
        <f t="shared" si="642"/>
        <v>0</v>
      </c>
      <c r="F8246" t="b">
        <f t="shared" si="643"/>
        <v>0</v>
      </c>
      <c r="H8246" t="b">
        <f t="shared" si="644"/>
        <v>0</v>
      </c>
      <c r="I8246" t="b">
        <f t="shared" si="645"/>
        <v>0</v>
      </c>
    </row>
    <row r="8247" spans="1:9" x14ac:dyDescent="0.25">
      <c r="A8247" s="11">
        <v>2.4529461902155999E-3</v>
      </c>
      <c r="B8247" s="11">
        <v>1.545128761790693E-3</v>
      </c>
      <c r="C8247">
        <v>1.7435910245084999E-3</v>
      </c>
      <c r="D8247" t="b">
        <f t="shared" si="641"/>
        <v>1</v>
      </c>
      <c r="E8247" t="b">
        <f t="shared" si="642"/>
        <v>0</v>
      </c>
      <c r="F8247" t="b">
        <f t="shared" si="643"/>
        <v>0</v>
      </c>
      <c r="H8247" t="b">
        <f t="shared" si="644"/>
        <v>0</v>
      </c>
      <c r="I8247" t="b">
        <f t="shared" si="645"/>
        <v>0</v>
      </c>
    </row>
    <row r="8248" spans="1:9" x14ac:dyDescent="0.25">
      <c r="A8248" s="11">
        <v>-1.9264884305836001E-3</v>
      </c>
      <c r="B8248" s="11">
        <v>-1.223157392814755E-3</v>
      </c>
      <c r="C8248">
        <v>1.7435910245084999E-3</v>
      </c>
      <c r="D8248" t="b">
        <f t="shared" si="641"/>
        <v>1</v>
      </c>
      <c r="E8248" t="b">
        <f t="shared" si="642"/>
        <v>0</v>
      </c>
      <c r="F8248" t="b">
        <f t="shared" si="643"/>
        <v>0</v>
      </c>
      <c r="H8248" t="b">
        <f t="shared" si="644"/>
        <v>0</v>
      </c>
      <c r="I8248" t="b">
        <f t="shared" si="645"/>
        <v>0</v>
      </c>
    </row>
    <row r="8249" spans="1:9" x14ac:dyDescent="0.25">
      <c r="A8249" s="11">
        <v>2.705836812856E-4</v>
      </c>
      <c r="B8249" s="11">
        <v>-1.9697725656442339E-4</v>
      </c>
      <c r="C8249">
        <v>1.7435910245084999E-3</v>
      </c>
      <c r="D8249" t="b">
        <f t="shared" si="641"/>
        <v>0</v>
      </c>
      <c r="E8249" t="b">
        <f t="shared" si="642"/>
        <v>0</v>
      </c>
      <c r="F8249" t="b">
        <f t="shared" si="643"/>
        <v>1</v>
      </c>
      <c r="H8249" t="b">
        <f t="shared" si="644"/>
        <v>0</v>
      </c>
      <c r="I8249" t="b">
        <f t="shared" si="645"/>
        <v>0</v>
      </c>
    </row>
    <row r="8250" spans="1:9" x14ac:dyDescent="0.25">
      <c r="A8250" s="11">
        <v>1.8294315683692001E-3</v>
      </c>
      <c r="B8250" s="11">
        <v>1.7019605729728939E-3</v>
      </c>
      <c r="C8250">
        <v>1.7435910245084999E-3</v>
      </c>
      <c r="D8250" t="b">
        <f t="shared" si="641"/>
        <v>1</v>
      </c>
      <c r="E8250" t="b">
        <f t="shared" si="642"/>
        <v>0</v>
      </c>
      <c r="F8250" t="b">
        <f t="shared" si="643"/>
        <v>0</v>
      </c>
      <c r="H8250" t="b">
        <f t="shared" si="644"/>
        <v>0</v>
      </c>
      <c r="I8250" t="b">
        <f t="shared" si="645"/>
        <v>0</v>
      </c>
    </row>
    <row r="8251" spans="1:9" x14ac:dyDescent="0.25">
      <c r="A8251" s="11">
        <v>6.7330940810409997E-4</v>
      </c>
      <c r="B8251" s="11">
        <v>1.190068898722529E-3</v>
      </c>
      <c r="C8251">
        <v>1.7435910245084999E-3</v>
      </c>
      <c r="D8251" t="b">
        <f t="shared" si="641"/>
        <v>1</v>
      </c>
      <c r="E8251" t="b">
        <f t="shared" si="642"/>
        <v>0</v>
      </c>
      <c r="F8251" t="b">
        <f t="shared" si="643"/>
        <v>0</v>
      </c>
      <c r="H8251" t="b">
        <f t="shared" si="644"/>
        <v>0</v>
      </c>
      <c r="I8251" t="b">
        <f t="shared" si="645"/>
        <v>0</v>
      </c>
    </row>
    <row r="8252" spans="1:9" x14ac:dyDescent="0.25">
      <c r="A8252" s="11">
        <v>-1.1905006642346E-3</v>
      </c>
      <c r="B8252" s="11">
        <v>-1.635825028643012E-3</v>
      </c>
      <c r="C8252">
        <v>1.7435910245084999E-3</v>
      </c>
      <c r="D8252" t="b">
        <f t="shared" si="641"/>
        <v>1</v>
      </c>
      <c r="E8252" t="b">
        <f t="shared" si="642"/>
        <v>0</v>
      </c>
      <c r="F8252" t="b">
        <f t="shared" si="643"/>
        <v>0</v>
      </c>
      <c r="H8252" t="b">
        <f t="shared" si="644"/>
        <v>0</v>
      </c>
      <c r="I8252" t="b">
        <f t="shared" si="645"/>
        <v>0</v>
      </c>
    </row>
    <row r="8253" spans="1:9" x14ac:dyDescent="0.25">
      <c r="A8253" s="11">
        <v>-2.1754379375421001E-3</v>
      </c>
      <c r="B8253" s="11">
        <v>-8.7921286467462778E-4</v>
      </c>
      <c r="C8253">
        <v>1.7435910245084999E-3</v>
      </c>
      <c r="D8253" t="b">
        <f t="shared" si="641"/>
        <v>1</v>
      </c>
      <c r="E8253" t="b">
        <f t="shared" si="642"/>
        <v>0</v>
      </c>
      <c r="F8253" t="b">
        <f t="shared" si="643"/>
        <v>0</v>
      </c>
      <c r="H8253" t="b">
        <f t="shared" si="644"/>
        <v>0</v>
      </c>
      <c r="I8253" t="b">
        <f t="shared" si="645"/>
        <v>0</v>
      </c>
    </row>
    <row r="8254" spans="1:9" x14ac:dyDescent="0.25">
      <c r="A8254" s="11">
        <v>-1.9076551574557E-3</v>
      </c>
      <c r="B8254" s="11">
        <v>-6.1834853840991855E-4</v>
      </c>
      <c r="C8254">
        <v>1.7435910245084999E-3</v>
      </c>
      <c r="D8254" t="b">
        <f t="shared" si="641"/>
        <v>1</v>
      </c>
      <c r="E8254" t="b">
        <f t="shared" si="642"/>
        <v>0</v>
      </c>
      <c r="F8254" t="b">
        <f t="shared" si="643"/>
        <v>0</v>
      </c>
      <c r="H8254" t="b">
        <f t="shared" si="644"/>
        <v>0</v>
      </c>
      <c r="I8254" t="b">
        <f t="shared" si="645"/>
        <v>0</v>
      </c>
    </row>
    <row r="8255" spans="1:9" x14ac:dyDescent="0.25">
      <c r="A8255" s="11">
        <v>2.3195532235850001E-3</v>
      </c>
      <c r="B8255" s="11">
        <v>9.1222627088427544E-4</v>
      </c>
      <c r="C8255">
        <v>1.7435910245084999E-3</v>
      </c>
      <c r="D8255" t="b">
        <f t="shared" si="641"/>
        <v>1</v>
      </c>
      <c r="E8255" t="b">
        <f t="shared" si="642"/>
        <v>0</v>
      </c>
      <c r="F8255" t="b">
        <f t="shared" si="643"/>
        <v>0</v>
      </c>
      <c r="H8255" t="b">
        <f t="shared" si="644"/>
        <v>0</v>
      </c>
      <c r="I8255" t="b">
        <f t="shared" si="645"/>
        <v>0</v>
      </c>
    </row>
    <row r="8256" spans="1:9" x14ac:dyDescent="0.25">
      <c r="A8256" s="11">
        <v>-3.1611110940896001E-3</v>
      </c>
      <c r="B8256" s="11">
        <v>5.8655601606005803E-5</v>
      </c>
      <c r="C8256">
        <v>1.7435910245084999E-3</v>
      </c>
      <c r="D8256" t="b">
        <f t="shared" si="641"/>
        <v>0</v>
      </c>
      <c r="E8256" t="b">
        <f t="shared" si="642"/>
        <v>1</v>
      </c>
      <c r="F8256" t="b">
        <f t="shared" si="643"/>
        <v>0</v>
      </c>
      <c r="H8256" t="b">
        <f t="shared" si="644"/>
        <v>0</v>
      </c>
      <c r="I8256" t="b">
        <f t="shared" si="645"/>
        <v>0</v>
      </c>
    </row>
    <row r="8257" spans="1:9" x14ac:dyDescent="0.25">
      <c r="A8257" s="11">
        <v>-2.2471420742499999E-4</v>
      </c>
      <c r="B8257" s="11">
        <v>4.8380988300777972E-4</v>
      </c>
      <c r="C8257">
        <v>1.7435910245084999E-3</v>
      </c>
      <c r="D8257" t="b">
        <f t="shared" si="641"/>
        <v>0</v>
      </c>
      <c r="E8257" t="b">
        <f t="shared" si="642"/>
        <v>1</v>
      </c>
      <c r="F8257" t="b">
        <f t="shared" si="643"/>
        <v>0</v>
      </c>
      <c r="H8257" t="b">
        <f t="shared" si="644"/>
        <v>0</v>
      </c>
      <c r="I8257" t="b">
        <f t="shared" si="645"/>
        <v>0</v>
      </c>
    </row>
    <row r="8258" spans="1:9" x14ac:dyDescent="0.25">
      <c r="A8258" s="11">
        <v>-2.0749404687579998E-3</v>
      </c>
      <c r="B8258" s="11">
        <v>6.3133583171293139E-4</v>
      </c>
      <c r="C8258">
        <v>1.7435910245084999E-3</v>
      </c>
      <c r="D8258" t="b">
        <f t="shared" si="641"/>
        <v>0</v>
      </c>
      <c r="E8258" t="b">
        <f t="shared" si="642"/>
        <v>1</v>
      </c>
      <c r="F8258" t="b">
        <f t="shared" si="643"/>
        <v>0</v>
      </c>
      <c r="H8258" t="b">
        <f t="shared" si="644"/>
        <v>0</v>
      </c>
      <c r="I8258" t="b">
        <f t="shared" si="645"/>
        <v>0</v>
      </c>
    </row>
    <row r="8259" spans="1:9" x14ac:dyDescent="0.25">
      <c r="A8259" s="11">
        <v>2.0795867856289999E-4</v>
      </c>
      <c r="B8259" s="11">
        <v>-5.9961952501907945E-4</v>
      </c>
      <c r="C8259">
        <v>1.7435910245084999E-3</v>
      </c>
      <c r="D8259" t="b">
        <f t="shared" ref="D8259:D8322" si="646">OR(AND(A8259&lt;0,B8259&lt;0),AND(A8259&gt;0,B8259&gt;0))</f>
        <v>0</v>
      </c>
      <c r="E8259" t="b">
        <f t="shared" ref="E8259:E8322" si="647">AND(B8259&gt;0,A8259&lt;0)</f>
        <v>0</v>
      </c>
      <c r="F8259" t="b">
        <f t="shared" ref="F8259:F8322" si="648">AND(B8259&lt;0,A8259&gt;0)</f>
        <v>1</v>
      </c>
      <c r="H8259" t="b">
        <f t="shared" ref="H8259:H8322" si="649">A8259&gt;0.005</f>
        <v>0</v>
      </c>
      <c r="I8259" t="b">
        <f t="shared" ref="I8259:I8322" si="650">AND(H8259=TRUE,B8259&gt;0.005)</f>
        <v>0</v>
      </c>
    </row>
    <row r="8260" spans="1:9" x14ac:dyDescent="0.25">
      <c r="A8260" s="11">
        <v>-1.1731369767545999E-3</v>
      </c>
      <c r="B8260" s="11">
        <v>-2.2986216936260462E-3</v>
      </c>
      <c r="C8260">
        <v>1.7435910245084999E-3</v>
      </c>
      <c r="D8260" t="b">
        <f t="shared" si="646"/>
        <v>1</v>
      </c>
      <c r="E8260" t="b">
        <f t="shared" si="647"/>
        <v>0</v>
      </c>
      <c r="F8260" t="b">
        <f t="shared" si="648"/>
        <v>0</v>
      </c>
      <c r="H8260" t="b">
        <f t="shared" si="649"/>
        <v>0</v>
      </c>
      <c r="I8260" t="b">
        <f t="shared" si="650"/>
        <v>0</v>
      </c>
    </row>
    <row r="8261" spans="1:9" x14ac:dyDescent="0.25">
      <c r="A8261" s="11">
        <v>-6.5400653171295998E-3</v>
      </c>
      <c r="B8261" s="11">
        <v>-2.6698748115450139E-3</v>
      </c>
      <c r="C8261">
        <v>1.7435910245084999E-3</v>
      </c>
      <c r="D8261" t="b">
        <f t="shared" si="646"/>
        <v>1</v>
      </c>
      <c r="E8261" t="b">
        <f t="shared" si="647"/>
        <v>0</v>
      </c>
      <c r="F8261" t="b">
        <f t="shared" si="648"/>
        <v>0</v>
      </c>
      <c r="H8261" t="b">
        <f t="shared" si="649"/>
        <v>0</v>
      </c>
      <c r="I8261" t="b">
        <f t="shared" si="650"/>
        <v>0</v>
      </c>
    </row>
    <row r="8262" spans="1:9" x14ac:dyDescent="0.25">
      <c r="A8262" s="11">
        <v>-1.2689303898622999E-3</v>
      </c>
      <c r="B8262" s="11">
        <v>-1.8212893337477001E-4</v>
      </c>
      <c r="C8262">
        <v>1.7435910245084999E-3</v>
      </c>
      <c r="D8262" t="b">
        <f t="shared" si="646"/>
        <v>1</v>
      </c>
      <c r="E8262" t="b">
        <f t="shared" si="647"/>
        <v>0</v>
      </c>
      <c r="F8262" t="b">
        <f t="shared" si="648"/>
        <v>0</v>
      </c>
      <c r="H8262" t="b">
        <f t="shared" si="649"/>
        <v>0</v>
      </c>
      <c r="I8262" t="b">
        <f t="shared" si="650"/>
        <v>0</v>
      </c>
    </row>
    <row r="8263" spans="1:9" x14ac:dyDescent="0.25">
      <c r="A8263" s="11">
        <v>2.9333807078971001E-3</v>
      </c>
      <c r="B8263" s="11">
        <v>2.6945748832076788E-3</v>
      </c>
      <c r="C8263">
        <v>1.7435910245084999E-3</v>
      </c>
      <c r="D8263" t="b">
        <f t="shared" si="646"/>
        <v>1</v>
      </c>
      <c r="E8263" t="b">
        <f t="shared" si="647"/>
        <v>0</v>
      </c>
      <c r="F8263" t="b">
        <f t="shared" si="648"/>
        <v>0</v>
      </c>
      <c r="H8263" t="b">
        <f t="shared" si="649"/>
        <v>0</v>
      </c>
      <c r="I8263" t="b">
        <f t="shared" si="650"/>
        <v>0</v>
      </c>
    </row>
    <row r="8264" spans="1:9" x14ac:dyDescent="0.25">
      <c r="A8264" s="11">
        <v>2.7784931203540001E-3</v>
      </c>
      <c r="B8264" s="11">
        <v>1.7545914743095641E-3</v>
      </c>
      <c r="C8264">
        <v>1.7435910245084999E-3</v>
      </c>
      <c r="D8264" t="b">
        <f t="shared" si="646"/>
        <v>1</v>
      </c>
      <c r="E8264" t="b">
        <f t="shared" si="647"/>
        <v>0</v>
      </c>
      <c r="F8264" t="b">
        <f t="shared" si="648"/>
        <v>0</v>
      </c>
      <c r="H8264" t="b">
        <f t="shared" si="649"/>
        <v>0</v>
      </c>
      <c r="I8264" t="b">
        <f t="shared" si="650"/>
        <v>0</v>
      </c>
    </row>
    <row r="8265" spans="1:9" x14ac:dyDescent="0.25">
      <c r="A8265" s="11">
        <v>-2.5172251523449999E-4</v>
      </c>
      <c r="B8265" s="11">
        <v>-1.9132391316816211E-3</v>
      </c>
      <c r="C8265">
        <v>1.7435910245084999E-3</v>
      </c>
      <c r="D8265" t="b">
        <f t="shared" si="646"/>
        <v>1</v>
      </c>
      <c r="E8265" t="b">
        <f t="shared" si="647"/>
        <v>0</v>
      </c>
      <c r="F8265" t="b">
        <f t="shared" si="648"/>
        <v>0</v>
      </c>
      <c r="H8265" t="b">
        <f t="shared" si="649"/>
        <v>0</v>
      </c>
      <c r="I8265" t="b">
        <f t="shared" si="650"/>
        <v>0</v>
      </c>
    </row>
    <row r="8266" spans="1:9" x14ac:dyDescent="0.25">
      <c r="A8266" s="11">
        <v>-2.9407504737769999E-4</v>
      </c>
      <c r="B8266" s="11">
        <v>2.1088142239023E-4</v>
      </c>
      <c r="C8266">
        <v>1.7435910245084999E-3</v>
      </c>
      <c r="D8266" t="b">
        <f t="shared" si="646"/>
        <v>0</v>
      </c>
      <c r="E8266" t="b">
        <f t="shared" si="647"/>
        <v>1</v>
      </c>
      <c r="F8266" t="b">
        <f t="shared" si="648"/>
        <v>0</v>
      </c>
      <c r="H8266" t="b">
        <f t="shared" si="649"/>
        <v>0</v>
      </c>
      <c r="I8266" t="b">
        <f t="shared" si="650"/>
        <v>0</v>
      </c>
    </row>
    <row r="8267" spans="1:9" x14ac:dyDescent="0.25">
      <c r="A8267" s="11">
        <v>5.2030654475292001E-3</v>
      </c>
      <c r="B8267" s="11">
        <v>2.1383273415267472E-3</v>
      </c>
      <c r="C8267">
        <v>1.7435910245084999E-3</v>
      </c>
      <c r="D8267" t="b">
        <f t="shared" si="646"/>
        <v>1</v>
      </c>
      <c r="E8267" t="b">
        <f t="shared" si="647"/>
        <v>0</v>
      </c>
      <c r="F8267" t="b">
        <f t="shared" si="648"/>
        <v>0</v>
      </c>
      <c r="H8267" t="b">
        <f t="shared" si="649"/>
        <v>1</v>
      </c>
      <c r="I8267" t="b">
        <f t="shared" si="650"/>
        <v>0</v>
      </c>
    </row>
    <row r="8268" spans="1:9" x14ac:dyDescent="0.25">
      <c r="A8268" s="11">
        <v>-1.3045445529777E-3</v>
      </c>
      <c r="B8268" s="11">
        <v>-1.487117493525147E-3</v>
      </c>
      <c r="C8268">
        <v>1.7435910245084999E-3</v>
      </c>
      <c r="D8268" t="b">
        <f t="shared" si="646"/>
        <v>1</v>
      </c>
      <c r="E8268" t="b">
        <f t="shared" si="647"/>
        <v>0</v>
      </c>
      <c r="F8268" t="b">
        <f t="shared" si="648"/>
        <v>0</v>
      </c>
      <c r="H8268" t="b">
        <f t="shared" si="649"/>
        <v>0</v>
      </c>
      <c r="I8268" t="b">
        <f t="shared" si="650"/>
        <v>0</v>
      </c>
    </row>
    <row r="8269" spans="1:9" x14ac:dyDescent="0.25">
      <c r="A8269" s="11">
        <v>-1.6405768879226E-3</v>
      </c>
      <c r="B8269" s="11">
        <v>-2.150464104488492E-3</v>
      </c>
      <c r="C8269">
        <v>1.7435910245084999E-3</v>
      </c>
      <c r="D8269" t="b">
        <f t="shared" si="646"/>
        <v>1</v>
      </c>
      <c r="E8269" t="b">
        <f t="shared" si="647"/>
        <v>0</v>
      </c>
      <c r="F8269" t="b">
        <f t="shared" si="648"/>
        <v>0</v>
      </c>
      <c r="H8269" t="b">
        <f t="shared" si="649"/>
        <v>0</v>
      </c>
      <c r="I8269" t="b">
        <f t="shared" si="650"/>
        <v>0</v>
      </c>
    </row>
    <row r="8270" spans="1:9" x14ac:dyDescent="0.25">
      <c r="A8270" s="11">
        <v>4.0695426009780002E-4</v>
      </c>
      <c r="B8270" s="11">
        <v>-2.132160152541474E-4</v>
      </c>
      <c r="C8270">
        <v>1.7435910245084999E-3</v>
      </c>
      <c r="D8270" t="b">
        <f t="shared" si="646"/>
        <v>0</v>
      </c>
      <c r="E8270" t="b">
        <f t="shared" si="647"/>
        <v>0</v>
      </c>
      <c r="F8270" t="b">
        <f t="shared" si="648"/>
        <v>1</v>
      </c>
      <c r="H8270" t="b">
        <f t="shared" si="649"/>
        <v>0</v>
      </c>
      <c r="I8270" t="b">
        <f t="shared" si="650"/>
        <v>0</v>
      </c>
    </row>
    <row r="8271" spans="1:9" x14ac:dyDescent="0.25">
      <c r="A8271" s="11">
        <v>-5.2860043847480003E-4</v>
      </c>
      <c r="B8271" s="11">
        <v>8.0616882769390941E-4</v>
      </c>
      <c r="C8271">
        <v>1.7435910245084999E-3</v>
      </c>
      <c r="D8271" t="b">
        <f t="shared" si="646"/>
        <v>0</v>
      </c>
      <c r="E8271" t="b">
        <f t="shared" si="647"/>
        <v>1</v>
      </c>
      <c r="F8271" t="b">
        <f t="shared" si="648"/>
        <v>0</v>
      </c>
      <c r="H8271" t="b">
        <f t="shared" si="649"/>
        <v>0</v>
      </c>
      <c r="I8271" t="b">
        <f t="shared" si="650"/>
        <v>0</v>
      </c>
    </row>
    <row r="8272" spans="1:9" x14ac:dyDescent="0.25">
      <c r="A8272" s="11">
        <v>-2.0206494473057001E-3</v>
      </c>
      <c r="B8272" s="11">
        <v>-5.0173705676570535E-4</v>
      </c>
      <c r="C8272">
        <v>1.7435910245084999E-3</v>
      </c>
      <c r="D8272" t="b">
        <f t="shared" si="646"/>
        <v>1</v>
      </c>
      <c r="E8272" t="b">
        <f t="shared" si="647"/>
        <v>0</v>
      </c>
      <c r="F8272" t="b">
        <f t="shared" si="648"/>
        <v>0</v>
      </c>
      <c r="H8272" t="b">
        <f t="shared" si="649"/>
        <v>0</v>
      </c>
      <c r="I8272" t="b">
        <f t="shared" si="650"/>
        <v>0</v>
      </c>
    </row>
    <row r="8273" spans="1:9" x14ac:dyDescent="0.25">
      <c r="A8273" s="11">
        <v>-1.3477654415695E-3</v>
      </c>
      <c r="B8273" s="11">
        <v>-7.794494740664959E-4</v>
      </c>
      <c r="C8273">
        <v>1.7435910245084999E-3</v>
      </c>
      <c r="D8273" t="b">
        <f t="shared" si="646"/>
        <v>1</v>
      </c>
      <c r="E8273" t="b">
        <f t="shared" si="647"/>
        <v>0</v>
      </c>
      <c r="F8273" t="b">
        <f t="shared" si="648"/>
        <v>0</v>
      </c>
      <c r="H8273" t="b">
        <f t="shared" si="649"/>
        <v>0</v>
      </c>
      <c r="I8273" t="b">
        <f t="shared" si="650"/>
        <v>0</v>
      </c>
    </row>
    <row r="8274" spans="1:9" x14ac:dyDescent="0.25">
      <c r="A8274" s="11">
        <v>2.1226685195029999E-3</v>
      </c>
      <c r="B8274" s="11">
        <v>5.6635466171428561E-4</v>
      </c>
      <c r="C8274">
        <v>1.7435910245084999E-3</v>
      </c>
      <c r="D8274" t="b">
        <f t="shared" si="646"/>
        <v>1</v>
      </c>
      <c r="E8274" t="b">
        <f t="shared" si="647"/>
        <v>0</v>
      </c>
      <c r="F8274" t="b">
        <f t="shared" si="648"/>
        <v>0</v>
      </c>
      <c r="H8274" t="b">
        <f t="shared" si="649"/>
        <v>0</v>
      </c>
      <c r="I8274" t="b">
        <f t="shared" si="650"/>
        <v>0</v>
      </c>
    </row>
    <row r="8275" spans="1:9" x14ac:dyDescent="0.25">
      <c r="A8275" s="11">
        <v>-1.9114571014425001E-3</v>
      </c>
      <c r="B8275" s="11">
        <v>-4.3652637396007782E-4</v>
      </c>
      <c r="C8275">
        <v>1.7435910245084999E-3</v>
      </c>
      <c r="D8275" t="b">
        <f t="shared" si="646"/>
        <v>1</v>
      </c>
      <c r="E8275" t="b">
        <f t="shared" si="647"/>
        <v>0</v>
      </c>
      <c r="F8275" t="b">
        <f t="shared" si="648"/>
        <v>0</v>
      </c>
      <c r="H8275" t="b">
        <f t="shared" si="649"/>
        <v>0</v>
      </c>
      <c r="I8275" t="b">
        <f t="shared" si="650"/>
        <v>0</v>
      </c>
    </row>
    <row r="8276" spans="1:9" x14ac:dyDescent="0.25">
      <c r="A8276" s="11">
        <v>1.6004688849919999E-3</v>
      </c>
      <c r="B8276" s="11">
        <v>1.3542032102122901E-3</v>
      </c>
      <c r="C8276">
        <v>1.7435910245084999E-3</v>
      </c>
      <c r="D8276" t="b">
        <f t="shared" si="646"/>
        <v>1</v>
      </c>
      <c r="E8276" t="b">
        <f t="shared" si="647"/>
        <v>0</v>
      </c>
      <c r="F8276" t="b">
        <f t="shared" si="648"/>
        <v>0</v>
      </c>
      <c r="H8276" t="b">
        <f t="shared" si="649"/>
        <v>0</v>
      </c>
      <c r="I8276" t="b">
        <f t="shared" si="650"/>
        <v>0</v>
      </c>
    </row>
    <row r="8277" spans="1:9" x14ac:dyDescent="0.25">
      <c r="A8277" s="11">
        <v>1.1587908965953E-3</v>
      </c>
      <c r="B8277" s="11">
        <v>5.3184590069577098E-4</v>
      </c>
      <c r="C8277">
        <v>1.7435910245084999E-3</v>
      </c>
      <c r="D8277" t="b">
        <f t="shared" si="646"/>
        <v>1</v>
      </c>
      <c r="E8277" t="b">
        <f t="shared" si="647"/>
        <v>0</v>
      </c>
      <c r="F8277" t="b">
        <f t="shared" si="648"/>
        <v>0</v>
      </c>
      <c r="H8277" t="b">
        <f t="shared" si="649"/>
        <v>0</v>
      </c>
      <c r="I8277" t="b">
        <f t="shared" si="650"/>
        <v>0</v>
      </c>
    </row>
    <row r="8278" spans="1:9" x14ac:dyDescent="0.25">
      <c r="A8278" s="11">
        <v>1.1298945232010001E-3</v>
      </c>
      <c r="B8278" s="11">
        <v>9.8028511274605989E-4</v>
      </c>
      <c r="C8278">
        <v>1.7435910245084999E-3</v>
      </c>
      <c r="D8278" t="b">
        <f t="shared" si="646"/>
        <v>1</v>
      </c>
      <c r="E8278" t="b">
        <f t="shared" si="647"/>
        <v>0</v>
      </c>
      <c r="F8278" t="b">
        <f t="shared" si="648"/>
        <v>0</v>
      </c>
      <c r="H8278" t="b">
        <f t="shared" si="649"/>
        <v>0</v>
      </c>
      <c r="I8278" t="b">
        <f t="shared" si="650"/>
        <v>0</v>
      </c>
    </row>
    <row r="8279" spans="1:9" x14ac:dyDescent="0.25">
      <c r="A8279" s="11">
        <v>-3.0191250562680002E-4</v>
      </c>
      <c r="B8279" s="11">
        <v>-6.0094846412539482E-4</v>
      </c>
      <c r="C8279">
        <v>1.7435910245084999E-3</v>
      </c>
      <c r="D8279" t="b">
        <f t="shared" si="646"/>
        <v>1</v>
      </c>
      <c r="E8279" t="b">
        <f t="shared" si="647"/>
        <v>0</v>
      </c>
      <c r="F8279" t="b">
        <f t="shared" si="648"/>
        <v>0</v>
      </c>
      <c r="H8279" t="b">
        <f t="shared" si="649"/>
        <v>0</v>
      </c>
      <c r="I8279" t="b">
        <f t="shared" si="650"/>
        <v>0</v>
      </c>
    </row>
    <row r="8280" spans="1:9" x14ac:dyDescent="0.25">
      <c r="A8280" s="11">
        <v>-3.821369461781E-4</v>
      </c>
      <c r="B8280" s="11">
        <v>5.32959820702672E-4</v>
      </c>
      <c r="C8280">
        <v>1.7435910245084999E-3</v>
      </c>
      <c r="D8280" t="b">
        <f t="shared" si="646"/>
        <v>0</v>
      </c>
      <c r="E8280" t="b">
        <f t="shared" si="647"/>
        <v>1</v>
      </c>
      <c r="F8280" t="b">
        <f t="shared" si="648"/>
        <v>0</v>
      </c>
      <c r="H8280" t="b">
        <f t="shared" si="649"/>
        <v>0</v>
      </c>
      <c r="I8280" t="b">
        <f t="shared" si="650"/>
        <v>0</v>
      </c>
    </row>
    <row r="8281" spans="1:9" x14ac:dyDescent="0.25">
      <c r="A8281" s="11">
        <v>-2.3052317773481E-3</v>
      </c>
      <c r="B8281" s="11">
        <v>-1.000085030682385E-3</v>
      </c>
      <c r="C8281">
        <v>1.7435910245084999E-3</v>
      </c>
      <c r="D8281" t="b">
        <f t="shared" si="646"/>
        <v>1</v>
      </c>
      <c r="E8281" t="b">
        <f t="shared" si="647"/>
        <v>0</v>
      </c>
      <c r="F8281" t="b">
        <f t="shared" si="648"/>
        <v>0</v>
      </c>
      <c r="H8281" t="b">
        <f t="shared" si="649"/>
        <v>0</v>
      </c>
      <c r="I8281" t="b">
        <f t="shared" si="650"/>
        <v>0</v>
      </c>
    </row>
    <row r="8282" spans="1:9" x14ac:dyDescent="0.25">
      <c r="A8282" s="11">
        <v>-2.2643625292645001E-3</v>
      </c>
      <c r="B8282" s="11">
        <v>-5.8044897741638124E-6</v>
      </c>
      <c r="C8282">
        <v>1.7435910245084999E-3</v>
      </c>
      <c r="D8282" t="b">
        <f t="shared" si="646"/>
        <v>1</v>
      </c>
      <c r="E8282" t="b">
        <f t="shared" si="647"/>
        <v>0</v>
      </c>
      <c r="F8282" t="b">
        <f t="shared" si="648"/>
        <v>0</v>
      </c>
      <c r="H8282" t="b">
        <f t="shared" si="649"/>
        <v>0</v>
      </c>
      <c r="I8282" t="b">
        <f t="shared" si="650"/>
        <v>0</v>
      </c>
    </row>
    <row r="8283" spans="1:9" x14ac:dyDescent="0.25">
      <c r="A8283" s="11">
        <v>-1.1884484634228001E-3</v>
      </c>
      <c r="B8283" s="11">
        <v>-3.9087826735340059E-4</v>
      </c>
      <c r="C8283">
        <v>1.7435910245084999E-3</v>
      </c>
      <c r="D8283" t="b">
        <f t="shared" si="646"/>
        <v>1</v>
      </c>
      <c r="E8283" t="b">
        <f t="shared" si="647"/>
        <v>0</v>
      </c>
      <c r="F8283" t="b">
        <f t="shared" si="648"/>
        <v>0</v>
      </c>
      <c r="H8283" t="b">
        <f t="shared" si="649"/>
        <v>0</v>
      </c>
      <c r="I8283" t="b">
        <f t="shared" si="650"/>
        <v>0</v>
      </c>
    </row>
    <row r="8284" spans="1:9" x14ac:dyDescent="0.25">
      <c r="A8284" s="11">
        <v>9.7057890130885002E-3</v>
      </c>
      <c r="B8284" s="11">
        <v>5.6390487588942051E-3</v>
      </c>
      <c r="C8284">
        <v>1.7435910245084999E-3</v>
      </c>
      <c r="D8284" t="b">
        <f t="shared" si="646"/>
        <v>1</v>
      </c>
      <c r="E8284" t="b">
        <f t="shared" si="647"/>
        <v>0</v>
      </c>
      <c r="F8284" t="b">
        <f t="shared" si="648"/>
        <v>0</v>
      </c>
      <c r="H8284" t="b">
        <f t="shared" si="649"/>
        <v>1</v>
      </c>
      <c r="I8284" t="b">
        <f t="shared" si="650"/>
        <v>1</v>
      </c>
    </row>
    <row r="8285" spans="1:9" x14ac:dyDescent="0.25">
      <c r="A8285" s="11">
        <v>2.6063985537799999E-4</v>
      </c>
      <c r="B8285" s="11">
        <v>-1.062074661604129E-4</v>
      </c>
      <c r="C8285">
        <v>1.7435910245084999E-3</v>
      </c>
      <c r="D8285" t="b">
        <f t="shared" si="646"/>
        <v>0</v>
      </c>
      <c r="E8285" t="b">
        <f t="shared" si="647"/>
        <v>0</v>
      </c>
      <c r="F8285" t="b">
        <f t="shared" si="648"/>
        <v>1</v>
      </c>
      <c r="H8285" t="b">
        <f t="shared" si="649"/>
        <v>0</v>
      </c>
      <c r="I8285" t="b">
        <f t="shared" si="650"/>
        <v>0</v>
      </c>
    </row>
    <row r="8286" spans="1:9" x14ac:dyDescent="0.25">
      <c r="A8286" s="11">
        <v>2.2997805660547E-3</v>
      </c>
      <c r="B8286" s="11">
        <v>1.514044357463717E-3</v>
      </c>
      <c r="C8286">
        <v>1.7435910245084999E-3</v>
      </c>
      <c r="D8286" t="b">
        <f t="shared" si="646"/>
        <v>1</v>
      </c>
      <c r="E8286" t="b">
        <f t="shared" si="647"/>
        <v>0</v>
      </c>
      <c r="F8286" t="b">
        <f t="shared" si="648"/>
        <v>0</v>
      </c>
      <c r="H8286" t="b">
        <f t="shared" si="649"/>
        <v>0</v>
      </c>
      <c r="I8286" t="b">
        <f t="shared" si="650"/>
        <v>0</v>
      </c>
    </row>
    <row r="8287" spans="1:9" x14ac:dyDescent="0.25">
      <c r="A8287" s="11">
        <v>1.2495230808682999E-3</v>
      </c>
      <c r="B8287" s="11">
        <v>2.133286907337606E-4</v>
      </c>
      <c r="C8287">
        <v>1.7435910245084999E-3</v>
      </c>
      <c r="D8287" t="b">
        <f t="shared" si="646"/>
        <v>1</v>
      </c>
      <c r="E8287" t="b">
        <f t="shared" si="647"/>
        <v>0</v>
      </c>
      <c r="F8287" t="b">
        <f t="shared" si="648"/>
        <v>0</v>
      </c>
      <c r="H8287" t="b">
        <f t="shared" si="649"/>
        <v>0</v>
      </c>
      <c r="I8287" t="b">
        <f t="shared" si="650"/>
        <v>0</v>
      </c>
    </row>
    <row r="8288" spans="1:9" x14ac:dyDescent="0.25">
      <c r="A8288" s="11">
        <v>-1.027187562803E-4</v>
      </c>
      <c r="B8288" s="11">
        <v>-1.587558188475668E-3</v>
      </c>
      <c r="C8288">
        <v>1.7435910245084999E-3</v>
      </c>
      <c r="D8288" t="b">
        <f t="shared" si="646"/>
        <v>1</v>
      </c>
      <c r="E8288" t="b">
        <f t="shared" si="647"/>
        <v>0</v>
      </c>
      <c r="F8288" t="b">
        <f t="shared" si="648"/>
        <v>0</v>
      </c>
      <c r="H8288" t="b">
        <f t="shared" si="649"/>
        <v>0</v>
      </c>
      <c r="I8288" t="b">
        <f t="shared" si="650"/>
        <v>0</v>
      </c>
    </row>
    <row r="8289" spans="1:9" x14ac:dyDescent="0.25">
      <c r="A8289" s="11">
        <v>1.9139753133135E-3</v>
      </c>
      <c r="B8289" s="11">
        <v>4.6178686898201699E-4</v>
      </c>
      <c r="C8289">
        <v>1.7435910245084999E-3</v>
      </c>
      <c r="D8289" t="b">
        <f t="shared" si="646"/>
        <v>1</v>
      </c>
      <c r="E8289" t="b">
        <f t="shared" si="647"/>
        <v>0</v>
      </c>
      <c r="F8289" t="b">
        <f t="shared" si="648"/>
        <v>0</v>
      </c>
      <c r="H8289" t="b">
        <f t="shared" si="649"/>
        <v>0</v>
      </c>
      <c r="I8289" t="b">
        <f t="shared" si="650"/>
        <v>0</v>
      </c>
    </row>
    <row r="8290" spans="1:9" x14ac:dyDescent="0.25">
      <c r="A8290" s="11">
        <v>-4.2220084187389998E-4</v>
      </c>
      <c r="B8290" s="11">
        <v>-6.9585529854521155E-4</v>
      </c>
      <c r="C8290">
        <v>1.7435910245084999E-3</v>
      </c>
      <c r="D8290" t="b">
        <f t="shared" si="646"/>
        <v>1</v>
      </c>
      <c r="E8290" t="b">
        <f t="shared" si="647"/>
        <v>0</v>
      </c>
      <c r="F8290" t="b">
        <f t="shared" si="648"/>
        <v>0</v>
      </c>
      <c r="H8290" t="b">
        <f t="shared" si="649"/>
        <v>0</v>
      </c>
      <c r="I8290" t="b">
        <f t="shared" si="650"/>
        <v>0</v>
      </c>
    </row>
    <row r="8291" spans="1:9" x14ac:dyDescent="0.25">
      <c r="A8291" s="11">
        <v>1.2819829681974999E-3</v>
      </c>
      <c r="B8291" s="11">
        <v>1.0278457775712011E-3</v>
      </c>
      <c r="C8291">
        <v>1.7435910245084999E-3</v>
      </c>
      <c r="D8291" t="b">
        <f t="shared" si="646"/>
        <v>1</v>
      </c>
      <c r="E8291" t="b">
        <f t="shared" si="647"/>
        <v>0</v>
      </c>
      <c r="F8291" t="b">
        <f t="shared" si="648"/>
        <v>0</v>
      </c>
      <c r="H8291" t="b">
        <f t="shared" si="649"/>
        <v>0</v>
      </c>
      <c r="I8291" t="b">
        <f t="shared" si="650"/>
        <v>0</v>
      </c>
    </row>
    <row r="8292" spans="1:9" x14ac:dyDescent="0.25">
      <c r="A8292" s="11">
        <v>-1.7304211795584E-3</v>
      </c>
      <c r="B8292" s="11">
        <v>5.8986811200156808E-4</v>
      </c>
      <c r="C8292">
        <v>1.7435910245084999E-3</v>
      </c>
      <c r="D8292" t="b">
        <f t="shared" si="646"/>
        <v>0</v>
      </c>
      <c r="E8292" t="b">
        <f t="shared" si="647"/>
        <v>1</v>
      </c>
      <c r="F8292" t="b">
        <f t="shared" si="648"/>
        <v>0</v>
      </c>
      <c r="H8292" t="b">
        <f t="shared" si="649"/>
        <v>0</v>
      </c>
      <c r="I8292" t="b">
        <f t="shared" si="650"/>
        <v>0</v>
      </c>
    </row>
    <row r="8293" spans="1:9" x14ac:dyDescent="0.25">
      <c r="A8293" s="11">
        <v>6.6623850310976E-3</v>
      </c>
      <c r="B8293" s="11">
        <v>8.9696887880563736E-3</v>
      </c>
      <c r="C8293">
        <v>1.7435910245084999E-3</v>
      </c>
      <c r="D8293" t="b">
        <f t="shared" si="646"/>
        <v>1</v>
      </c>
      <c r="E8293" t="b">
        <f t="shared" si="647"/>
        <v>0</v>
      </c>
      <c r="F8293" t="b">
        <f t="shared" si="648"/>
        <v>0</v>
      </c>
      <c r="H8293" t="b">
        <f t="shared" si="649"/>
        <v>1</v>
      </c>
      <c r="I8293" t="b">
        <f t="shared" si="650"/>
        <v>1</v>
      </c>
    </row>
    <row r="8294" spans="1:9" x14ac:dyDescent="0.25">
      <c r="A8294" s="11">
        <v>-3.3905162466260001E-4</v>
      </c>
      <c r="B8294" s="11">
        <v>3.9999521686695522E-4</v>
      </c>
      <c r="C8294">
        <v>1.7435910245084999E-3</v>
      </c>
      <c r="D8294" t="b">
        <f t="shared" si="646"/>
        <v>0</v>
      </c>
      <c r="E8294" t="b">
        <f t="shared" si="647"/>
        <v>1</v>
      </c>
      <c r="F8294" t="b">
        <f t="shared" si="648"/>
        <v>0</v>
      </c>
      <c r="H8294" t="b">
        <f t="shared" si="649"/>
        <v>0</v>
      </c>
      <c r="I8294" t="b">
        <f t="shared" si="650"/>
        <v>0</v>
      </c>
    </row>
    <row r="8295" spans="1:9" x14ac:dyDescent="0.25">
      <c r="A8295" s="11">
        <v>-2.9483555754314002E-3</v>
      </c>
      <c r="B8295" s="11">
        <v>-2.3611253127455711E-3</v>
      </c>
      <c r="C8295">
        <v>1.7435910245084999E-3</v>
      </c>
      <c r="D8295" t="b">
        <f t="shared" si="646"/>
        <v>1</v>
      </c>
      <c r="E8295" t="b">
        <f t="shared" si="647"/>
        <v>0</v>
      </c>
      <c r="F8295" t="b">
        <f t="shared" si="648"/>
        <v>0</v>
      </c>
      <c r="H8295" t="b">
        <f t="shared" si="649"/>
        <v>0</v>
      </c>
      <c r="I8295" t="b">
        <f t="shared" si="650"/>
        <v>0</v>
      </c>
    </row>
    <row r="8296" spans="1:9" x14ac:dyDescent="0.25">
      <c r="A8296" s="11">
        <v>2.009436312925E-4</v>
      </c>
      <c r="B8296" s="11">
        <v>3.099932218901813E-4</v>
      </c>
      <c r="C8296">
        <v>1.7435910245084999E-3</v>
      </c>
      <c r="D8296" t="b">
        <f t="shared" si="646"/>
        <v>1</v>
      </c>
      <c r="E8296" t="b">
        <f t="shared" si="647"/>
        <v>0</v>
      </c>
      <c r="F8296" t="b">
        <f t="shared" si="648"/>
        <v>0</v>
      </c>
      <c r="H8296" t="b">
        <f t="shared" si="649"/>
        <v>0</v>
      </c>
      <c r="I8296" t="b">
        <f t="shared" si="650"/>
        <v>0</v>
      </c>
    </row>
    <row r="8297" spans="1:9" x14ac:dyDescent="0.25">
      <c r="A8297" s="11">
        <v>1.0970639164654E-3</v>
      </c>
      <c r="B8297" s="11">
        <v>1.0682496940717099E-3</v>
      </c>
      <c r="C8297">
        <v>1.7435910245084999E-3</v>
      </c>
      <c r="D8297" t="b">
        <f t="shared" si="646"/>
        <v>1</v>
      </c>
      <c r="E8297" t="b">
        <f t="shared" si="647"/>
        <v>0</v>
      </c>
      <c r="F8297" t="b">
        <f t="shared" si="648"/>
        <v>0</v>
      </c>
      <c r="H8297" t="b">
        <f t="shared" si="649"/>
        <v>0</v>
      </c>
      <c r="I8297" t="b">
        <f t="shared" si="650"/>
        <v>0</v>
      </c>
    </row>
    <row r="8298" spans="1:9" x14ac:dyDescent="0.25">
      <c r="A8298" s="11">
        <v>-2.6914929316210171E-5</v>
      </c>
      <c r="B8298" s="11">
        <v>-2.334458076802548E-5</v>
      </c>
      <c r="C8298">
        <v>1.7435910245084999E-3</v>
      </c>
      <c r="D8298" t="b">
        <f t="shared" si="646"/>
        <v>1</v>
      </c>
      <c r="E8298" t="b">
        <f t="shared" si="647"/>
        <v>0</v>
      </c>
      <c r="F8298" t="b">
        <f t="shared" si="648"/>
        <v>0</v>
      </c>
      <c r="H8298" t="b">
        <f t="shared" si="649"/>
        <v>0</v>
      </c>
      <c r="I8298" t="b">
        <f t="shared" si="650"/>
        <v>0</v>
      </c>
    </row>
    <row r="8299" spans="1:9" x14ac:dyDescent="0.25">
      <c r="A8299" s="11">
        <v>-2.185713184104E-3</v>
      </c>
      <c r="B8299" s="11">
        <v>-1.7276374856010079E-3</v>
      </c>
      <c r="C8299">
        <v>1.7435910245084999E-3</v>
      </c>
      <c r="D8299" t="b">
        <f t="shared" si="646"/>
        <v>1</v>
      </c>
      <c r="E8299" t="b">
        <f t="shared" si="647"/>
        <v>0</v>
      </c>
      <c r="F8299" t="b">
        <f t="shared" si="648"/>
        <v>0</v>
      </c>
      <c r="H8299" t="b">
        <f t="shared" si="649"/>
        <v>0</v>
      </c>
      <c r="I8299" t="b">
        <f t="shared" si="650"/>
        <v>0</v>
      </c>
    </row>
    <row r="8300" spans="1:9" x14ac:dyDescent="0.25">
      <c r="A8300" s="11">
        <v>-7.2500052012232996E-3</v>
      </c>
      <c r="B8300" s="11">
        <v>-5.6997854262590408E-3</v>
      </c>
      <c r="C8300">
        <v>1.7435910245084999E-3</v>
      </c>
      <c r="D8300" t="b">
        <f t="shared" si="646"/>
        <v>1</v>
      </c>
      <c r="E8300" t="b">
        <f t="shared" si="647"/>
        <v>0</v>
      </c>
      <c r="F8300" t="b">
        <f t="shared" si="648"/>
        <v>0</v>
      </c>
      <c r="H8300" t="b">
        <f t="shared" si="649"/>
        <v>0</v>
      </c>
      <c r="I8300" t="b">
        <f t="shared" si="650"/>
        <v>0</v>
      </c>
    </row>
    <row r="8301" spans="1:9" x14ac:dyDescent="0.25">
      <c r="A8301" s="11">
        <v>7.4126972289738002E-3</v>
      </c>
      <c r="B8301" s="11">
        <v>4.6172491274774066E-3</v>
      </c>
      <c r="C8301">
        <v>1.7435910245084999E-3</v>
      </c>
      <c r="D8301" t="b">
        <f t="shared" si="646"/>
        <v>1</v>
      </c>
      <c r="E8301" t="b">
        <f t="shared" si="647"/>
        <v>0</v>
      </c>
      <c r="F8301" t="b">
        <f t="shared" si="648"/>
        <v>0</v>
      </c>
      <c r="H8301" t="b">
        <f t="shared" si="649"/>
        <v>1</v>
      </c>
      <c r="I8301" t="b">
        <f t="shared" si="650"/>
        <v>0</v>
      </c>
    </row>
    <row r="8302" spans="1:9" x14ac:dyDescent="0.25">
      <c r="A8302" s="11">
        <v>4.2575182816002996E-3</v>
      </c>
      <c r="B8302" s="11">
        <v>2.1589323878288269E-3</v>
      </c>
      <c r="C8302">
        <v>1.7435910245084999E-3</v>
      </c>
      <c r="D8302" t="b">
        <f t="shared" si="646"/>
        <v>1</v>
      </c>
      <c r="E8302" t="b">
        <f t="shared" si="647"/>
        <v>0</v>
      </c>
      <c r="F8302" t="b">
        <f t="shared" si="648"/>
        <v>0</v>
      </c>
      <c r="H8302" t="b">
        <f t="shared" si="649"/>
        <v>0</v>
      </c>
      <c r="I8302" t="b">
        <f t="shared" si="650"/>
        <v>0</v>
      </c>
    </row>
    <row r="8303" spans="1:9" x14ac:dyDescent="0.25">
      <c r="A8303" s="11">
        <v>4.746917582066E-4</v>
      </c>
      <c r="B8303" s="11">
        <v>1.4029660087544471E-4</v>
      </c>
      <c r="C8303">
        <v>1.7435910245084999E-3</v>
      </c>
      <c r="D8303" t="b">
        <f t="shared" si="646"/>
        <v>1</v>
      </c>
      <c r="E8303" t="b">
        <f t="shared" si="647"/>
        <v>0</v>
      </c>
      <c r="F8303" t="b">
        <f t="shared" si="648"/>
        <v>0</v>
      </c>
      <c r="H8303" t="b">
        <f t="shared" si="649"/>
        <v>0</v>
      </c>
      <c r="I8303" t="b">
        <f t="shared" si="650"/>
        <v>0</v>
      </c>
    </row>
    <row r="8304" spans="1:9" x14ac:dyDescent="0.25">
      <c r="A8304" s="11">
        <v>-9.0675914101540002E-4</v>
      </c>
      <c r="B8304" s="11">
        <v>3.7523990613408392E-4</v>
      </c>
      <c r="C8304">
        <v>1.7435910245084999E-3</v>
      </c>
      <c r="D8304" t="b">
        <f t="shared" si="646"/>
        <v>0</v>
      </c>
      <c r="E8304" t="b">
        <f t="shared" si="647"/>
        <v>1</v>
      </c>
      <c r="F8304" t="b">
        <f t="shared" si="648"/>
        <v>0</v>
      </c>
      <c r="H8304" t="b">
        <f t="shared" si="649"/>
        <v>0</v>
      </c>
      <c r="I8304" t="b">
        <f t="shared" si="650"/>
        <v>0</v>
      </c>
    </row>
    <row r="8305" spans="1:9" x14ac:dyDescent="0.25">
      <c r="A8305" s="11">
        <v>1.5159937743402E-3</v>
      </c>
      <c r="B8305" s="11">
        <v>1.207991736009717E-3</v>
      </c>
      <c r="C8305">
        <v>1.7435910245084999E-3</v>
      </c>
      <c r="D8305" t="b">
        <f t="shared" si="646"/>
        <v>1</v>
      </c>
      <c r="E8305" t="b">
        <f t="shared" si="647"/>
        <v>0</v>
      </c>
      <c r="F8305" t="b">
        <f t="shared" si="648"/>
        <v>0</v>
      </c>
      <c r="H8305" t="b">
        <f t="shared" si="649"/>
        <v>0</v>
      </c>
      <c r="I8305" t="b">
        <f t="shared" si="650"/>
        <v>0</v>
      </c>
    </row>
    <row r="8306" spans="1:9" x14ac:dyDescent="0.25">
      <c r="A8306" s="11">
        <v>2.1418173068651E-3</v>
      </c>
      <c r="B8306" s="11">
        <v>1.0130621958523991E-3</v>
      </c>
      <c r="C8306">
        <v>1.7435910245084999E-3</v>
      </c>
      <c r="D8306" t="b">
        <f t="shared" si="646"/>
        <v>1</v>
      </c>
      <c r="E8306" t="b">
        <f t="shared" si="647"/>
        <v>0</v>
      </c>
      <c r="F8306" t="b">
        <f t="shared" si="648"/>
        <v>0</v>
      </c>
      <c r="H8306" t="b">
        <f t="shared" si="649"/>
        <v>0</v>
      </c>
      <c r="I8306" t="b">
        <f t="shared" si="650"/>
        <v>0</v>
      </c>
    </row>
    <row r="8307" spans="1:9" x14ac:dyDescent="0.25">
      <c r="A8307" s="11">
        <v>4.6277805409900003E-4</v>
      </c>
      <c r="B8307" s="11">
        <v>2.9325776267796749E-4</v>
      </c>
      <c r="C8307">
        <v>1.7435910245084999E-3</v>
      </c>
      <c r="D8307" t="b">
        <f t="shared" si="646"/>
        <v>1</v>
      </c>
      <c r="E8307" t="b">
        <f t="shared" si="647"/>
        <v>0</v>
      </c>
      <c r="F8307" t="b">
        <f t="shared" si="648"/>
        <v>0</v>
      </c>
      <c r="H8307" t="b">
        <f t="shared" si="649"/>
        <v>0</v>
      </c>
      <c r="I8307" t="b">
        <f t="shared" si="650"/>
        <v>0</v>
      </c>
    </row>
    <row r="8308" spans="1:9" x14ac:dyDescent="0.25">
      <c r="A8308" s="11">
        <v>1.2448977069511001E-3</v>
      </c>
      <c r="B8308" s="11">
        <v>-5.4402789101004601E-4</v>
      </c>
      <c r="C8308">
        <v>1.7435910245084999E-3</v>
      </c>
      <c r="D8308" t="b">
        <f t="shared" si="646"/>
        <v>0</v>
      </c>
      <c r="E8308" t="b">
        <f t="shared" si="647"/>
        <v>0</v>
      </c>
      <c r="F8308" t="b">
        <f t="shared" si="648"/>
        <v>1</v>
      </c>
      <c r="H8308" t="b">
        <f t="shared" si="649"/>
        <v>0</v>
      </c>
      <c r="I8308" t="b">
        <f t="shared" si="650"/>
        <v>0</v>
      </c>
    </row>
    <row r="8309" spans="1:9" x14ac:dyDescent="0.25">
      <c r="A8309" s="11">
        <v>3.935563942102E-4</v>
      </c>
      <c r="B8309" s="11">
        <v>-8.6823169840499759E-4</v>
      </c>
      <c r="C8309">
        <v>1.7435910245084999E-3</v>
      </c>
      <c r="D8309" t="b">
        <f t="shared" si="646"/>
        <v>0</v>
      </c>
      <c r="E8309" t="b">
        <f t="shared" si="647"/>
        <v>0</v>
      </c>
      <c r="F8309" t="b">
        <f t="shared" si="648"/>
        <v>1</v>
      </c>
      <c r="H8309" t="b">
        <f t="shared" si="649"/>
        <v>0</v>
      </c>
      <c r="I8309" t="b">
        <f t="shared" si="650"/>
        <v>0</v>
      </c>
    </row>
    <row r="8310" spans="1:9" x14ac:dyDescent="0.25">
      <c r="A8310" s="11">
        <v>2.8436414611621189E-5</v>
      </c>
      <c r="B8310" s="11">
        <v>6.6075554059352726E-5</v>
      </c>
      <c r="C8310">
        <v>1.7435910245084999E-3</v>
      </c>
      <c r="D8310" t="b">
        <f t="shared" si="646"/>
        <v>1</v>
      </c>
      <c r="E8310" t="b">
        <f t="shared" si="647"/>
        <v>0</v>
      </c>
      <c r="F8310" t="b">
        <f t="shared" si="648"/>
        <v>0</v>
      </c>
      <c r="H8310" t="b">
        <f t="shared" si="649"/>
        <v>0</v>
      </c>
      <c r="I8310" t="b">
        <f t="shared" si="650"/>
        <v>0</v>
      </c>
    </row>
    <row r="8311" spans="1:9" x14ac:dyDescent="0.25">
      <c r="A8311" s="11">
        <v>6.4814385714462002E-3</v>
      </c>
      <c r="B8311" s="11">
        <v>2.5920008774846788E-3</v>
      </c>
      <c r="C8311">
        <v>1.7435910245084999E-3</v>
      </c>
      <c r="D8311" t="b">
        <f t="shared" si="646"/>
        <v>1</v>
      </c>
      <c r="E8311" t="b">
        <f t="shared" si="647"/>
        <v>0</v>
      </c>
      <c r="F8311" t="b">
        <f t="shared" si="648"/>
        <v>0</v>
      </c>
      <c r="H8311" t="b">
        <f t="shared" si="649"/>
        <v>1</v>
      </c>
      <c r="I8311" t="b">
        <f t="shared" si="650"/>
        <v>0</v>
      </c>
    </row>
    <row r="8312" spans="1:9" x14ac:dyDescent="0.25">
      <c r="A8312" s="11">
        <v>1.814512882264E-3</v>
      </c>
      <c r="B8312" s="11">
        <v>6.7567406222224236E-4</v>
      </c>
      <c r="C8312">
        <v>1.7435910245084999E-3</v>
      </c>
      <c r="D8312" t="b">
        <f t="shared" si="646"/>
        <v>1</v>
      </c>
      <c r="E8312" t="b">
        <f t="shared" si="647"/>
        <v>0</v>
      </c>
      <c r="F8312" t="b">
        <f t="shared" si="648"/>
        <v>0</v>
      </c>
      <c r="H8312" t="b">
        <f t="shared" si="649"/>
        <v>0</v>
      </c>
      <c r="I8312" t="b">
        <f t="shared" si="650"/>
        <v>0</v>
      </c>
    </row>
    <row r="8313" spans="1:9" x14ac:dyDescent="0.25">
      <c r="A8313" s="11">
        <v>-7.3432116687810001E-4</v>
      </c>
      <c r="B8313" s="11">
        <v>3.9876560913398862E-4</v>
      </c>
      <c r="C8313">
        <v>1.7435910245084999E-3</v>
      </c>
      <c r="D8313" t="b">
        <f t="shared" si="646"/>
        <v>0</v>
      </c>
      <c r="E8313" t="b">
        <f t="shared" si="647"/>
        <v>1</v>
      </c>
      <c r="F8313" t="b">
        <f t="shared" si="648"/>
        <v>0</v>
      </c>
      <c r="H8313" t="b">
        <f t="shared" si="649"/>
        <v>0</v>
      </c>
      <c r="I8313" t="b">
        <f t="shared" si="650"/>
        <v>0</v>
      </c>
    </row>
    <row r="8314" spans="1:9" x14ac:dyDescent="0.25">
      <c r="A8314" s="11">
        <v>-3.3708442178648E-3</v>
      </c>
      <c r="B8314" s="11">
        <v>-1.239582081325352E-3</v>
      </c>
      <c r="C8314">
        <v>1.7435910245084999E-3</v>
      </c>
      <c r="D8314" t="b">
        <f t="shared" si="646"/>
        <v>1</v>
      </c>
      <c r="E8314" t="b">
        <f t="shared" si="647"/>
        <v>0</v>
      </c>
      <c r="F8314" t="b">
        <f t="shared" si="648"/>
        <v>0</v>
      </c>
      <c r="H8314" t="b">
        <f t="shared" si="649"/>
        <v>0</v>
      </c>
      <c r="I8314" t="b">
        <f t="shared" si="650"/>
        <v>0</v>
      </c>
    </row>
    <row r="8315" spans="1:9" x14ac:dyDescent="0.25">
      <c r="A8315" s="11">
        <v>1.7253695881809001E-3</v>
      </c>
      <c r="B8315" s="11">
        <v>9.6368702361360192E-4</v>
      </c>
      <c r="C8315">
        <v>1.7435910245084999E-3</v>
      </c>
      <c r="D8315" t="b">
        <f t="shared" si="646"/>
        <v>1</v>
      </c>
      <c r="E8315" t="b">
        <f t="shared" si="647"/>
        <v>0</v>
      </c>
      <c r="F8315" t="b">
        <f t="shared" si="648"/>
        <v>0</v>
      </c>
      <c r="H8315" t="b">
        <f t="shared" si="649"/>
        <v>0</v>
      </c>
      <c r="I8315" t="b">
        <f t="shared" si="650"/>
        <v>0</v>
      </c>
    </row>
    <row r="8316" spans="1:9" x14ac:dyDescent="0.25">
      <c r="A8316" s="11">
        <v>-2.075294882395E-3</v>
      </c>
      <c r="B8316" s="11">
        <v>-6.0578662669286132E-4</v>
      </c>
      <c r="C8316">
        <v>1.7435910245084999E-3</v>
      </c>
      <c r="D8316" t="b">
        <f t="shared" si="646"/>
        <v>1</v>
      </c>
      <c r="E8316" t="b">
        <f t="shared" si="647"/>
        <v>0</v>
      </c>
      <c r="F8316" t="b">
        <f t="shared" si="648"/>
        <v>0</v>
      </c>
      <c r="H8316" t="b">
        <f t="shared" si="649"/>
        <v>0</v>
      </c>
      <c r="I8316" t="b">
        <f t="shared" si="650"/>
        <v>0</v>
      </c>
    </row>
    <row r="8317" spans="1:9" x14ac:dyDescent="0.25">
      <c r="A8317" s="11">
        <v>-4.5407524364340002E-4</v>
      </c>
      <c r="B8317" s="11">
        <v>4.1117603541351849E-4</v>
      </c>
      <c r="C8317">
        <v>1.7435910245084999E-3</v>
      </c>
      <c r="D8317" t="b">
        <f t="shared" si="646"/>
        <v>0</v>
      </c>
      <c r="E8317" t="b">
        <f t="shared" si="647"/>
        <v>1</v>
      </c>
      <c r="F8317" t="b">
        <f t="shared" si="648"/>
        <v>0</v>
      </c>
      <c r="H8317" t="b">
        <f t="shared" si="649"/>
        <v>0</v>
      </c>
      <c r="I8317" t="b">
        <f t="shared" si="650"/>
        <v>0</v>
      </c>
    </row>
    <row r="8318" spans="1:9" x14ac:dyDescent="0.25">
      <c r="A8318" s="11">
        <v>-4.0279876420823996E-3</v>
      </c>
      <c r="B8318" s="11">
        <v>-2.1263202652335171E-3</v>
      </c>
      <c r="C8318">
        <v>1.7435910245084999E-3</v>
      </c>
      <c r="D8318" t="b">
        <f t="shared" si="646"/>
        <v>1</v>
      </c>
      <c r="E8318" t="b">
        <f t="shared" si="647"/>
        <v>0</v>
      </c>
      <c r="F8318" t="b">
        <f t="shared" si="648"/>
        <v>0</v>
      </c>
      <c r="H8318" t="b">
        <f t="shared" si="649"/>
        <v>0</v>
      </c>
      <c r="I8318" t="b">
        <f t="shared" si="650"/>
        <v>0</v>
      </c>
    </row>
    <row r="8319" spans="1:9" x14ac:dyDescent="0.25">
      <c r="A8319" s="11">
        <v>7.6190732839593999E-3</v>
      </c>
      <c r="B8319" s="11">
        <v>3.8559345994144678E-3</v>
      </c>
      <c r="C8319">
        <v>1.7435910245084999E-3</v>
      </c>
      <c r="D8319" t="b">
        <f t="shared" si="646"/>
        <v>1</v>
      </c>
      <c r="E8319" t="b">
        <f t="shared" si="647"/>
        <v>0</v>
      </c>
      <c r="F8319" t="b">
        <f t="shared" si="648"/>
        <v>0</v>
      </c>
      <c r="H8319" t="b">
        <f t="shared" si="649"/>
        <v>1</v>
      </c>
      <c r="I8319" t="b">
        <f t="shared" si="650"/>
        <v>0</v>
      </c>
    </row>
    <row r="8320" spans="1:9" x14ac:dyDescent="0.25">
      <c r="A8320" s="11">
        <v>2.244367715973E-4</v>
      </c>
      <c r="B8320" s="11">
        <v>1.198172452859581E-3</v>
      </c>
      <c r="C8320">
        <v>1.7435910245084999E-3</v>
      </c>
      <c r="D8320" t="b">
        <f t="shared" si="646"/>
        <v>1</v>
      </c>
      <c r="E8320" t="b">
        <f t="shared" si="647"/>
        <v>0</v>
      </c>
      <c r="F8320" t="b">
        <f t="shared" si="648"/>
        <v>0</v>
      </c>
      <c r="H8320" t="b">
        <f t="shared" si="649"/>
        <v>0</v>
      </c>
      <c r="I8320" t="b">
        <f t="shared" si="650"/>
        <v>0</v>
      </c>
    </row>
    <row r="8321" spans="1:9" x14ac:dyDescent="0.25">
      <c r="A8321" s="11">
        <v>1.9837169110520001E-4</v>
      </c>
      <c r="B8321" s="11">
        <v>-3.8083863910287619E-4</v>
      </c>
      <c r="C8321">
        <v>1.7435910245084999E-3</v>
      </c>
      <c r="D8321" t="b">
        <f t="shared" si="646"/>
        <v>0</v>
      </c>
      <c r="E8321" t="b">
        <f t="shared" si="647"/>
        <v>0</v>
      </c>
      <c r="F8321" t="b">
        <f t="shared" si="648"/>
        <v>1</v>
      </c>
      <c r="H8321" t="b">
        <f t="shared" si="649"/>
        <v>0</v>
      </c>
      <c r="I8321" t="b">
        <f t="shared" si="650"/>
        <v>0</v>
      </c>
    </row>
    <row r="8322" spans="1:9" x14ac:dyDescent="0.25">
      <c r="A8322" s="11">
        <v>7.5383704090860001E-4</v>
      </c>
      <c r="B8322" s="11">
        <v>1.062917173840106E-3</v>
      </c>
      <c r="C8322">
        <v>1.7435910245084999E-3</v>
      </c>
      <c r="D8322" t="b">
        <f t="shared" si="646"/>
        <v>1</v>
      </c>
      <c r="E8322" t="b">
        <f t="shared" si="647"/>
        <v>0</v>
      </c>
      <c r="F8322" t="b">
        <f t="shared" si="648"/>
        <v>0</v>
      </c>
      <c r="H8322" t="b">
        <f t="shared" si="649"/>
        <v>0</v>
      </c>
      <c r="I8322" t="b">
        <f t="shared" si="650"/>
        <v>0</v>
      </c>
    </row>
    <row r="8323" spans="1:9" x14ac:dyDescent="0.25">
      <c r="A8323" s="11">
        <v>-2.3555788049614999E-3</v>
      </c>
      <c r="B8323" s="11">
        <v>-1.673514256253839E-3</v>
      </c>
      <c r="C8323">
        <v>1.7435910245084999E-3</v>
      </c>
      <c r="D8323" t="b">
        <f t="shared" ref="D8323:D8386" si="651">OR(AND(A8323&lt;0,B8323&lt;0),AND(A8323&gt;0,B8323&gt;0))</f>
        <v>1</v>
      </c>
      <c r="E8323" t="b">
        <f t="shared" ref="E8323:E8386" si="652">AND(B8323&gt;0,A8323&lt;0)</f>
        <v>0</v>
      </c>
      <c r="F8323" t="b">
        <f t="shared" ref="F8323:F8386" si="653">AND(B8323&lt;0,A8323&gt;0)</f>
        <v>0</v>
      </c>
      <c r="H8323" t="b">
        <f t="shared" ref="H8323:H8386" si="654">A8323&gt;0.005</f>
        <v>0</v>
      </c>
      <c r="I8323" t="b">
        <f t="shared" ref="I8323:I8386" si="655">AND(H8323=TRUE,B8323&gt;0.005)</f>
        <v>0</v>
      </c>
    </row>
    <row r="8324" spans="1:9" x14ac:dyDescent="0.25">
      <c r="A8324" s="11">
        <v>2.4794583730555E-3</v>
      </c>
      <c r="B8324" s="11">
        <v>2.9630112112499768E-4</v>
      </c>
      <c r="C8324">
        <v>1.7435910245084999E-3</v>
      </c>
      <c r="D8324" t="b">
        <f t="shared" si="651"/>
        <v>1</v>
      </c>
      <c r="E8324" t="b">
        <f t="shared" si="652"/>
        <v>0</v>
      </c>
      <c r="F8324" t="b">
        <f t="shared" si="653"/>
        <v>0</v>
      </c>
      <c r="H8324" t="b">
        <f t="shared" si="654"/>
        <v>0</v>
      </c>
      <c r="I8324" t="b">
        <f t="shared" si="655"/>
        <v>0</v>
      </c>
    </row>
    <row r="8325" spans="1:9" x14ac:dyDescent="0.25">
      <c r="A8325" s="11">
        <v>7.9683696989470002E-4</v>
      </c>
      <c r="B8325" s="11">
        <v>2.196123241446912E-4</v>
      </c>
      <c r="C8325">
        <v>1.7435910245084999E-3</v>
      </c>
      <c r="D8325" t="b">
        <f t="shared" si="651"/>
        <v>1</v>
      </c>
      <c r="E8325" t="b">
        <f t="shared" si="652"/>
        <v>0</v>
      </c>
      <c r="F8325" t="b">
        <f t="shared" si="653"/>
        <v>0</v>
      </c>
      <c r="H8325" t="b">
        <f t="shared" si="654"/>
        <v>0</v>
      </c>
      <c r="I8325" t="b">
        <f t="shared" si="655"/>
        <v>0</v>
      </c>
    </row>
    <row r="8326" spans="1:9" x14ac:dyDescent="0.25">
      <c r="A8326" s="11">
        <v>-2.4839350703985E-3</v>
      </c>
      <c r="B8326" s="11">
        <v>4.5211858378024772E-5</v>
      </c>
      <c r="C8326">
        <v>1.7435910245084999E-3</v>
      </c>
      <c r="D8326" t="b">
        <f t="shared" si="651"/>
        <v>0</v>
      </c>
      <c r="E8326" t="b">
        <f t="shared" si="652"/>
        <v>1</v>
      </c>
      <c r="F8326" t="b">
        <f t="shared" si="653"/>
        <v>0</v>
      </c>
      <c r="H8326" t="b">
        <f t="shared" si="654"/>
        <v>0</v>
      </c>
      <c r="I8326" t="b">
        <f t="shared" si="655"/>
        <v>0</v>
      </c>
    </row>
    <row r="8327" spans="1:9" x14ac:dyDescent="0.25">
      <c r="A8327" s="11">
        <v>5.6744633798749995E-4</v>
      </c>
      <c r="B8327" s="11">
        <v>2.503081850591116E-5</v>
      </c>
      <c r="C8327">
        <v>1.7435910245084999E-3</v>
      </c>
      <c r="D8327" t="b">
        <f t="shared" si="651"/>
        <v>1</v>
      </c>
      <c r="E8327" t="b">
        <f t="shared" si="652"/>
        <v>0</v>
      </c>
      <c r="F8327" t="b">
        <f t="shared" si="653"/>
        <v>0</v>
      </c>
      <c r="H8327" t="b">
        <f t="shared" si="654"/>
        <v>0</v>
      </c>
      <c r="I8327" t="b">
        <f t="shared" si="655"/>
        <v>0</v>
      </c>
    </row>
    <row r="8328" spans="1:9" x14ac:dyDescent="0.25">
      <c r="A8328" s="11">
        <v>-8.9852940713910001E-4</v>
      </c>
      <c r="B8328" s="11">
        <v>3.9809459121897822E-4</v>
      </c>
      <c r="C8328">
        <v>1.7435910245084999E-3</v>
      </c>
      <c r="D8328" t="b">
        <f t="shared" si="651"/>
        <v>0</v>
      </c>
      <c r="E8328" t="b">
        <f t="shared" si="652"/>
        <v>1</v>
      </c>
      <c r="F8328" t="b">
        <f t="shared" si="653"/>
        <v>0</v>
      </c>
      <c r="H8328" t="b">
        <f t="shared" si="654"/>
        <v>0</v>
      </c>
      <c r="I8328" t="b">
        <f t="shared" si="655"/>
        <v>0</v>
      </c>
    </row>
    <row r="8329" spans="1:9" x14ac:dyDescent="0.25">
      <c r="A8329" s="11">
        <v>-5.0465211432251002E-3</v>
      </c>
      <c r="B8329" s="11">
        <v>-2.937189768999815E-3</v>
      </c>
      <c r="C8329">
        <v>1.7435910245084999E-3</v>
      </c>
      <c r="D8329" t="b">
        <f t="shared" si="651"/>
        <v>1</v>
      </c>
      <c r="E8329" t="b">
        <f t="shared" si="652"/>
        <v>0</v>
      </c>
      <c r="F8329" t="b">
        <f t="shared" si="653"/>
        <v>0</v>
      </c>
      <c r="H8329" t="b">
        <f t="shared" si="654"/>
        <v>0</v>
      </c>
      <c r="I8329" t="b">
        <f t="shared" si="655"/>
        <v>0</v>
      </c>
    </row>
    <row r="8330" spans="1:9" x14ac:dyDescent="0.25">
      <c r="A8330" s="11">
        <v>7.240349868935E-4</v>
      </c>
      <c r="B8330" s="11">
        <v>1.746519701555371E-4</v>
      </c>
      <c r="C8330">
        <v>1.7435910245084999E-3</v>
      </c>
      <c r="D8330" t="b">
        <f t="shared" si="651"/>
        <v>1</v>
      </c>
      <c r="E8330" t="b">
        <f t="shared" si="652"/>
        <v>0</v>
      </c>
      <c r="F8330" t="b">
        <f t="shared" si="653"/>
        <v>0</v>
      </c>
      <c r="H8330" t="b">
        <f t="shared" si="654"/>
        <v>0</v>
      </c>
      <c r="I8330" t="b">
        <f t="shared" si="655"/>
        <v>0</v>
      </c>
    </row>
    <row r="8331" spans="1:9" x14ac:dyDescent="0.25">
      <c r="A8331" s="11">
        <v>3.4440935493419998E-4</v>
      </c>
      <c r="B8331" s="11">
        <v>7.7808875357732177E-4</v>
      </c>
      <c r="C8331">
        <v>1.7435910245084999E-3</v>
      </c>
      <c r="D8331" t="b">
        <f t="shared" si="651"/>
        <v>1</v>
      </c>
      <c r="E8331" t="b">
        <f t="shared" si="652"/>
        <v>0</v>
      </c>
      <c r="F8331" t="b">
        <f t="shared" si="653"/>
        <v>0</v>
      </c>
      <c r="H8331" t="b">
        <f t="shared" si="654"/>
        <v>0</v>
      </c>
      <c r="I8331" t="b">
        <f t="shared" si="655"/>
        <v>0</v>
      </c>
    </row>
    <row r="8332" spans="1:9" x14ac:dyDescent="0.25">
      <c r="A8332" s="11">
        <v>1.2194389907435E-3</v>
      </c>
      <c r="B8332" s="11">
        <v>4.9507082439959049E-4</v>
      </c>
      <c r="C8332">
        <v>1.7435910245084999E-3</v>
      </c>
      <c r="D8332" t="b">
        <f t="shared" si="651"/>
        <v>1</v>
      </c>
      <c r="E8332" t="b">
        <f t="shared" si="652"/>
        <v>0</v>
      </c>
      <c r="F8332" t="b">
        <f t="shared" si="653"/>
        <v>0</v>
      </c>
      <c r="H8332" t="b">
        <f t="shared" si="654"/>
        <v>0</v>
      </c>
      <c r="I8332" t="b">
        <f t="shared" si="655"/>
        <v>0</v>
      </c>
    </row>
    <row r="8333" spans="1:9" x14ac:dyDescent="0.25">
      <c r="A8333" s="11">
        <v>-8.5701400497860002E-4</v>
      </c>
      <c r="B8333" s="11">
        <v>-4.8836617497727275E-4</v>
      </c>
      <c r="C8333">
        <v>1.7435910245084999E-3</v>
      </c>
      <c r="D8333" t="b">
        <f t="shared" si="651"/>
        <v>1</v>
      </c>
      <c r="E8333" t="b">
        <f t="shared" si="652"/>
        <v>0</v>
      </c>
      <c r="F8333" t="b">
        <f t="shared" si="653"/>
        <v>0</v>
      </c>
      <c r="H8333" t="b">
        <f t="shared" si="654"/>
        <v>0</v>
      </c>
      <c r="I8333" t="b">
        <f t="shared" si="655"/>
        <v>0</v>
      </c>
    </row>
    <row r="8334" spans="1:9" x14ac:dyDescent="0.25">
      <c r="A8334" s="11">
        <v>3.7061462023967001E-3</v>
      </c>
      <c r="B8334" s="11">
        <v>5.2154093282297254E-4</v>
      </c>
      <c r="C8334">
        <v>1.7435910245084999E-3</v>
      </c>
      <c r="D8334" t="b">
        <f t="shared" si="651"/>
        <v>1</v>
      </c>
      <c r="E8334" t="b">
        <f t="shared" si="652"/>
        <v>0</v>
      </c>
      <c r="F8334" t="b">
        <f t="shared" si="653"/>
        <v>0</v>
      </c>
      <c r="H8334" t="b">
        <f t="shared" si="654"/>
        <v>0</v>
      </c>
      <c r="I8334" t="b">
        <f t="shared" si="655"/>
        <v>0</v>
      </c>
    </row>
    <row r="8335" spans="1:9" x14ac:dyDescent="0.25">
      <c r="A8335" s="11">
        <v>6.2866663164380004E-4</v>
      </c>
      <c r="B8335" s="11">
        <v>2.2721413988620038E-3</v>
      </c>
      <c r="C8335">
        <v>1.7435910245084999E-3</v>
      </c>
      <c r="D8335" t="b">
        <f t="shared" si="651"/>
        <v>1</v>
      </c>
      <c r="E8335" t="b">
        <f t="shared" si="652"/>
        <v>0</v>
      </c>
      <c r="F8335" t="b">
        <f t="shared" si="653"/>
        <v>0</v>
      </c>
      <c r="H8335" t="b">
        <f t="shared" si="654"/>
        <v>0</v>
      </c>
      <c r="I8335" t="b">
        <f t="shared" si="655"/>
        <v>0</v>
      </c>
    </row>
    <row r="8336" spans="1:9" x14ac:dyDescent="0.25">
      <c r="A8336" s="11">
        <v>3.6396986920070001E-3</v>
      </c>
      <c r="B8336" s="11">
        <v>2.4496505502611399E-3</v>
      </c>
      <c r="C8336">
        <v>1.7435910245084999E-3</v>
      </c>
      <c r="D8336" t="b">
        <f t="shared" si="651"/>
        <v>1</v>
      </c>
      <c r="E8336" t="b">
        <f t="shared" si="652"/>
        <v>0</v>
      </c>
      <c r="F8336" t="b">
        <f t="shared" si="653"/>
        <v>0</v>
      </c>
      <c r="H8336" t="b">
        <f t="shared" si="654"/>
        <v>0</v>
      </c>
      <c r="I8336" t="b">
        <f t="shared" si="655"/>
        <v>0</v>
      </c>
    </row>
    <row r="8337" spans="1:9" x14ac:dyDescent="0.25">
      <c r="A8337" s="11">
        <v>7.2211158808070002E-4</v>
      </c>
      <c r="B8337" s="11">
        <v>-4.693698429036885E-4</v>
      </c>
      <c r="C8337">
        <v>1.7435910245084999E-3</v>
      </c>
      <c r="D8337" t="b">
        <f t="shared" si="651"/>
        <v>0</v>
      </c>
      <c r="E8337" t="b">
        <f t="shared" si="652"/>
        <v>0</v>
      </c>
      <c r="F8337" t="b">
        <f t="shared" si="653"/>
        <v>1</v>
      </c>
      <c r="H8337" t="b">
        <f t="shared" si="654"/>
        <v>0</v>
      </c>
      <c r="I8337" t="b">
        <f t="shared" si="655"/>
        <v>0</v>
      </c>
    </row>
    <row r="8338" spans="1:9" x14ac:dyDescent="0.25">
      <c r="A8338" s="11">
        <v>-2.5134363578514E-3</v>
      </c>
      <c r="B8338" s="11">
        <v>-7.304660975933075E-4</v>
      </c>
      <c r="C8338">
        <v>1.7435910245084999E-3</v>
      </c>
      <c r="D8338" t="b">
        <f t="shared" si="651"/>
        <v>1</v>
      </c>
      <c r="E8338" t="b">
        <f t="shared" si="652"/>
        <v>0</v>
      </c>
      <c r="F8338" t="b">
        <f t="shared" si="653"/>
        <v>0</v>
      </c>
      <c r="H8338" t="b">
        <f t="shared" si="654"/>
        <v>0</v>
      </c>
      <c r="I8338" t="b">
        <f t="shared" si="655"/>
        <v>0</v>
      </c>
    </row>
    <row r="8339" spans="1:9" x14ac:dyDescent="0.25">
      <c r="A8339" s="11">
        <v>2.9344441100736E-3</v>
      </c>
      <c r="B8339" s="11">
        <v>6.6453934414312243E-4</v>
      </c>
      <c r="C8339">
        <v>1.7435910245084999E-3</v>
      </c>
      <c r="D8339" t="b">
        <f t="shared" si="651"/>
        <v>1</v>
      </c>
      <c r="E8339" t="b">
        <f t="shared" si="652"/>
        <v>0</v>
      </c>
      <c r="F8339" t="b">
        <f t="shared" si="653"/>
        <v>0</v>
      </c>
      <c r="H8339" t="b">
        <f t="shared" si="654"/>
        <v>0</v>
      </c>
      <c r="I8339" t="b">
        <f t="shared" si="655"/>
        <v>0</v>
      </c>
    </row>
    <row r="8340" spans="1:9" x14ac:dyDescent="0.25">
      <c r="A8340" s="11">
        <v>1.025302767371E-4</v>
      </c>
      <c r="B8340" s="11">
        <v>1.5250362921506171E-3</v>
      </c>
      <c r="C8340">
        <v>1.7435910245084999E-3</v>
      </c>
      <c r="D8340" t="b">
        <f t="shared" si="651"/>
        <v>1</v>
      </c>
      <c r="E8340" t="b">
        <f t="shared" si="652"/>
        <v>0</v>
      </c>
      <c r="F8340" t="b">
        <f t="shared" si="653"/>
        <v>0</v>
      </c>
      <c r="H8340" t="b">
        <f t="shared" si="654"/>
        <v>0</v>
      </c>
      <c r="I8340" t="b">
        <f t="shared" si="655"/>
        <v>0</v>
      </c>
    </row>
    <row r="8341" spans="1:9" x14ac:dyDescent="0.25">
      <c r="A8341" s="11">
        <v>1.3148993595650999E-3</v>
      </c>
      <c r="B8341" s="11">
        <v>4.0831402293406432E-4</v>
      </c>
      <c r="C8341">
        <v>1.7435910245084999E-3</v>
      </c>
      <c r="D8341" t="b">
        <f t="shared" si="651"/>
        <v>1</v>
      </c>
      <c r="E8341" t="b">
        <f t="shared" si="652"/>
        <v>0</v>
      </c>
      <c r="F8341" t="b">
        <f t="shared" si="653"/>
        <v>0</v>
      </c>
      <c r="H8341" t="b">
        <f t="shared" si="654"/>
        <v>0</v>
      </c>
      <c r="I8341" t="b">
        <f t="shared" si="655"/>
        <v>0</v>
      </c>
    </row>
    <row r="8342" spans="1:9" x14ac:dyDescent="0.25">
      <c r="A8342" s="11">
        <v>-2.2369775156720999E-3</v>
      </c>
      <c r="B8342" s="11">
        <v>-1.7315160948783159E-3</v>
      </c>
      <c r="C8342">
        <v>1.7435910245084999E-3</v>
      </c>
      <c r="D8342" t="b">
        <f t="shared" si="651"/>
        <v>1</v>
      </c>
      <c r="E8342" t="b">
        <f t="shared" si="652"/>
        <v>0</v>
      </c>
      <c r="F8342" t="b">
        <f t="shared" si="653"/>
        <v>0</v>
      </c>
      <c r="H8342" t="b">
        <f t="shared" si="654"/>
        <v>0</v>
      </c>
      <c r="I8342" t="b">
        <f t="shared" si="655"/>
        <v>0</v>
      </c>
    </row>
    <row r="8343" spans="1:9" x14ac:dyDescent="0.25">
      <c r="A8343" s="11">
        <v>2.038438698132E-4</v>
      </c>
      <c r="B8343" s="11">
        <v>1.0155611671507361E-3</v>
      </c>
      <c r="C8343">
        <v>1.7435910245084999E-3</v>
      </c>
      <c r="D8343" t="b">
        <f t="shared" si="651"/>
        <v>1</v>
      </c>
      <c r="E8343" t="b">
        <f t="shared" si="652"/>
        <v>0</v>
      </c>
      <c r="F8343" t="b">
        <f t="shared" si="653"/>
        <v>0</v>
      </c>
      <c r="H8343" t="b">
        <f t="shared" si="654"/>
        <v>0</v>
      </c>
      <c r="I8343" t="b">
        <f t="shared" si="655"/>
        <v>0</v>
      </c>
    </row>
    <row r="8344" spans="1:9" x14ac:dyDescent="0.25">
      <c r="A8344" s="11">
        <v>9.1079850344990003E-4</v>
      </c>
      <c r="B8344" s="11">
        <v>3.4403978497721249E-4</v>
      </c>
      <c r="C8344">
        <v>1.7435910245084999E-3</v>
      </c>
      <c r="D8344" t="b">
        <f t="shared" si="651"/>
        <v>1</v>
      </c>
      <c r="E8344" t="b">
        <f t="shared" si="652"/>
        <v>0</v>
      </c>
      <c r="F8344" t="b">
        <f t="shared" si="653"/>
        <v>0</v>
      </c>
      <c r="H8344" t="b">
        <f t="shared" si="654"/>
        <v>0</v>
      </c>
      <c r="I8344" t="b">
        <f t="shared" si="655"/>
        <v>0</v>
      </c>
    </row>
    <row r="8345" spans="1:9" x14ac:dyDescent="0.25">
      <c r="A8345" s="11">
        <v>1.3995142171266E-3</v>
      </c>
      <c r="B8345" s="11">
        <v>1.287090824916959E-3</v>
      </c>
      <c r="C8345">
        <v>1.7435910245084999E-3</v>
      </c>
      <c r="D8345" t="b">
        <f t="shared" si="651"/>
        <v>1</v>
      </c>
      <c r="E8345" t="b">
        <f t="shared" si="652"/>
        <v>0</v>
      </c>
      <c r="F8345" t="b">
        <f t="shared" si="653"/>
        <v>0</v>
      </c>
      <c r="H8345" t="b">
        <f t="shared" si="654"/>
        <v>0</v>
      </c>
      <c r="I8345" t="b">
        <f t="shared" si="655"/>
        <v>0</v>
      </c>
    </row>
    <row r="8346" spans="1:9" x14ac:dyDescent="0.25">
      <c r="A8346" s="11">
        <v>3.8866167310070001E-4</v>
      </c>
      <c r="B8346" s="11">
        <v>-2.0944477000739431E-4</v>
      </c>
      <c r="C8346">
        <v>1.7435910245084999E-3</v>
      </c>
      <c r="D8346" t="b">
        <f t="shared" si="651"/>
        <v>0</v>
      </c>
      <c r="E8346" t="b">
        <f t="shared" si="652"/>
        <v>0</v>
      </c>
      <c r="F8346" t="b">
        <f t="shared" si="653"/>
        <v>1</v>
      </c>
      <c r="H8346" t="b">
        <f t="shared" si="654"/>
        <v>0</v>
      </c>
      <c r="I8346" t="b">
        <f t="shared" si="655"/>
        <v>0</v>
      </c>
    </row>
    <row r="8347" spans="1:9" x14ac:dyDescent="0.25">
      <c r="A8347" s="11">
        <v>1.7506205474574999E-3</v>
      </c>
      <c r="B8347" s="11">
        <v>2.0072984043508768E-3</v>
      </c>
      <c r="C8347">
        <v>1.7435910245084999E-3</v>
      </c>
      <c r="D8347" t="b">
        <f t="shared" si="651"/>
        <v>1</v>
      </c>
      <c r="E8347" t="b">
        <f t="shared" si="652"/>
        <v>0</v>
      </c>
      <c r="F8347" t="b">
        <f t="shared" si="653"/>
        <v>0</v>
      </c>
      <c r="H8347" t="b">
        <f t="shared" si="654"/>
        <v>0</v>
      </c>
      <c r="I8347" t="b">
        <f t="shared" si="655"/>
        <v>0</v>
      </c>
    </row>
    <row r="8348" spans="1:9" x14ac:dyDescent="0.25">
      <c r="A8348" s="11">
        <v>1.2343304934196999E-3</v>
      </c>
      <c r="B8348" s="11">
        <v>7.7854527626186609E-4</v>
      </c>
      <c r="C8348">
        <v>1.7435910245084999E-3</v>
      </c>
      <c r="D8348" t="b">
        <f t="shared" si="651"/>
        <v>1</v>
      </c>
      <c r="E8348" t="b">
        <f t="shared" si="652"/>
        <v>0</v>
      </c>
      <c r="F8348" t="b">
        <f t="shared" si="653"/>
        <v>0</v>
      </c>
      <c r="H8348" t="b">
        <f t="shared" si="654"/>
        <v>0</v>
      </c>
      <c r="I8348" t="b">
        <f t="shared" si="655"/>
        <v>0</v>
      </c>
    </row>
    <row r="8349" spans="1:9" x14ac:dyDescent="0.25">
      <c r="A8349" s="11">
        <v>3.9599044564959999E-4</v>
      </c>
      <c r="B8349" s="11">
        <v>4.5442348346114159E-4</v>
      </c>
      <c r="C8349">
        <v>1.7435910245084999E-3</v>
      </c>
      <c r="D8349" t="b">
        <f t="shared" si="651"/>
        <v>1</v>
      </c>
      <c r="E8349" t="b">
        <f t="shared" si="652"/>
        <v>0</v>
      </c>
      <c r="F8349" t="b">
        <f t="shared" si="653"/>
        <v>0</v>
      </c>
      <c r="H8349" t="b">
        <f t="shared" si="654"/>
        <v>0</v>
      </c>
      <c r="I8349" t="b">
        <f t="shared" si="655"/>
        <v>0</v>
      </c>
    </row>
    <row r="8350" spans="1:9" x14ac:dyDescent="0.25">
      <c r="A8350" s="11">
        <v>5.6951991918774E-3</v>
      </c>
      <c r="B8350" s="11">
        <v>3.791691735386848E-3</v>
      </c>
      <c r="C8350">
        <v>1.7435910245084999E-3</v>
      </c>
      <c r="D8350" t="b">
        <f t="shared" si="651"/>
        <v>1</v>
      </c>
      <c r="E8350" t="b">
        <f t="shared" si="652"/>
        <v>0</v>
      </c>
      <c r="F8350" t="b">
        <f t="shared" si="653"/>
        <v>0</v>
      </c>
      <c r="H8350" t="b">
        <f t="shared" si="654"/>
        <v>1</v>
      </c>
      <c r="I8350" t="b">
        <f t="shared" si="655"/>
        <v>0</v>
      </c>
    </row>
    <row r="8351" spans="1:9" x14ac:dyDescent="0.25">
      <c r="A8351" s="11">
        <v>-2.3446256557264002E-3</v>
      </c>
      <c r="B8351" s="11">
        <v>-3.1175108160823579E-3</v>
      </c>
      <c r="C8351">
        <v>1.7435910245084999E-3</v>
      </c>
      <c r="D8351" t="b">
        <f t="shared" si="651"/>
        <v>1</v>
      </c>
      <c r="E8351" t="b">
        <f t="shared" si="652"/>
        <v>0</v>
      </c>
      <c r="F8351" t="b">
        <f t="shared" si="653"/>
        <v>0</v>
      </c>
      <c r="H8351" t="b">
        <f t="shared" si="654"/>
        <v>0</v>
      </c>
      <c r="I8351" t="b">
        <f t="shared" si="655"/>
        <v>0</v>
      </c>
    </row>
    <row r="8352" spans="1:9" x14ac:dyDescent="0.25">
      <c r="A8352" s="11">
        <v>-3.2970217459695E-3</v>
      </c>
      <c r="B8352" s="11">
        <v>-2.3293809499591589E-3</v>
      </c>
      <c r="C8352">
        <v>1.7435910245084999E-3</v>
      </c>
      <c r="D8352" t="b">
        <f t="shared" si="651"/>
        <v>1</v>
      </c>
      <c r="E8352" t="b">
        <f t="shared" si="652"/>
        <v>0</v>
      </c>
      <c r="F8352" t="b">
        <f t="shared" si="653"/>
        <v>0</v>
      </c>
      <c r="H8352" t="b">
        <f t="shared" si="654"/>
        <v>0</v>
      </c>
      <c r="I8352" t="b">
        <f t="shared" si="655"/>
        <v>0</v>
      </c>
    </row>
    <row r="8353" spans="1:9" x14ac:dyDescent="0.25">
      <c r="A8353" s="11">
        <v>-5.4245536393200005E-4</v>
      </c>
      <c r="B8353" s="11">
        <v>6.7796255461871624E-4</v>
      </c>
      <c r="C8353">
        <v>1.7435910245084999E-3</v>
      </c>
      <c r="D8353" t="b">
        <f t="shared" si="651"/>
        <v>0</v>
      </c>
      <c r="E8353" t="b">
        <f t="shared" si="652"/>
        <v>1</v>
      </c>
      <c r="F8353" t="b">
        <f t="shared" si="653"/>
        <v>0</v>
      </c>
      <c r="H8353" t="b">
        <f t="shared" si="654"/>
        <v>0</v>
      </c>
      <c r="I8353" t="b">
        <f t="shared" si="655"/>
        <v>0</v>
      </c>
    </row>
    <row r="8354" spans="1:9" x14ac:dyDescent="0.25">
      <c r="A8354" s="11">
        <v>2.8380200908624002E-3</v>
      </c>
      <c r="B8354" s="11">
        <v>1.897208159789443E-3</v>
      </c>
      <c r="C8354">
        <v>1.7435910245084999E-3</v>
      </c>
      <c r="D8354" t="b">
        <f t="shared" si="651"/>
        <v>1</v>
      </c>
      <c r="E8354" t="b">
        <f t="shared" si="652"/>
        <v>0</v>
      </c>
      <c r="F8354" t="b">
        <f t="shared" si="653"/>
        <v>0</v>
      </c>
      <c r="H8354" t="b">
        <f t="shared" si="654"/>
        <v>0</v>
      </c>
      <c r="I8354" t="b">
        <f t="shared" si="655"/>
        <v>0</v>
      </c>
    </row>
    <row r="8355" spans="1:9" x14ac:dyDescent="0.25">
      <c r="A8355" s="11">
        <v>-8.113742734662E-4</v>
      </c>
      <c r="B8355" s="11">
        <v>1.3893147115595639E-4</v>
      </c>
      <c r="C8355">
        <v>1.7435910245084999E-3</v>
      </c>
      <c r="D8355" t="b">
        <f t="shared" si="651"/>
        <v>0</v>
      </c>
      <c r="E8355" t="b">
        <f t="shared" si="652"/>
        <v>1</v>
      </c>
      <c r="F8355" t="b">
        <f t="shared" si="653"/>
        <v>0</v>
      </c>
      <c r="H8355" t="b">
        <f t="shared" si="654"/>
        <v>0</v>
      </c>
      <c r="I8355" t="b">
        <f t="shared" si="655"/>
        <v>0</v>
      </c>
    </row>
    <row r="8356" spans="1:9" x14ac:dyDescent="0.25">
      <c r="A8356" s="11">
        <v>1.8407395818609E-3</v>
      </c>
      <c r="B8356" s="11">
        <v>-5.745614180341363E-5</v>
      </c>
      <c r="C8356">
        <v>1.7435910245084999E-3</v>
      </c>
      <c r="D8356" t="b">
        <f t="shared" si="651"/>
        <v>0</v>
      </c>
      <c r="E8356" t="b">
        <f t="shared" si="652"/>
        <v>0</v>
      </c>
      <c r="F8356" t="b">
        <f t="shared" si="653"/>
        <v>1</v>
      </c>
      <c r="H8356" t="b">
        <f t="shared" si="654"/>
        <v>0</v>
      </c>
      <c r="I8356" t="b">
        <f t="shared" si="655"/>
        <v>0</v>
      </c>
    </row>
    <row r="8357" spans="1:9" x14ac:dyDescent="0.25">
      <c r="A8357" s="11">
        <v>-1.5544613198538E-3</v>
      </c>
      <c r="B8357" s="11">
        <v>-1.3649533502757549E-3</v>
      </c>
      <c r="C8357">
        <v>1.7435910245084999E-3</v>
      </c>
      <c r="D8357" t="b">
        <f t="shared" si="651"/>
        <v>1</v>
      </c>
      <c r="E8357" t="b">
        <f t="shared" si="652"/>
        <v>0</v>
      </c>
      <c r="F8357" t="b">
        <f t="shared" si="653"/>
        <v>0</v>
      </c>
      <c r="H8357" t="b">
        <f t="shared" si="654"/>
        <v>0</v>
      </c>
      <c r="I8357" t="b">
        <f t="shared" si="655"/>
        <v>0</v>
      </c>
    </row>
    <row r="8358" spans="1:9" x14ac:dyDescent="0.25">
      <c r="A8358" s="11">
        <v>4.3024455684642004E-3</v>
      </c>
      <c r="B8358" s="11">
        <v>2.149643842130899E-3</v>
      </c>
      <c r="C8358">
        <v>1.7435910245084999E-3</v>
      </c>
      <c r="D8358" t="b">
        <f t="shared" si="651"/>
        <v>1</v>
      </c>
      <c r="E8358" t="b">
        <f t="shared" si="652"/>
        <v>0</v>
      </c>
      <c r="F8358" t="b">
        <f t="shared" si="653"/>
        <v>0</v>
      </c>
      <c r="H8358" t="b">
        <f t="shared" si="654"/>
        <v>0</v>
      </c>
      <c r="I8358" t="b">
        <f t="shared" si="655"/>
        <v>0</v>
      </c>
    </row>
    <row r="8359" spans="1:9" x14ac:dyDescent="0.25">
      <c r="A8359" s="11">
        <v>1.5291433072821001E-3</v>
      </c>
      <c r="B8359" s="11">
        <v>4.2035291698994108E-5</v>
      </c>
      <c r="C8359">
        <v>1.7435910245084999E-3</v>
      </c>
      <c r="D8359" t="b">
        <f t="shared" si="651"/>
        <v>1</v>
      </c>
      <c r="E8359" t="b">
        <f t="shared" si="652"/>
        <v>0</v>
      </c>
      <c r="F8359" t="b">
        <f t="shared" si="653"/>
        <v>0</v>
      </c>
      <c r="H8359" t="b">
        <f t="shared" si="654"/>
        <v>0</v>
      </c>
      <c r="I8359" t="b">
        <f t="shared" si="655"/>
        <v>0</v>
      </c>
    </row>
    <row r="8360" spans="1:9" x14ac:dyDescent="0.25">
      <c r="A8360" s="11">
        <v>1.6632621268729999E-4</v>
      </c>
      <c r="B8360" s="11">
        <v>2.4282949743792409E-4</v>
      </c>
      <c r="C8360">
        <v>1.7435910245084999E-3</v>
      </c>
      <c r="D8360" t="b">
        <f t="shared" si="651"/>
        <v>1</v>
      </c>
      <c r="E8360" t="b">
        <f t="shared" si="652"/>
        <v>0</v>
      </c>
      <c r="F8360" t="b">
        <f t="shared" si="653"/>
        <v>0</v>
      </c>
      <c r="H8360" t="b">
        <f t="shared" si="654"/>
        <v>0</v>
      </c>
      <c r="I8360" t="b">
        <f t="shared" si="655"/>
        <v>0</v>
      </c>
    </row>
    <row r="8361" spans="1:9" x14ac:dyDescent="0.25">
      <c r="A8361" s="11">
        <v>2.8278085187583E-3</v>
      </c>
      <c r="B8361" s="11">
        <v>1.0539230424910779E-3</v>
      </c>
      <c r="C8361">
        <v>1.7435910245084999E-3</v>
      </c>
      <c r="D8361" t="b">
        <f t="shared" si="651"/>
        <v>1</v>
      </c>
      <c r="E8361" t="b">
        <f t="shared" si="652"/>
        <v>0</v>
      </c>
      <c r="F8361" t="b">
        <f t="shared" si="653"/>
        <v>0</v>
      </c>
      <c r="H8361" t="b">
        <f t="shared" si="654"/>
        <v>0</v>
      </c>
      <c r="I8361" t="b">
        <f t="shared" si="655"/>
        <v>0</v>
      </c>
    </row>
    <row r="8362" spans="1:9" x14ac:dyDescent="0.25">
      <c r="A8362" s="11">
        <v>1.723917667565E-3</v>
      </c>
      <c r="B8362" s="11">
        <v>7.164037087932229E-4</v>
      </c>
      <c r="C8362">
        <v>1.7435910245084999E-3</v>
      </c>
      <c r="D8362" t="b">
        <f t="shared" si="651"/>
        <v>1</v>
      </c>
      <c r="E8362" t="b">
        <f t="shared" si="652"/>
        <v>0</v>
      </c>
      <c r="F8362" t="b">
        <f t="shared" si="653"/>
        <v>0</v>
      </c>
      <c r="H8362" t="b">
        <f t="shared" si="654"/>
        <v>0</v>
      </c>
      <c r="I8362" t="b">
        <f t="shared" si="655"/>
        <v>0</v>
      </c>
    </row>
    <row r="8363" spans="1:9" x14ac:dyDescent="0.25">
      <c r="A8363" s="11">
        <v>1.4909211090819001E-3</v>
      </c>
      <c r="B8363" s="11">
        <v>9.1731009888462722E-5</v>
      </c>
      <c r="C8363">
        <v>1.7435910245084999E-3</v>
      </c>
      <c r="D8363" t="b">
        <f t="shared" si="651"/>
        <v>1</v>
      </c>
      <c r="E8363" t="b">
        <f t="shared" si="652"/>
        <v>0</v>
      </c>
      <c r="F8363" t="b">
        <f t="shared" si="653"/>
        <v>0</v>
      </c>
      <c r="H8363" t="b">
        <f t="shared" si="654"/>
        <v>0</v>
      </c>
      <c r="I8363" t="b">
        <f t="shared" si="655"/>
        <v>0</v>
      </c>
    </row>
    <row r="8364" spans="1:9" x14ac:dyDescent="0.25">
      <c r="A8364" s="11">
        <v>2.6339149044085999E-3</v>
      </c>
      <c r="B8364" s="11">
        <v>2.4928981438279152E-3</v>
      </c>
      <c r="C8364">
        <v>1.7435910245084999E-3</v>
      </c>
      <c r="D8364" t="b">
        <f t="shared" si="651"/>
        <v>1</v>
      </c>
      <c r="E8364" t="b">
        <f t="shared" si="652"/>
        <v>0</v>
      </c>
      <c r="F8364" t="b">
        <f t="shared" si="653"/>
        <v>0</v>
      </c>
      <c r="H8364" t="b">
        <f t="shared" si="654"/>
        <v>0</v>
      </c>
      <c r="I8364" t="b">
        <f t="shared" si="655"/>
        <v>0</v>
      </c>
    </row>
    <row r="8365" spans="1:9" x14ac:dyDescent="0.25">
      <c r="A8365" s="11">
        <v>-7.0202326070029297E-5</v>
      </c>
      <c r="B8365" s="11">
        <v>-3.3334855106659228E-4</v>
      </c>
      <c r="C8365">
        <v>1.7435910245084999E-3</v>
      </c>
      <c r="D8365" t="b">
        <f t="shared" si="651"/>
        <v>1</v>
      </c>
      <c r="E8365" t="b">
        <f t="shared" si="652"/>
        <v>0</v>
      </c>
      <c r="F8365" t="b">
        <f t="shared" si="653"/>
        <v>0</v>
      </c>
      <c r="H8365" t="b">
        <f t="shared" si="654"/>
        <v>0</v>
      </c>
      <c r="I8365" t="b">
        <f t="shared" si="655"/>
        <v>0</v>
      </c>
    </row>
    <row r="8366" spans="1:9" x14ac:dyDescent="0.25">
      <c r="A8366" s="11">
        <v>9.2626064000409999E-4</v>
      </c>
      <c r="B8366" s="11">
        <v>5.1276671001687646E-4</v>
      </c>
      <c r="C8366">
        <v>1.7435910245084999E-3</v>
      </c>
      <c r="D8366" t="b">
        <f t="shared" si="651"/>
        <v>1</v>
      </c>
      <c r="E8366" t="b">
        <f t="shared" si="652"/>
        <v>0</v>
      </c>
      <c r="F8366" t="b">
        <f t="shared" si="653"/>
        <v>0</v>
      </c>
      <c r="H8366" t="b">
        <f t="shared" si="654"/>
        <v>0</v>
      </c>
      <c r="I8366" t="b">
        <f t="shared" si="655"/>
        <v>0</v>
      </c>
    </row>
    <row r="8367" spans="1:9" x14ac:dyDescent="0.25">
      <c r="A8367" s="11">
        <v>-5.6501071889949995E-4</v>
      </c>
      <c r="B8367" s="11">
        <v>-1.1825471883639689E-3</v>
      </c>
      <c r="C8367">
        <v>1.7435910245084999E-3</v>
      </c>
      <c r="D8367" t="b">
        <f t="shared" si="651"/>
        <v>1</v>
      </c>
      <c r="E8367" t="b">
        <f t="shared" si="652"/>
        <v>0</v>
      </c>
      <c r="F8367" t="b">
        <f t="shared" si="653"/>
        <v>0</v>
      </c>
      <c r="H8367" t="b">
        <f t="shared" si="654"/>
        <v>0</v>
      </c>
      <c r="I8367" t="b">
        <f t="shared" si="655"/>
        <v>0</v>
      </c>
    </row>
    <row r="8368" spans="1:9" x14ac:dyDescent="0.25">
      <c r="A8368" s="11">
        <v>1.3867492216313E-3</v>
      </c>
      <c r="B8368" s="11">
        <v>4.7316111158579588E-4</v>
      </c>
      <c r="C8368">
        <v>1.7435910245084999E-3</v>
      </c>
      <c r="D8368" t="b">
        <f t="shared" si="651"/>
        <v>1</v>
      </c>
      <c r="E8368" t="b">
        <f t="shared" si="652"/>
        <v>0</v>
      </c>
      <c r="F8368" t="b">
        <f t="shared" si="653"/>
        <v>0</v>
      </c>
      <c r="H8368" t="b">
        <f t="shared" si="654"/>
        <v>0</v>
      </c>
      <c r="I8368" t="b">
        <f t="shared" si="655"/>
        <v>0</v>
      </c>
    </row>
    <row r="8369" spans="1:9" x14ac:dyDescent="0.25">
      <c r="A8369" s="11">
        <v>2.1156527663694002E-3</v>
      </c>
      <c r="B8369" s="11">
        <v>1.547979889437556E-3</v>
      </c>
      <c r="C8369">
        <v>1.7435910245084999E-3</v>
      </c>
      <c r="D8369" t="b">
        <f t="shared" si="651"/>
        <v>1</v>
      </c>
      <c r="E8369" t="b">
        <f t="shared" si="652"/>
        <v>0</v>
      </c>
      <c r="F8369" t="b">
        <f t="shared" si="653"/>
        <v>0</v>
      </c>
      <c r="H8369" t="b">
        <f t="shared" si="654"/>
        <v>0</v>
      </c>
      <c r="I8369" t="b">
        <f t="shared" si="655"/>
        <v>0</v>
      </c>
    </row>
    <row r="8370" spans="1:9" x14ac:dyDescent="0.25">
      <c r="A8370" s="11">
        <v>1.2500001168660999E-3</v>
      </c>
      <c r="B8370" s="11">
        <v>1.4352214056998489E-3</v>
      </c>
      <c r="C8370">
        <v>1.7435910245084999E-3</v>
      </c>
      <c r="D8370" t="b">
        <f t="shared" si="651"/>
        <v>1</v>
      </c>
      <c r="E8370" t="b">
        <f t="shared" si="652"/>
        <v>0</v>
      </c>
      <c r="F8370" t="b">
        <f t="shared" si="653"/>
        <v>0</v>
      </c>
      <c r="H8370" t="b">
        <f t="shared" si="654"/>
        <v>0</v>
      </c>
      <c r="I8370" t="b">
        <f t="shared" si="655"/>
        <v>0</v>
      </c>
    </row>
    <row r="8371" spans="1:9" x14ac:dyDescent="0.25">
      <c r="A8371" s="11">
        <v>-1.2354844776822E-3</v>
      </c>
      <c r="B8371" s="11">
        <v>-7.6462398283183575E-4</v>
      </c>
      <c r="C8371">
        <v>1.7435910245084999E-3</v>
      </c>
      <c r="D8371" t="b">
        <f t="shared" si="651"/>
        <v>1</v>
      </c>
      <c r="E8371" t="b">
        <f t="shared" si="652"/>
        <v>0</v>
      </c>
      <c r="F8371" t="b">
        <f t="shared" si="653"/>
        <v>0</v>
      </c>
      <c r="H8371" t="b">
        <f t="shared" si="654"/>
        <v>0</v>
      </c>
      <c r="I8371" t="b">
        <f t="shared" si="655"/>
        <v>0</v>
      </c>
    </row>
    <row r="8372" spans="1:9" x14ac:dyDescent="0.25">
      <c r="A8372" s="11">
        <v>-1.3170936065113E-3</v>
      </c>
      <c r="B8372" s="11">
        <v>7.3399971006438136E-4</v>
      </c>
      <c r="C8372">
        <v>1.7435910245084999E-3</v>
      </c>
      <c r="D8372" t="b">
        <f t="shared" si="651"/>
        <v>0</v>
      </c>
      <c r="E8372" t="b">
        <f t="shared" si="652"/>
        <v>1</v>
      </c>
      <c r="F8372" t="b">
        <f t="shared" si="653"/>
        <v>0</v>
      </c>
      <c r="H8372" t="b">
        <f t="shared" si="654"/>
        <v>0</v>
      </c>
      <c r="I8372" t="b">
        <f t="shared" si="655"/>
        <v>0</v>
      </c>
    </row>
    <row r="8373" spans="1:9" x14ac:dyDescent="0.25">
      <c r="A8373" s="11">
        <v>7.9061498988326482E-5</v>
      </c>
      <c r="B8373" s="11">
        <v>5.8819659898290411E-5</v>
      </c>
      <c r="C8373">
        <v>1.7435910245084999E-3</v>
      </c>
      <c r="D8373" t="b">
        <f t="shared" si="651"/>
        <v>1</v>
      </c>
      <c r="E8373" t="b">
        <f t="shared" si="652"/>
        <v>0</v>
      </c>
      <c r="F8373" t="b">
        <f t="shared" si="653"/>
        <v>0</v>
      </c>
      <c r="H8373" t="b">
        <f t="shared" si="654"/>
        <v>0</v>
      </c>
      <c r="I8373" t="b">
        <f t="shared" si="655"/>
        <v>0</v>
      </c>
    </row>
    <row r="8374" spans="1:9" x14ac:dyDescent="0.25">
      <c r="A8374" s="11">
        <v>1.1482635016084001E-3</v>
      </c>
      <c r="B8374" s="11">
        <v>2.062216866761446E-3</v>
      </c>
      <c r="C8374">
        <v>1.7435910245084999E-3</v>
      </c>
      <c r="D8374" t="b">
        <f t="shared" si="651"/>
        <v>1</v>
      </c>
      <c r="E8374" t="b">
        <f t="shared" si="652"/>
        <v>0</v>
      </c>
      <c r="F8374" t="b">
        <f t="shared" si="653"/>
        <v>0</v>
      </c>
      <c r="H8374" t="b">
        <f t="shared" si="654"/>
        <v>0</v>
      </c>
      <c r="I8374" t="b">
        <f t="shared" si="655"/>
        <v>0</v>
      </c>
    </row>
    <row r="8375" spans="1:9" x14ac:dyDescent="0.25">
      <c r="A8375" s="11">
        <v>-1.1009100638010999E-3</v>
      </c>
      <c r="B8375" s="11">
        <v>-1.2272333260625601E-3</v>
      </c>
      <c r="C8375">
        <v>1.7435910245084999E-3</v>
      </c>
      <c r="D8375" t="b">
        <f t="shared" si="651"/>
        <v>1</v>
      </c>
      <c r="E8375" t="b">
        <f t="shared" si="652"/>
        <v>0</v>
      </c>
      <c r="F8375" t="b">
        <f t="shared" si="653"/>
        <v>0</v>
      </c>
      <c r="H8375" t="b">
        <f t="shared" si="654"/>
        <v>0</v>
      </c>
      <c r="I8375" t="b">
        <f t="shared" si="655"/>
        <v>0</v>
      </c>
    </row>
    <row r="8376" spans="1:9" x14ac:dyDescent="0.25">
      <c r="A8376" s="11">
        <v>2.2628171861490001E-4</v>
      </c>
      <c r="B8376" s="11">
        <v>-4.1596230585128069E-4</v>
      </c>
      <c r="C8376">
        <v>1.7435910245084999E-3</v>
      </c>
      <c r="D8376" t="b">
        <f t="shared" si="651"/>
        <v>0</v>
      </c>
      <c r="E8376" t="b">
        <f t="shared" si="652"/>
        <v>0</v>
      </c>
      <c r="F8376" t="b">
        <f t="shared" si="653"/>
        <v>1</v>
      </c>
      <c r="H8376" t="b">
        <f t="shared" si="654"/>
        <v>0</v>
      </c>
      <c r="I8376" t="b">
        <f t="shared" si="655"/>
        <v>0</v>
      </c>
    </row>
    <row r="8377" spans="1:9" x14ac:dyDescent="0.25">
      <c r="A8377" s="11">
        <v>1.2872905576759E-3</v>
      </c>
      <c r="B8377" s="11">
        <v>-1.536290947115049E-4</v>
      </c>
      <c r="C8377">
        <v>1.7435910245084999E-3</v>
      </c>
      <c r="D8377" t="b">
        <f t="shared" si="651"/>
        <v>0</v>
      </c>
      <c r="E8377" t="b">
        <f t="shared" si="652"/>
        <v>0</v>
      </c>
      <c r="F8377" t="b">
        <f t="shared" si="653"/>
        <v>1</v>
      </c>
      <c r="H8377" t="b">
        <f t="shared" si="654"/>
        <v>0</v>
      </c>
      <c r="I8377" t="b">
        <f t="shared" si="655"/>
        <v>0</v>
      </c>
    </row>
    <row r="8378" spans="1:9" x14ac:dyDescent="0.25">
      <c r="A8378" s="11">
        <v>-6.0648404689590005E-4</v>
      </c>
      <c r="B8378" s="11">
        <v>-1.2581497430801389E-3</v>
      </c>
      <c r="C8378">
        <v>1.7435910245084999E-3</v>
      </c>
      <c r="D8378" t="b">
        <f t="shared" si="651"/>
        <v>1</v>
      </c>
      <c r="E8378" t="b">
        <f t="shared" si="652"/>
        <v>0</v>
      </c>
      <c r="F8378" t="b">
        <f t="shared" si="653"/>
        <v>0</v>
      </c>
      <c r="H8378" t="b">
        <f t="shared" si="654"/>
        <v>0</v>
      </c>
      <c r="I8378" t="b">
        <f t="shared" si="655"/>
        <v>0</v>
      </c>
    </row>
    <row r="8379" spans="1:9" x14ac:dyDescent="0.25">
      <c r="A8379" s="11">
        <v>-1.9716440634280998E-3</v>
      </c>
      <c r="B8379" s="11">
        <v>-5.3419900359585881E-4</v>
      </c>
      <c r="C8379">
        <v>1.7435910245084999E-3</v>
      </c>
      <c r="D8379" t="b">
        <f t="shared" si="651"/>
        <v>1</v>
      </c>
      <c r="E8379" t="b">
        <f t="shared" si="652"/>
        <v>0</v>
      </c>
      <c r="F8379" t="b">
        <f t="shared" si="653"/>
        <v>0</v>
      </c>
      <c r="H8379" t="b">
        <f t="shared" si="654"/>
        <v>0</v>
      </c>
      <c r="I8379" t="b">
        <f t="shared" si="655"/>
        <v>0</v>
      </c>
    </row>
    <row r="8380" spans="1:9" x14ac:dyDescent="0.25">
      <c r="A8380" s="11">
        <v>-1.2948097136935E-3</v>
      </c>
      <c r="B8380" s="11">
        <v>-3.0923809390515089E-4</v>
      </c>
      <c r="C8380">
        <v>1.7435910245084999E-3</v>
      </c>
      <c r="D8380" t="b">
        <f t="shared" si="651"/>
        <v>1</v>
      </c>
      <c r="E8380" t="b">
        <f t="shared" si="652"/>
        <v>0</v>
      </c>
      <c r="F8380" t="b">
        <f t="shared" si="653"/>
        <v>0</v>
      </c>
      <c r="H8380" t="b">
        <f t="shared" si="654"/>
        <v>0</v>
      </c>
      <c r="I8380" t="b">
        <f t="shared" si="655"/>
        <v>0</v>
      </c>
    </row>
    <row r="8381" spans="1:9" x14ac:dyDescent="0.25">
      <c r="A8381" s="11">
        <v>-1.3142461339576E-3</v>
      </c>
      <c r="B8381" s="11">
        <v>-1.548836240544915E-3</v>
      </c>
      <c r="C8381">
        <v>1.7435910245084999E-3</v>
      </c>
      <c r="D8381" t="b">
        <f t="shared" si="651"/>
        <v>1</v>
      </c>
      <c r="E8381" t="b">
        <f t="shared" si="652"/>
        <v>0</v>
      </c>
      <c r="F8381" t="b">
        <f t="shared" si="653"/>
        <v>0</v>
      </c>
      <c r="H8381" t="b">
        <f t="shared" si="654"/>
        <v>0</v>
      </c>
      <c r="I8381" t="b">
        <f t="shared" si="655"/>
        <v>0</v>
      </c>
    </row>
    <row r="8382" spans="1:9" x14ac:dyDescent="0.25">
      <c r="A8382" s="11">
        <v>8.3747406173229999E-4</v>
      </c>
      <c r="B8382" s="11">
        <v>1.7080494435504081E-3</v>
      </c>
      <c r="C8382">
        <v>1.7435910245084999E-3</v>
      </c>
      <c r="D8382" t="b">
        <f t="shared" si="651"/>
        <v>1</v>
      </c>
      <c r="E8382" t="b">
        <f t="shared" si="652"/>
        <v>0</v>
      </c>
      <c r="F8382" t="b">
        <f t="shared" si="653"/>
        <v>0</v>
      </c>
      <c r="H8382" t="b">
        <f t="shared" si="654"/>
        <v>0</v>
      </c>
      <c r="I8382" t="b">
        <f t="shared" si="655"/>
        <v>0</v>
      </c>
    </row>
    <row r="8383" spans="1:9" x14ac:dyDescent="0.25">
      <c r="A8383" s="11">
        <v>-1.9260488669843999E-3</v>
      </c>
      <c r="B8383" s="11">
        <v>-1.88128708396107E-3</v>
      </c>
      <c r="C8383">
        <v>1.7435910245084999E-3</v>
      </c>
      <c r="D8383" t="b">
        <f t="shared" si="651"/>
        <v>1</v>
      </c>
      <c r="E8383" t="b">
        <f t="shared" si="652"/>
        <v>0</v>
      </c>
      <c r="F8383" t="b">
        <f t="shared" si="653"/>
        <v>0</v>
      </c>
      <c r="H8383" t="b">
        <f t="shared" si="654"/>
        <v>0</v>
      </c>
      <c r="I8383" t="b">
        <f t="shared" si="655"/>
        <v>0</v>
      </c>
    </row>
    <row r="8384" spans="1:9" x14ac:dyDescent="0.25">
      <c r="A8384" s="11">
        <v>-1.4647150228333E-3</v>
      </c>
      <c r="B8384" s="11">
        <v>-2.236766158603132E-4</v>
      </c>
      <c r="C8384">
        <v>1.7435910245084999E-3</v>
      </c>
      <c r="D8384" t="b">
        <f t="shared" si="651"/>
        <v>1</v>
      </c>
      <c r="E8384" t="b">
        <f t="shared" si="652"/>
        <v>0</v>
      </c>
      <c r="F8384" t="b">
        <f t="shared" si="653"/>
        <v>0</v>
      </c>
      <c r="H8384" t="b">
        <f t="shared" si="654"/>
        <v>0</v>
      </c>
      <c r="I8384" t="b">
        <f t="shared" si="655"/>
        <v>0</v>
      </c>
    </row>
    <row r="8385" spans="1:9" x14ac:dyDescent="0.25">
      <c r="A8385" s="11">
        <v>-2.2350690523653001E-3</v>
      </c>
      <c r="B8385" s="11">
        <v>-1.935964450240135E-3</v>
      </c>
      <c r="C8385">
        <v>1.7435910245084999E-3</v>
      </c>
      <c r="D8385" t="b">
        <f t="shared" si="651"/>
        <v>1</v>
      </c>
      <c r="E8385" t="b">
        <f t="shared" si="652"/>
        <v>0</v>
      </c>
      <c r="F8385" t="b">
        <f t="shared" si="653"/>
        <v>0</v>
      </c>
      <c r="H8385" t="b">
        <f t="shared" si="654"/>
        <v>0</v>
      </c>
      <c r="I8385" t="b">
        <f t="shared" si="655"/>
        <v>0</v>
      </c>
    </row>
    <row r="8386" spans="1:9" x14ac:dyDescent="0.25">
      <c r="A8386" s="11">
        <v>0</v>
      </c>
      <c r="B8386" s="11">
        <v>-6.2102626543492079E-4</v>
      </c>
      <c r="C8386">
        <v>1.7435910245084999E-3</v>
      </c>
      <c r="D8386" t="b">
        <f t="shared" si="651"/>
        <v>0</v>
      </c>
      <c r="E8386" t="b">
        <f t="shared" si="652"/>
        <v>0</v>
      </c>
      <c r="F8386" t="b">
        <f t="shared" si="653"/>
        <v>0</v>
      </c>
      <c r="H8386" t="b">
        <f t="shared" si="654"/>
        <v>0</v>
      </c>
      <c r="I8386" t="b">
        <f t="shared" si="655"/>
        <v>0</v>
      </c>
    </row>
    <row r="8387" spans="1:9" x14ac:dyDescent="0.25">
      <c r="A8387" s="11">
        <v>-1.0685253949621E-3</v>
      </c>
      <c r="B8387" s="11">
        <v>1.071062724804506E-4</v>
      </c>
      <c r="C8387">
        <v>1.7435910245084999E-3</v>
      </c>
      <c r="D8387" t="b">
        <f t="shared" ref="D8387:D8450" si="656">OR(AND(A8387&lt;0,B8387&lt;0),AND(A8387&gt;0,B8387&gt;0))</f>
        <v>0</v>
      </c>
      <c r="E8387" t="b">
        <f t="shared" ref="E8387:E8450" si="657">AND(B8387&gt;0,A8387&lt;0)</f>
        <v>1</v>
      </c>
      <c r="F8387" t="b">
        <f t="shared" ref="F8387:F8450" si="658">AND(B8387&lt;0,A8387&gt;0)</f>
        <v>0</v>
      </c>
      <c r="H8387" t="b">
        <f t="shared" ref="H8387:H8450" si="659">A8387&gt;0.005</f>
        <v>0</v>
      </c>
      <c r="I8387" t="b">
        <f t="shared" ref="I8387:I8450" si="660">AND(H8387=TRUE,B8387&gt;0.005)</f>
        <v>0</v>
      </c>
    </row>
    <row r="8388" spans="1:9" x14ac:dyDescent="0.25">
      <c r="A8388" s="11">
        <v>-2.4953850609549998E-4</v>
      </c>
      <c r="B8388" s="11">
        <v>-1.603676792001352E-4</v>
      </c>
      <c r="C8388">
        <v>1.7435910245084999E-3</v>
      </c>
      <c r="D8388" t="b">
        <f t="shared" si="656"/>
        <v>1</v>
      </c>
      <c r="E8388" t="b">
        <f t="shared" si="657"/>
        <v>0</v>
      </c>
      <c r="F8388" t="b">
        <f t="shared" si="658"/>
        <v>0</v>
      </c>
      <c r="H8388" t="b">
        <f t="shared" si="659"/>
        <v>0</v>
      </c>
      <c r="I8388" t="b">
        <f t="shared" si="660"/>
        <v>0</v>
      </c>
    </row>
    <row r="8389" spans="1:9" x14ac:dyDescent="0.25">
      <c r="A8389" s="11">
        <v>2.192263573893E-4</v>
      </c>
      <c r="B8389" s="11">
        <v>5.9840717585757375E-4</v>
      </c>
      <c r="C8389">
        <v>1.7435910245084999E-3</v>
      </c>
      <c r="D8389" t="b">
        <f t="shared" si="656"/>
        <v>1</v>
      </c>
      <c r="E8389" t="b">
        <f t="shared" si="657"/>
        <v>0</v>
      </c>
      <c r="F8389" t="b">
        <f t="shared" si="658"/>
        <v>0</v>
      </c>
      <c r="H8389" t="b">
        <f t="shared" si="659"/>
        <v>0</v>
      </c>
      <c r="I8389" t="b">
        <f t="shared" si="660"/>
        <v>0</v>
      </c>
    </row>
    <row r="8390" spans="1:9" x14ac:dyDescent="0.25">
      <c r="A8390" s="11">
        <v>5.1483552061319996E-4</v>
      </c>
      <c r="B8390" s="11">
        <v>1.082351198419929E-3</v>
      </c>
      <c r="C8390">
        <v>1.7435910245084999E-3</v>
      </c>
      <c r="D8390" t="b">
        <f t="shared" si="656"/>
        <v>1</v>
      </c>
      <c r="E8390" t="b">
        <f t="shared" si="657"/>
        <v>0</v>
      </c>
      <c r="F8390" t="b">
        <f t="shared" si="658"/>
        <v>0</v>
      </c>
      <c r="H8390" t="b">
        <f t="shared" si="659"/>
        <v>0</v>
      </c>
      <c r="I8390" t="b">
        <f t="shared" si="660"/>
        <v>0</v>
      </c>
    </row>
    <row r="8391" spans="1:9" x14ac:dyDescent="0.25">
      <c r="A8391" s="11">
        <v>6.6105698883087002E-3</v>
      </c>
      <c r="B8391" s="11">
        <v>1.200548955239356E-3</v>
      </c>
      <c r="C8391">
        <v>1.7435910245084999E-3</v>
      </c>
      <c r="D8391" t="b">
        <f t="shared" si="656"/>
        <v>1</v>
      </c>
      <c r="E8391" t="b">
        <f t="shared" si="657"/>
        <v>0</v>
      </c>
      <c r="F8391" t="b">
        <f t="shared" si="658"/>
        <v>0</v>
      </c>
      <c r="H8391" t="b">
        <f t="shared" si="659"/>
        <v>1</v>
      </c>
      <c r="I8391" t="b">
        <f t="shared" si="660"/>
        <v>0</v>
      </c>
    </row>
    <row r="8392" spans="1:9" x14ac:dyDescent="0.25">
      <c r="A8392" s="11">
        <v>1.3221366015685001E-3</v>
      </c>
      <c r="B8392" s="11">
        <v>5.023778066970408E-5</v>
      </c>
      <c r="C8392">
        <v>1.7435910245084999E-3</v>
      </c>
      <c r="D8392" t="b">
        <f t="shared" si="656"/>
        <v>1</v>
      </c>
      <c r="E8392" t="b">
        <f t="shared" si="657"/>
        <v>0</v>
      </c>
      <c r="F8392" t="b">
        <f t="shared" si="658"/>
        <v>0</v>
      </c>
      <c r="H8392" t="b">
        <f t="shared" si="659"/>
        <v>0</v>
      </c>
      <c r="I8392" t="b">
        <f t="shared" si="660"/>
        <v>0</v>
      </c>
    </row>
    <row r="8393" spans="1:9" x14ac:dyDescent="0.25">
      <c r="A8393" s="11">
        <v>-6.4967704411680004E-4</v>
      </c>
      <c r="B8393" s="11">
        <v>-1.441841246560216E-3</v>
      </c>
      <c r="C8393">
        <v>1.7435910245084999E-3</v>
      </c>
      <c r="D8393" t="b">
        <f t="shared" si="656"/>
        <v>1</v>
      </c>
      <c r="E8393" t="b">
        <f t="shared" si="657"/>
        <v>0</v>
      </c>
      <c r="F8393" t="b">
        <f t="shared" si="658"/>
        <v>0</v>
      </c>
      <c r="H8393" t="b">
        <f t="shared" si="659"/>
        <v>0</v>
      </c>
      <c r="I8393" t="b">
        <f t="shared" si="660"/>
        <v>0</v>
      </c>
    </row>
    <row r="8394" spans="1:9" x14ac:dyDescent="0.25">
      <c r="A8394" s="11">
        <v>9.9507953527880008E-4</v>
      </c>
      <c r="B8394" s="11">
        <v>1.583314966410398E-3</v>
      </c>
      <c r="C8394">
        <v>1.7435910245084999E-3</v>
      </c>
      <c r="D8394" t="b">
        <f t="shared" si="656"/>
        <v>1</v>
      </c>
      <c r="E8394" t="b">
        <f t="shared" si="657"/>
        <v>0</v>
      </c>
      <c r="F8394" t="b">
        <f t="shared" si="658"/>
        <v>0</v>
      </c>
      <c r="H8394" t="b">
        <f t="shared" si="659"/>
        <v>0</v>
      </c>
      <c r="I8394" t="b">
        <f t="shared" si="660"/>
        <v>0</v>
      </c>
    </row>
    <row r="8395" spans="1:9" x14ac:dyDescent="0.25">
      <c r="A8395" s="11">
        <v>1.5684144165655999E-3</v>
      </c>
      <c r="B8395" s="11">
        <v>1.849178923293948E-3</v>
      </c>
      <c r="C8395">
        <v>1.7435910245084999E-3</v>
      </c>
      <c r="D8395" t="b">
        <f t="shared" si="656"/>
        <v>1</v>
      </c>
      <c r="E8395" t="b">
        <f t="shared" si="657"/>
        <v>0</v>
      </c>
      <c r="F8395" t="b">
        <f t="shared" si="658"/>
        <v>0</v>
      </c>
      <c r="H8395" t="b">
        <f t="shared" si="659"/>
        <v>0</v>
      </c>
      <c r="I8395" t="b">
        <f t="shared" si="660"/>
        <v>0</v>
      </c>
    </row>
    <row r="8396" spans="1:9" x14ac:dyDescent="0.25">
      <c r="A8396" s="11">
        <v>-1.2623777577791E-3</v>
      </c>
      <c r="B8396" s="11">
        <v>5.2543909987434745E-4</v>
      </c>
      <c r="C8396">
        <v>1.7435910245084999E-3</v>
      </c>
      <c r="D8396" t="b">
        <f t="shared" si="656"/>
        <v>0</v>
      </c>
      <c r="E8396" t="b">
        <f t="shared" si="657"/>
        <v>1</v>
      </c>
      <c r="F8396" t="b">
        <f t="shared" si="658"/>
        <v>0</v>
      </c>
      <c r="H8396" t="b">
        <f t="shared" si="659"/>
        <v>0</v>
      </c>
      <c r="I8396" t="b">
        <f t="shared" si="660"/>
        <v>0</v>
      </c>
    </row>
    <row r="8397" spans="1:9" x14ac:dyDescent="0.25">
      <c r="A8397" s="11">
        <v>2.1603149687967E-3</v>
      </c>
      <c r="B8397" s="11">
        <v>2.702665282413363E-3</v>
      </c>
      <c r="C8397">
        <v>1.7435910245084999E-3</v>
      </c>
      <c r="D8397" t="b">
        <f t="shared" si="656"/>
        <v>1</v>
      </c>
      <c r="E8397" t="b">
        <f t="shared" si="657"/>
        <v>0</v>
      </c>
      <c r="F8397" t="b">
        <f t="shared" si="658"/>
        <v>0</v>
      </c>
      <c r="H8397" t="b">
        <f t="shared" si="659"/>
        <v>0</v>
      </c>
      <c r="I8397" t="b">
        <f t="shared" si="660"/>
        <v>0</v>
      </c>
    </row>
    <row r="8398" spans="1:9" x14ac:dyDescent="0.25">
      <c r="A8398" s="11">
        <v>7.5835697777862998E-3</v>
      </c>
      <c r="B8398" s="11">
        <v>3.2745387870818381E-3</v>
      </c>
      <c r="C8398">
        <v>1.7435910245084999E-3</v>
      </c>
      <c r="D8398" t="b">
        <f t="shared" si="656"/>
        <v>1</v>
      </c>
      <c r="E8398" t="b">
        <f t="shared" si="657"/>
        <v>0</v>
      </c>
      <c r="F8398" t="b">
        <f t="shared" si="658"/>
        <v>0</v>
      </c>
      <c r="H8398" t="b">
        <f t="shared" si="659"/>
        <v>1</v>
      </c>
      <c r="I8398" t="b">
        <f t="shared" si="660"/>
        <v>0</v>
      </c>
    </row>
    <row r="8399" spans="1:9" x14ac:dyDescent="0.25">
      <c r="A8399" s="11">
        <v>-2.6291656871809999E-4</v>
      </c>
      <c r="B8399" s="11">
        <v>-5.5010290816426277E-4</v>
      </c>
      <c r="C8399">
        <v>1.7435910245084999E-3</v>
      </c>
      <c r="D8399" t="b">
        <f t="shared" si="656"/>
        <v>1</v>
      </c>
      <c r="E8399" t="b">
        <f t="shared" si="657"/>
        <v>0</v>
      </c>
      <c r="F8399" t="b">
        <f t="shared" si="658"/>
        <v>0</v>
      </c>
      <c r="H8399" t="b">
        <f t="shared" si="659"/>
        <v>0</v>
      </c>
      <c r="I8399" t="b">
        <f t="shared" si="660"/>
        <v>0</v>
      </c>
    </row>
    <row r="8400" spans="1:9" x14ac:dyDescent="0.25">
      <c r="A8400" s="11">
        <v>-2.3956403574870999E-3</v>
      </c>
      <c r="B8400" s="11">
        <v>-6.1353715136647224E-4</v>
      </c>
      <c r="C8400">
        <v>1.7435910245084999E-3</v>
      </c>
      <c r="D8400" t="b">
        <f t="shared" si="656"/>
        <v>1</v>
      </c>
      <c r="E8400" t="b">
        <f t="shared" si="657"/>
        <v>0</v>
      </c>
      <c r="F8400" t="b">
        <f t="shared" si="658"/>
        <v>0</v>
      </c>
      <c r="H8400" t="b">
        <f t="shared" si="659"/>
        <v>0</v>
      </c>
      <c r="I8400" t="b">
        <f t="shared" si="660"/>
        <v>0</v>
      </c>
    </row>
    <row r="8401" spans="1:9" x14ac:dyDescent="0.25">
      <c r="A8401" s="11">
        <v>7.9290531234460008E-5</v>
      </c>
      <c r="B8401" s="11">
        <v>-6.2070839339867234E-4</v>
      </c>
      <c r="C8401">
        <v>1.7435910245084999E-3</v>
      </c>
      <c r="D8401" t="b">
        <f t="shared" si="656"/>
        <v>0</v>
      </c>
      <c r="E8401" t="b">
        <f t="shared" si="657"/>
        <v>0</v>
      </c>
      <c r="F8401" t="b">
        <f t="shared" si="658"/>
        <v>1</v>
      </c>
      <c r="H8401" t="b">
        <f t="shared" si="659"/>
        <v>0</v>
      </c>
      <c r="I8401" t="b">
        <f t="shared" si="660"/>
        <v>0</v>
      </c>
    </row>
    <row r="8402" spans="1:9" x14ac:dyDescent="0.25">
      <c r="A8402" s="11">
        <v>-1.3070924308914E-3</v>
      </c>
      <c r="B8402" s="11">
        <v>-9.7996089607477188E-4</v>
      </c>
      <c r="C8402">
        <v>1.7435910245084999E-3</v>
      </c>
      <c r="D8402" t="b">
        <f t="shared" si="656"/>
        <v>1</v>
      </c>
      <c r="E8402" t="b">
        <f t="shared" si="657"/>
        <v>0</v>
      </c>
      <c r="F8402" t="b">
        <f t="shared" si="658"/>
        <v>0</v>
      </c>
      <c r="H8402" t="b">
        <f t="shared" si="659"/>
        <v>0</v>
      </c>
      <c r="I8402" t="b">
        <f t="shared" si="660"/>
        <v>0</v>
      </c>
    </row>
    <row r="8403" spans="1:9" x14ac:dyDescent="0.25">
      <c r="A8403" s="11">
        <v>-4.5238608097939999E-4</v>
      </c>
      <c r="B8403" s="11">
        <v>-5.5987975792959332E-4</v>
      </c>
      <c r="C8403">
        <v>1.7435910245084999E-3</v>
      </c>
      <c r="D8403" t="b">
        <f t="shared" si="656"/>
        <v>1</v>
      </c>
      <c r="E8403" t="b">
        <f t="shared" si="657"/>
        <v>0</v>
      </c>
      <c r="F8403" t="b">
        <f t="shared" si="658"/>
        <v>0</v>
      </c>
      <c r="H8403" t="b">
        <f t="shared" si="659"/>
        <v>0</v>
      </c>
      <c r="I8403" t="b">
        <f t="shared" si="660"/>
        <v>0</v>
      </c>
    </row>
    <row r="8404" spans="1:9" x14ac:dyDescent="0.25">
      <c r="A8404" s="11">
        <v>5.9671724749352003E-3</v>
      </c>
      <c r="B8404" s="11">
        <v>4.7312546521425247E-3</v>
      </c>
      <c r="C8404">
        <v>1.7435910245084999E-3</v>
      </c>
      <c r="D8404" t="b">
        <f t="shared" si="656"/>
        <v>1</v>
      </c>
      <c r="E8404" t="b">
        <f t="shared" si="657"/>
        <v>0</v>
      </c>
      <c r="F8404" t="b">
        <f t="shared" si="658"/>
        <v>0</v>
      </c>
      <c r="H8404" t="b">
        <f t="shared" si="659"/>
        <v>1</v>
      </c>
      <c r="I8404" t="b">
        <f t="shared" si="660"/>
        <v>0</v>
      </c>
    </row>
    <row r="8405" spans="1:9" x14ac:dyDescent="0.25">
      <c r="A8405" s="11">
        <v>-5.6720944073705001E-3</v>
      </c>
      <c r="B8405" s="11">
        <v>-4.4313659891486168E-3</v>
      </c>
      <c r="C8405">
        <v>1.7435910245084999E-3</v>
      </c>
      <c r="D8405" t="b">
        <f t="shared" si="656"/>
        <v>1</v>
      </c>
      <c r="E8405" t="b">
        <f t="shared" si="657"/>
        <v>0</v>
      </c>
      <c r="F8405" t="b">
        <f t="shared" si="658"/>
        <v>0</v>
      </c>
      <c r="H8405" t="b">
        <f t="shared" si="659"/>
        <v>0</v>
      </c>
      <c r="I8405" t="b">
        <f t="shared" si="660"/>
        <v>0</v>
      </c>
    </row>
    <row r="8406" spans="1:9" x14ac:dyDescent="0.25">
      <c r="A8406" s="11">
        <v>-2.1934743143199999E-4</v>
      </c>
      <c r="B8406" s="11">
        <v>-8.4140163380652666E-4</v>
      </c>
      <c r="C8406">
        <v>1.7435910245084999E-3</v>
      </c>
      <c r="D8406" t="b">
        <f t="shared" si="656"/>
        <v>1</v>
      </c>
      <c r="E8406" t="b">
        <f t="shared" si="657"/>
        <v>0</v>
      </c>
      <c r="F8406" t="b">
        <f t="shared" si="658"/>
        <v>0</v>
      </c>
      <c r="H8406" t="b">
        <f t="shared" si="659"/>
        <v>0</v>
      </c>
      <c r="I8406" t="b">
        <f t="shared" si="660"/>
        <v>0</v>
      </c>
    </row>
    <row r="8407" spans="1:9" x14ac:dyDescent="0.25">
      <c r="A8407" s="11">
        <v>5.6998426019940005E-4</v>
      </c>
      <c r="B8407" s="11">
        <v>1.43481616396457E-3</v>
      </c>
      <c r="C8407">
        <v>1.7435910245084999E-3</v>
      </c>
      <c r="D8407" t="b">
        <f t="shared" si="656"/>
        <v>1</v>
      </c>
      <c r="E8407" t="b">
        <f t="shared" si="657"/>
        <v>0</v>
      </c>
      <c r="F8407" t="b">
        <f t="shared" si="658"/>
        <v>0</v>
      </c>
      <c r="H8407" t="b">
        <f t="shared" si="659"/>
        <v>0</v>
      </c>
      <c r="I8407" t="b">
        <f t="shared" si="660"/>
        <v>0</v>
      </c>
    </row>
    <row r="8408" spans="1:9" x14ac:dyDescent="0.25">
      <c r="A8408" s="11">
        <v>3.6555981278164002E-3</v>
      </c>
      <c r="B8408" s="11">
        <v>2.2033273708075281E-3</v>
      </c>
      <c r="C8408">
        <v>1.7435910245084999E-3</v>
      </c>
      <c r="D8408" t="b">
        <f t="shared" si="656"/>
        <v>1</v>
      </c>
      <c r="E8408" t="b">
        <f t="shared" si="657"/>
        <v>0</v>
      </c>
      <c r="F8408" t="b">
        <f t="shared" si="658"/>
        <v>0</v>
      </c>
      <c r="H8408" t="b">
        <f t="shared" si="659"/>
        <v>0</v>
      </c>
      <c r="I8408" t="b">
        <f t="shared" si="660"/>
        <v>0</v>
      </c>
    </row>
    <row r="8409" spans="1:9" x14ac:dyDescent="0.25">
      <c r="A8409" s="11">
        <v>2.6090818340860001E-4</v>
      </c>
      <c r="B8409" s="11">
        <v>-5.5855390382930636E-4</v>
      </c>
      <c r="C8409">
        <v>1.7435910245084999E-3</v>
      </c>
      <c r="D8409" t="b">
        <f t="shared" si="656"/>
        <v>0</v>
      </c>
      <c r="E8409" t="b">
        <f t="shared" si="657"/>
        <v>0</v>
      </c>
      <c r="F8409" t="b">
        <f t="shared" si="658"/>
        <v>1</v>
      </c>
      <c r="H8409" t="b">
        <f t="shared" si="659"/>
        <v>0</v>
      </c>
      <c r="I8409" t="b">
        <f t="shared" si="660"/>
        <v>0</v>
      </c>
    </row>
    <row r="8410" spans="1:9" x14ac:dyDescent="0.25">
      <c r="A8410" s="11">
        <v>9.7952464505669996E-4</v>
      </c>
      <c r="B8410" s="11">
        <v>-9.0523062681313604E-5</v>
      </c>
      <c r="C8410">
        <v>1.7435910245084999E-3</v>
      </c>
      <c r="D8410" t="b">
        <f t="shared" si="656"/>
        <v>0</v>
      </c>
      <c r="E8410" t="b">
        <f t="shared" si="657"/>
        <v>0</v>
      </c>
      <c r="F8410" t="b">
        <f t="shared" si="658"/>
        <v>1</v>
      </c>
      <c r="H8410" t="b">
        <f t="shared" si="659"/>
        <v>0</v>
      </c>
      <c r="I8410" t="b">
        <f t="shared" si="660"/>
        <v>0</v>
      </c>
    </row>
    <row r="8411" spans="1:9" x14ac:dyDescent="0.25">
      <c r="A8411" s="11">
        <v>3.8346631350757001E-3</v>
      </c>
      <c r="B8411" s="11">
        <v>7.2198663838207722E-4</v>
      </c>
      <c r="C8411">
        <v>1.7435910245084999E-3</v>
      </c>
      <c r="D8411" t="b">
        <f t="shared" si="656"/>
        <v>1</v>
      </c>
      <c r="E8411" t="b">
        <f t="shared" si="657"/>
        <v>0</v>
      </c>
      <c r="F8411" t="b">
        <f t="shared" si="658"/>
        <v>0</v>
      </c>
      <c r="H8411" t="b">
        <f t="shared" si="659"/>
        <v>0</v>
      </c>
      <c r="I8411" t="b">
        <f t="shared" si="660"/>
        <v>0</v>
      </c>
    </row>
    <row r="8412" spans="1:9" x14ac:dyDescent="0.25">
      <c r="A8412" s="11">
        <v>6.0001886195470001E-4</v>
      </c>
      <c r="B8412" s="11">
        <v>4.58885682746768E-4</v>
      </c>
      <c r="C8412">
        <v>1.7435910245084999E-3</v>
      </c>
      <c r="D8412" t="b">
        <f t="shared" si="656"/>
        <v>1</v>
      </c>
      <c r="E8412" t="b">
        <f t="shared" si="657"/>
        <v>0</v>
      </c>
      <c r="F8412" t="b">
        <f t="shared" si="658"/>
        <v>0</v>
      </c>
      <c r="H8412" t="b">
        <f t="shared" si="659"/>
        <v>0</v>
      </c>
      <c r="I8412" t="b">
        <f t="shared" si="660"/>
        <v>0</v>
      </c>
    </row>
    <row r="8413" spans="1:9" x14ac:dyDescent="0.25">
      <c r="A8413" s="11">
        <v>-5.3844514788609998E-4</v>
      </c>
      <c r="B8413" s="11">
        <v>-9.3647732865065336E-4</v>
      </c>
      <c r="C8413">
        <v>1.7435910245084999E-3</v>
      </c>
      <c r="D8413" t="b">
        <f t="shared" si="656"/>
        <v>1</v>
      </c>
      <c r="E8413" t="b">
        <f t="shared" si="657"/>
        <v>0</v>
      </c>
      <c r="F8413" t="b">
        <f t="shared" si="658"/>
        <v>0</v>
      </c>
      <c r="H8413" t="b">
        <f t="shared" si="659"/>
        <v>0</v>
      </c>
      <c r="I8413" t="b">
        <f t="shared" si="660"/>
        <v>0</v>
      </c>
    </row>
    <row r="8414" spans="1:9" x14ac:dyDescent="0.25">
      <c r="A8414" s="11">
        <v>-6.0341561795604999E-3</v>
      </c>
      <c r="B8414" s="11">
        <v>-4.9606612883508214E-3</v>
      </c>
      <c r="C8414">
        <v>1.7435910245084999E-3</v>
      </c>
      <c r="D8414" t="b">
        <f t="shared" si="656"/>
        <v>1</v>
      </c>
      <c r="E8414" t="b">
        <f t="shared" si="657"/>
        <v>0</v>
      </c>
      <c r="F8414" t="b">
        <f t="shared" si="658"/>
        <v>0</v>
      </c>
      <c r="H8414" t="b">
        <f t="shared" si="659"/>
        <v>0</v>
      </c>
      <c r="I8414" t="b">
        <f t="shared" si="660"/>
        <v>0</v>
      </c>
    </row>
    <row r="8415" spans="1:9" x14ac:dyDescent="0.25">
      <c r="A8415" s="11">
        <v>2.0175042616522999E-3</v>
      </c>
      <c r="B8415" s="11">
        <v>8.6155749158933759E-4</v>
      </c>
      <c r="C8415">
        <v>1.7435910245084999E-3</v>
      </c>
      <c r="D8415" t="b">
        <f t="shared" si="656"/>
        <v>1</v>
      </c>
      <c r="E8415" t="b">
        <f t="shared" si="657"/>
        <v>0</v>
      </c>
      <c r="F8415" t="b">
        <f t="shared" si="658"/>
        <v>0</v>
      </c>
      <c r="H8415" t="b">
        <f t="shared" si="659"/>
        <v>0</v>
      </c>
      <c r="I8415" t="b">
        <f t="shared" si="660"/>
        <v>0</v>
      </c>
    </row>
    <row r="8416" spans="1:9" x14ac:dyDescent="0.25">
      <c r="A8416" s="11">
        <v>1.055027617017E-4</v>
      </c>
      <c r="B8416" s="11">
        <v>-6.927211070433259E-4</v>
      </c>
      <c r="C8416">
        <v>1.7435910245084999E-3</v>
      </c>
      <c r="D8416" t="b">
        <f t="shared" si="656"/>
        <v>0</v>
      </c>
      <c r="E8416" t="b">
        <f t="shared" si="657"/>
        <v>0</v>
      </c>
      <c r="F8416" t="b">
        <f t="shared" si="658"/>
        <v>1</v>
      </c>
      <c r="H8416" t="b">
        <f t="shared" si="659"/>
        <v>0</v>
      </c>
      <c r="I8416" t="b">
        <f t="shared" si="660"/>
        <v>0</v>
      </c>
    </row>
    <row r="8417" spans="1:9" x14ac:dyDescent="0.25">
      <c r="A8417" s="11">
        <v>-1.6238779976478E-3</v>
      </c>
      <c r="B8417" s="11">
        <v>6.3415808835998178E-4</v>
      </c>
      <c r="C8417">
        <v>1.7435910245084999E-3</v>
      </c>
      <c r="D8417" t="b">
        <f t="shared" si="656"/>
        <v>0</v>
      </c>
      <c r="E8417" t="b">
        <f t="shared" si="657"/>
        <v>1</v>
      </c>
      <c r="F8417" t="b">
        <f t="shared" si="658"/>
        <v>0</v>
      </c>
      <c r="H8417" t="b">
        <f t="shared" si="659"/>
        <v>0</v>
      </c>
      <c r="I8417" t="b">
        <f t="shared" si="660"/>
        <v>0</v>
      </c>
    </row>
    <row r="8418" spans="1:9" x14ac:dyDescent="0.25">
      <c r="A8418" s="11">
        <v>1.5700333952241999E-3</v>
      </c>
      <c r="B8418" s="11">
        <v>5.4399878717958927E-4</v>
      </c>
      <c r="C8418">
        <v>1.7435910245084999E-3</v>
      </c>
      <c r="D8418" t="b">
        <f t="shared" si="656"/>
        <v>1</v>
      </c>
      <c r="E8418" t="b">
        <f t="shared" si="657"/>
        <v>0</v>
      </c>
      <c r="F8418" t="b">
        <f t="shared" si="658"/>
        <v>0</v>
      </c>
      <c r="H8418" t="b">
        <f t="shared" si="659"/>
        <v>0</v>
      </c>
      <c r="I8418" t="b">
        <f t="shared" si="660"/>
        <v>0</v>
      </c>
    </row>
    <row r="8419" spans="1:9" x14ac:dyDescent="0.25">
      <c r="A8419" s="11">
        <v>-4.9434973713596998E-3</v>
      </c>
      <c r="B8419" s="11">
        <v>-2.7878354303538799E-3</v>
      </c>
      <c r="C8419">
        <v>1.7435910245084999E-3</v>
      </c>
      <c r="D8419" t="b">
        <f t="shared" si="656"/>
        <v>1</v>
      </c>
      <c r="E8419" t="b">
        <f t="shared" si="657"/>
        <v>0</v>
      </c>
      <c r="F8419" t="b">
        <f t="shared" si="658"/>
        <v>0</v>
      </c>
      <c r="H8419" t="b">
        <f t="shared" si="659"/>
        <v>0</v>
      </c>
      <c r="I8419" t="b">
        <f t="shared" si="660"/>
        <v>0</v>
      </c>
    </row>
    <row r="8420" spans="1:9" x14ac:dyDescent="0.25">
      <c r="A8420" s="11">
        <v>3.061792427665E-4</v>
      </c>
      <c r="B8420" s="11">
        <v>4.2755683534778649E-4</v>
      </c>
      <c r="C8420">
        <v>1.7435910245084999E-3</v>
      </c>
      <c r="D8420" t="b">
        <f t="shared" si="656"/>
        <v>1</v>
      </c>
      <c r="E8420" t="b">
        <f t="shared" si="657"/>
        <v>0</v>
      </c>
      <c r="F8420" t="b">
        <f t="shared" si="658"/>
        <v>0</v>
      </c>
      <c r="H8420" t="b">
        <f t="shared" si="659"/>
        <v>0</v>
      </c>
      <c r="I8420" t="b">
        <f t="shared" si="660"/>
        <v>0</v>
      </c>
    </row>
    <row r="8421" spans="1:9" x14ac:dyDescent="0.25">
      <c r="A8421" s="11">
        <v>1.5324703162244999E-3</v>
      </c>
      <c r="B8421" s="11">
        <v>2.020369283854961E-3</v>
      </c>
      <c r="C8421">
        <v>1.7435910245084999E-3</v>
      </c>
      <c r="D8421" t="b">
        <f t="shared" si="656"/>
        <v>1</v>
      </c>
      <c r="E8421" t="b">
        <f t="shared" si="657"/>
        <v>0</v>
      </c>
      <c r="F8421" t="b">
        <f t="shared" si="658"/>
        <v>0</v>
      </c>
      <c r="H8421" t="b">
        <f t="shared" si="659"/>
        <v>0</v>
      </c>
      <c r="I8421" t="b">
        <f t="shared" si="660"/>
        <v>0</v>
      </c>
    </row>
    <row r="8422" spans="1:9" x14ac:dyDescent="0.25">
      <c r="A8422" s="11">
        <v>-7.2260311767209E-3</v>
      </c>
      <c r="B8422" s="11">
        <v>-1.8307697027921681E-3</v>
      </c>
      <c r="C8422">
        <v>1.7435910245084999E-3</v>
      </c>
      <c r="D8422" t="b">
        <f t="shared" si="656"/>
        <v>1</v>
      </c>
      <c r="E8422" t="b">
        <f t="shared" si="657"/>
        <v>0</v>
      </c>
      <c r="F8422" t="b">
        <f t="shared" si="658"/>
        <v>0</v>
      </c>
      <c r="H8422" t="b">
        <f t="shared" si="659"/>
        <v>0</v>
      </c>
      <c r="I8422" t="b">
        <f t="shared" si="660"/>
        <v>0</v>
      </c>
    </row>
    <row r="8423" spans="1:9" x14ac:dyDescent="0.25">
      <c r="A8423" s="11">
        <v>7.9642776253380004E-4</v>
      </c>
      <c r="B8423" s="11">
        <v>-4.1939018410630519E-4</v>
      </c>
      <c r="C8423">
        <v>1.7435910245084999E-3</v>
      </c>
      <c r="D8423" t="b">
        <f t="shared" si="656"/>
        <v>0</v>
      </c>
      <c r="E8423" t="b">
        <f t="shared" si="657"/>
        <v>0</v>
      </c>
      <c r="F8423" t="b">
        <f t="shared" si="658"/>
        <v>1</v>
      </c>
      <c r="H8423" t="b">
        <f t="shared" si="659"/>
        <v>0</v>
      </c>
      <c r="I8423" t="b">
        <f t="shared" si="660"/>
        <v>0</v>
      </c>
    </row>
    <row r="8424" spans="1:9" x14ac:dyDescent="0.25">
      <c r="A8424" s="11">
        <v>-2.0307041223810001E-4</v>
      </c>
      <c r="B8424" s="11">
        <v>5.6088168639689684E-4</v>
      </c>
      <c r="C8424">
        <v>1.7435910245084999E-3</v>
      </c>
      <c r="D8424" t="b">
        <f t="shared" si="656"/>
        <v>0</v>
      </c>
      <c r="E8424" t="b">
        <f t="shared" si="657"/>
        <v>1</v>
      </c>
      <c r="F8424" t="b">
        <f t="shared" si="658"/>
        <v>0</v>
      </c>
      <c r="H8424" t="b">
        <f t="shared" si="659"/>
        <v>0</v>
      </c>
      <c r="I8424" t="b">
        <f t="shared" si="660"/>
        <v>0</v>
      </c>
    </row>
    <row r="8425" spans="1:9" x14ac:dyDescent="0.25">
      <c r="A8425" s="11">
        <v>3.2294360671399E-3</v>
      </c>
      <c r="B8425" s="11">
        <v>2.8559563215821981E-3</v>
      </c>
      <c r="C8425">
        <v>1.7435910245084999E-3</v>
      </c>
      <c r="D8425" t="b">
        <f t="shared" si="656"/>
        <v>1</v>
      </c>
      <c r="E8425" t="b">
        <f t="shared" si="657"/>
        <v>0</v>
      </c>
      <c r="F8425" t="b">
        <f t="shared" si="658"/>
        <v>0</v>
      </c>
      <c r="H8425" t="b">
        <f t="shared" si="659"/>
        <v>0</v>
      </c>
      <c r="I8425" t="b">
        <f t="shared" si="660"/>
        <v>0</v>
      </c>
    </row>
    <row r="8426" spans="1:9" x14ac:dyDescent="0.25">
      <c r="A8426" s="11">
        <v>-2.9107463366469997E-4</v>
      </c>
      <c r="B8426" s="11">
        <v>1.6940716886892909E-4</v>
      </c>
      <c r="C8426">
        <v>1.7435910245084999E-3</v>
      </c>
      <c r="D8426" t="b">
        <f t="shared" si="656"/>
        <v>0</v>
      </c>
      <c r="E8426" t="b">
        <f t="shared" si="657"/>
        <v>1</v>
      </c>
      <c r="F8426" t="b">
        <f t="shared" si="658"/>
        <v>0</v>
      </c>
      <c r="H8426" t="b">
        <f t="shared" si="659"/>
        <v>0</v>
      </c>
      <c r="I8426" t="b">
        <f t="shared" si="660"/>
        <v>0</v>
      </c>
    </row>
    <row r="8427" spans="1:9" x14ac:dyDescent="0.25">
      <c r="A8427" s="11">
        <v>2.2719493197113001E-3</v>
      </c>
      <c r="B8427" s="11">
        <v>1.836362527683377E-3</v>
      </c>
      <c r="C8427">
        <v>1.7435910245084999E-3</v>
      </c>
      <c r="D8427" t="b">
        <f t="shared" si="656"/>
        <v>1</v>
      </c>
      <c r="E8427" t="b">
        <f t="shared" si="657"/>
        <v>0</v>
      </c>
      <c r="F8427" t="b">
        <f t="shared" si="658"/>
        <v>0</v>
      </c>
      <c r="H8427" t="b">
        <f t="shared" si="659"/>
        <v>0</v>
      </c>
      <c r="I8427" t="b">
        <f t="shared" si="660"/>
        <v>0</v>
      </c>
    </row>
    <row r="8428" spans="1:9" x14ac:dyDescent="0.25">
      <c r="A8428" s="11">
        <v>1.8665633411839999E-4</v>
      </c>
      <c r="B8428" s="11">
        <v>7.1514496812596917E-4</v>
      </c>
      <c r="C8428">
        <v>1.7435910245084999E-3</v>
      </c>
      <c r="D8428" t="b">
        <f t="shared" si="656"/>
        <v>1</v>
      </c>
      <c r="E8428" t="b">
        <f t="shared" si="657"/>
        <v>0</v>
      </c>
      <c r="F8428" t="b">
        <f t="shared" si="658"/>
        <v>0</v>
      </c>
      <c r="H8428" t="b">
        <f t="shared" si="659"/>
        <v>0</v>
      </c>
      <c r="I8428" t="b">
        <f t="shared" si="660"/>
        <v>0</v>
      </c>
    </row>
    <row r="8429" spans="1:9" x14ac:dyDescent="0.25">
      <c r="A8429" s="11">
        <v>5.1503981933309997E-4</v>
      </c>
      <c r="B8429" s="11">
        <v>-6.1884900787845254E-4</v>
      </c>
      <c r="C8429">
        <v>1.7435910245084999E-3</v>
      </c>
      <c r="D8429" t="b">
        <f t="shared" si="656"/>
        <v>0</v>
      </c>
      <c r="E8429" t="b">
        <f t="shared" si="657"/>
        <v>0</v>
      </c>
      <c r="F8429" t="b">
        <f t="shared" si="658"/>
        <v>1</v>
      </c>
      <c r="H8429" t="b">
        <f t="shared" si="659"/>
        <v>0</v>
      </c>
      <c r="I8429" t="b">
        <f t="shared" si="660"/>
        <v>0</v>
      </c>
    </row>
    <row r="8430" spans="1:9" x14ac:dyDescent="0.25">
      <c r="A8430" s="11">
        <v>6.3807275630550005E-4</v>
      </c>
      <c r="B8430" s="11">
        <v>4.0447252104058862E-4</v>
      </c>
      <c r="C8430">
        <v>1.7435910245084999E-3</v>
      </c>
      <c r="D8430" t="b">
        <f t="shared" si="656"/>
        <v>1</v>
      </c>
      <c r="E8430" t="b">
        <f t="shared" si="657"/>
        <v>0</v>
      </c>
      <c r="F8430" t="b">
        <f t="shared" si="658"/>
        <v>0</v>
      </c>
      <c r="H8430" t="b">
        <f t="shared" si="659"/>
        <v>0</v>
      </c>
      <c r="I8430" t="b">
        <f t="shared" si="660"/>
        <v>0</v>
      </c>
    </row>
    <row r="8431" spans="1:9" x14ac:dyDescent="0.25">
      <c r="A8431" s="11">
        <v>1.1144847468637E-3</v>
      </c>
      <c r="B8431" s="11">
        <v>7.3144858470186591E-4</v>
      </c>
      <c r="C8431">
        <v>1.7435910245084999E-3</v>
      </c>
      <c r="D8431" t="b">
        <f t="shared" si="656"/>
        <v>1</v>
      </c>
      <c r="E8431" t="b">
        <f t="shared" si="657"/>
        <v>0</v>
      </c>
      <c r="F8431" t="b">
        <f t="shared" si="658"/>
        <v>0</v>
      </c>
      <c r="H8431" t="b">
        <f t="shared" si="659"/>
        <v>0</v>
      </c>
      <c r="I8431" t="b">
        <f t="shared" si="660"/>
        <v>0</v>
      </c>
    </row>
    <row r="8432" spans="1:9" x14ac:dyDescent="0.25">
      <c r="A8432" s="11">
        <v>-6.1802848726029997E-3</v>
      </c>
      <c r="B8432" s="11">
        <v>-4.3140803463757038E-3</v>
      </c>
      <c r="C8432">
        <v>1.7435910245084999E-3</v>
      </c>
      <c r="D8432" t="b">
        <f t="shared" si="656"/>
        <v>1</v>
      </c>
      <c r="E8432" t="b">
        <f t="shared" si="657"/>
        <v>0</v>
      </c>
      <c r="F8432" t="b">
        <f t="shared" si="658"/>
        <v>0</v>
      </c>
      <c r="H8432" t="b">
        <f t="shared" si="659"/>
        <v>0</v>
      </c>
      <c r="I8432" t="b">
        <f t="shared" si="660"/>
        <v>0</v>
      </c>
    </row>
    <row r="8433" spans="1:9" x14ac:dyDescent="0.25">
      <c r="A8433" s="11">
        <v>-6.5768842639270003E-4</v>
      </c>
      <c r="B8433" s="11">
        <v>3.2811349956318741E-4</v>
      </c>
      <c r="C8433">
        <v>1.7435910245084999E-3</v>
      </c>
      <c r="D8433" t="b">
        <f t="shared" si="656"/>
        <v>0</v>
      </c>
      <c r="E8433" t="b">
        <f t="shared" si="657"/>
        <v>1</v>
      </c>
      <c r="F8433" t="b">
        <f t="shared" si="658"/>
        <v>0</v>
      </c>
      <c r="H8433" t="b">
        <f t="shared" si="659"/>
        <v>0</v>
      </c>
      <c r="I8433" t="b">
        <f t="shared" si="660"/>
        <v>0</v>
      </c>
    </row>
    <row r="8434" spans="1:9" x14ac:dyDescent="0.25">
      <c r="A8434" s="11">
        <v>-7.491670118973E-4</v>
      </c>
      <c r="B8434" s="11">
        <v>-8.141145808622241E-4</v>
      </c>
      <c r="C8434">
        <v>1.7435910245084999E-3</v>
      </c>
      <c r="D8434" t="b">
        <f t="shared" si="656"/>
        <v>1</v>
      </c>
      <c r="E8434" t="b">
        <f t="shared" si="657"/>
        <v>0</v>
      </c>
      <c r="F8434" t="b">
        <f t="shared" si="658"/>
        <v>0</v>
      </c>
      <c r="H8434" t="b">
        <f t="shared" si="659"/>
        <v>0</v>
      </c>
      <c r="I8434" t="b">
        <f t="shared" si="660"/>
        <v>0</v>
      </c>
    </row>
    <row r="8435" spans="1:9" x14ac:dyDescent="0.25">
      <c r="A8435" s="11">
        <v>6.3490449461540001E-4</v>
      </c>
      <c r="B8435" s="11">
        <v>7.6114450348541141E-4</v>
      </c>
      <c r="C8435">
        <v>1.7435910245084999E-3</v>
      </c>
      <c r="D8435" t="b">
        <f t="shared" si="656"/>
        <v>1</v>
      </c>
      <c r="E8435" t="b">
        <f t="shared" si="657"/>
        <v>0</v>
      </c>
      <c r="F8435" t="b">
        <f t="shared" si="658"/>
        <v>0</v>
      </c>
      <c r="H8435" t="b">
        <f t="shared" si="659"/>
        <v>0</v>
      </c>
      <c r="I8435" t="b">
        <f t="shared" si="660"/>
        <v>0</v>
      </c>
    </row>
    <row r="8436" spans="1:9" x14ac:dyDescent="0.25">
      <c r="A8436" s="11">
        <v>1.1285317211147E-3</v>
      </c>
      <c r="B8436" s="11">
        <v>5.7612840464571491E-5</v>
      </c>
      <c r="C8436">
        <v>1.7435910245084999E-3</v>
      </c>
      <c r="D8436" t="b">
        <f t="shared" si="656"/>
        <v>1</v>
      </c>
      <c r="E8436" t="b">
        <f t="shared" si="657"/>
        <v>0</v>
      </c>
      <c r="F8436" t="b">
        <f t="shared" si="658"/>
        <v>0</v>
      </c>
      <c r="H8436" t="b">
        <f t="shared" si="659"/>
        <v>0</v>
      </c>
      <c r="I8436" t="b">
        <f t="shared" si="660"/>
        <v>0</v>
      </c>
    </row>
    <row r="8437" spans="1:9" x14ac:dyDescent="0.25">
      <c r="A8437" s="11">
        <v>4.4917958921089998E-4</v>
      </c>
      <c r="B8437" s="11">
        <v>1.0241080308333039E-3</v>
      </c>
      <c r="C8437">
        <v>1.7435910245084999E-3</v>
      </c>
      <c r="D8437" t="b">
        <f t="shared" si="656"/>
        <v>1</v>
      </c>
      <c r="E8437" t="b">
        <f t="shared" si="657"/>
        <v>0</v>
      </c>
      <c r="F8437" t="b">
        <f t="shared" si="658"/>
        <v>0</v>
      </c>
      <c r="H8437" t="b">
        <f t="shared" si="659"/>
        <v>0</v>
      </c>
      <c r="I8437" t="b">
        <f t="shared" si="660"/>
        <v>0</v>
      </c>
    </row>
    <row r="8438" spans="1:9" x14ac:dyDescent="0.25">
      <c r="A8438" s="11">
        <v>4.1428625344622997E-3</v>
      </c>
      <c r="B8438" s="11">
        <v>2.1042472217231989E-3</v>
      </c>
      <c r="C8438">
        <v>1.7435910245084999E-3</v>
      </c>
      <c r="D8438" t="b">
        <f t="shared" si="656"/>
        <v>1</v>
      </c>
      <c r="E8438" t="b">
        <f t="shared" si="657"/>
        <v>0</v>
      </c>
      <c r="F8438" t="b">
        <f t="shared" si="658"/>
        <v>0</v>
      </c>
      <c r="H8438" t="b">
        <f t="shared" si="659"/>
        <v>0</v>
      </c>
      <c r="I8438" t="b">
        <f t="shared" si="660"/>
        <v>0</v>
      </c>
    </row>
    <row r="8439" spans="1:9" x14ac:dyDescent="0.25">
      <c r="A8439" s="11">
        <v>-2.8780410837797002E-3</v>
      </c>
      <c r="B8439" s="11">
        <v>-1.6664998838678E-3</v>
      </c>
      <c r="C8439">
        <v>1.7435910245084999E-3</v>
      </c>
      <c r="D8439" t="b">
        <f t="shared" si="656"/>
        <v>1</v>
      </c>
      <c r="E8439" t="b">
        <f t="shared" si="657"/>
        <v>0</v>
      </c>
      <c r="F8439" t="b">
        <f t="shared" si="658"/>
        <v>0</v>
      </c>
      <c r="H8439" t="b">
        <f t="shared" si="659"/>
        <v>0</v>
      </c>
      <c r="I8439" t="b">
        <f t="shared" si="660"/>
        <v>0</v>
      </c>
    </row>
    <row r="8440" spans="1:9" x14ac:dyDescent="0.25">
      <c r="A8440" s="11">
        <v>1.3857044555279001E-3</v>
      </c>
      <c r="B8440" s="11">
        <v>1.2915475526824589E-3</v>
      </c>
      <c r="C8440">
        <v>1.7435910245084999E-3</v>
      </c>
      <c r="D8440" t="b">
        <f t="shared" si="656"/>
        <v>1</v>
      </c>
      <c r="E8440" t="b">
        <f t="shared" si="657"/>
        <v>0</v>
      </c>
      <c r="F8440" t="b">
        <f t="shared" si="658"/>
        <v>0</v>
      </c>
      <c r="H8440" t="b">
        <f t="shared" si="659"/>
        <v>0</v>
      </c>
      <c r="I8440" t="b">
        <f t="shared" si="660"/>
        <v>0</v>
      </c>
    </row>
    <row r="8441" spans="1:9" x14ac:dyDescent="0.25">
      <c r="A8441" s="11">
        <v>-2.2904824426920001E-4</v>
      </c>
      <c r="B8441" s="11">
        <v>-5.8236026234226301E-5</v>
      </c>
      <c r="C8441">
        <v>1.7435910245084999E-3</v>
      </c>
      <c r="D8441" t="b">
        <f t="shared" si="656"/>
        <v>1</v>
      </c>
      <c r="E8441" t="b">
        <f t="shared" si="657"/>
        <v>0</v>
      </c>
      <c r="F8441" t="b">
        <f t="shared" si="658"/>
        <v>0</v>
      </c>
      <c r="H8441" t="b">
        <f t="shared" si="659"/>
        <v>0</v>
      </c>
      <c r="I8441" t="b">
        <f t="shared" si="660"/>
        <v>0</v>
      </c>
    </row>
    <row r="8442" spans="1:9" x14ac:dyDescent="0.25">
      <c r="A8442" s="11">
        <v>6.8523438378605998E-3</v>
      </c>
      <c r="B8442" s="11">
        <v>3.0222171917557721E-3</v>
      </c>
      <c r="C8442">
        <v>1.7435910245084999E-3</v>
      </c>
      <c r="D8442" t="b">
        <f t="shared" si="656"/>
        <v>1</v>
      </c>
      <c r="E8442" t="b">
        <f t="shared" si="657"/>
        <v>0</v>
      </c>
      <c r="F8442" t="b">
        <f t="shared" si="658"/>
        <v>0</v>
      </c>
      <c r="H8442" t="b">
        <f t="shared" si="659"/>
        <v>1</v>
      </c>
      <c r="I8442" t="b">
        <f t="shared" si="660"/>
        <v>0</v>
      </c>
    </row>
    <row r="8443" spans="1:9" x14ac:dyDescent="0.25">
      <c r="A8443" s="11">
        <v>2.7717496444503E-3</v>
      </c>
      <c r="B8443" s="11">
        <v>8.8079087436199188E-4</v>
      </c>
      <c r="C8443">
        <v>1.7435910245084999E-3</v>
      </c>
      <c r="D8443" t="b">
        <f t="shared" si="656"/>
        <v>1</v>
      </c>
      <c r="E8443" t="b">
        <f t="shared" si="657"/>
        <v>0</v>
      </c>
      <c r="F8443" t="b">
        <f t="shared" si="658"/>
        <v>0</v>
      </c>
      <c r="H8443" t="b">
        <f t="shared" si="659"/>
        <v>0</v>
      </c>
      <c r="I8443" t="b">
        <f t="shared" si="660"/>
        <v>0</v>
      </c>
    </row>
    <row r="8444" spans="1:9" x14ac:dyDescent="0.25">
      <c r="A8444" s="11">
        <v>-5.2683970495540002E-4</v>
      </c>
      <c r="B8444" s="11">
        <v>-1.365514704957604E-3</v>
      </c>
      <c r="C8444">
        <v>1.7435910245084999E-3</v>
      </c>
      <c r="D8444" t="b">
        <f t="shared" si="656"/>
        <v>1</v>
      </c>
      <c r="E8444" t="b">
        <f t="shared" si="657"/>
        <v>0</v>
      </c>
      <c r="F8444" t="b">
        <f t="shared" si="658"/>
        <v>0</v>
      </c>
      <c r="H8444" t="b">
        <f t="shared" si="659"/>
        <v>0</v>
      </c>
      <c r="I8444" t="b">
        <f t="shared" si="660"/>
        <v>0</v>
      </c>
    </row>
    <row r="8445" spans="1:9" x14ac:dyDescent="0.25">
      <c r="A8445" s="11">
        <v>4.7070381787809999E-4</v>
      </c>
      <c r="B8445" s="11">
        <v>4.9569964176043868E-4</v>
      </c>
      <c r="C8445">
        <v>1.7435910245084999E-3</v>
      </c>
      <c r="D8445" t="b">
        <f t="shared" si="656"/>
        <v>1</v>
      </c>
      <c r="E8445" t="b">
        <f t="shared" si="657"/>
        <v>0</v>
      </c>
      <c r="F8445" t="b">
        <f t="shared" si="658"/>
        <v>0</v>
      </c>
      <c r="H8445" t="b">
        <f t="shared" si="659"/>
        <v>0</v>
      </c>
      <c r="I8445" t="b">
        <f t="shared" si="660"/>
        <v>0</v>
      </c>
    </row>
    <row r="8446" spans="1:9" x14ac:dyDescent="0.25">
      <c r="A8446" s="11">
        <v>3.6453496279570999E-3</v>
      </c>
      <c r="B8446" s="11">
        <v>3.1519369222223759E-3</v>
      </c>
      <c r="C8446">
        <v>1.7435910245084999E-3</v>
      </c>
      <c r="D8446" t="b">
        <f t="shared" si="656"/>
        <v>1</v>
      </c>
      <c r="E8446" t="b">
        <f t="shared" si="657"/>
        <v>0</v>
      </c>
      <c r="F8446" t="b">
        <f t="shared" si="658"/>
        <v>0</v>
      </c>
      <c r="H8446" t="b">
        <f t="shared" si="659"/>
        <v>0</v>
      </c>
      <c r="I8446" t="b">
        <f t="shared" si="660"/>
        <v>0</v>
      </c>
    </row>
    <row r="8447" spans="1:9" x14ac:dyDescent="0.25">
      <c r="A8447" s="11">
        <v>-5.7522121147720001E-4</v>
      </c>
      <c r="B8447" s="11">
        <v>1.3772169768344611E-4</v>
      </c>
      <c r="C8447">
        <v>1.7435910245084999E-3</v>
      </c>
      <c r="D8447" t="b">
        <f t="shared" si="656"/>
        <v>0</v>
      </c>
      <c r="E8447" t="b">
        <f t="shared" si="657"/>
        <v>1</v>
      </c>
      <c r="F8447" t="b">
        <f t="shared" si="658"/>
        <v>0</v>
      </c>
      <c r="H8447" t="b">
        <f t="shared" si="659"/>
        <v>0</v>
      </c>
      <c r="I8447" t="b">
        <f t="shared" si="660"/>
        <v>0</v>
      </c>
    </row>
    <row r="8448" spans="1:9" x14ac:dyDescent="0.25">
      <c r="A8448" s="11">
        <v>1.0839381317831001E-3</v>
      </c>
      <c r="B8448" s="11">
        <v>-1.5803732676431541E-3</v>
      </c>
      <c r="C8448">
        <v>1.7435910245084999E-3</v>
      </c>
      <c r="D8448" t="b">
        <f t="shared" si="656"/>
        <v>0</v>
      </c>
      <c r="E8448" t="b">
        <f t="shared" si="657"/>
        <v>0</v>
      </c>
      <c r="F8448" t="b">
        <f t="shared" si="658"/>
        <v>1</v>
      </c>
      <c r="H8448" t="b">
        <f t="shared" si="659"/>
        <v>0</v>
      </c>
      <c r="I8448" t="b">
        <f t="shared" si="660"/>
        <v>0</v>
      </c>
    </row>
    <row r="8449" spans="1:9" x14ac:dyDescent="0.25">
      <c r="A8449" s="11">
        <v>5.7441980089159E-3</v>
      </c>
      <c r="B8449" s="11">
        <v>1.948239398188889E-3</v>
      </c>
      <c r="C8449">
        <v>1.7435910245084999E-3</v>
      </c>
      <c r="D8449" t="b">
        <f t="shared" si="656"/>
        <v>1</v>
      </c>
      <c r="E8449" t="b">
        <f t="shared" si="657"/>
        <v>0</v>
      </c>
      <c r="F8449" t="b">
        <f t="shared" si="658"/>
        <v>0</v>
      </c>
      <c r="H8449" t="b">
        <f t="shared" si="659"/>
        <v>1</v>
      </c>
      <c r="I8449" t="b">
        <f t="shared" si="660"/>
        <v>0</v>
      </c>
    </row>
    <row r="8450" spans="1:9" x14ac:dyDescent="0.25">
      <c r="A8450" s="11">
        <v>2.1112280490415002E-3</v>
      </c>
      <c r="B8450" s="11">
        <v>1.505014253780246E-3</v>
      </c>
      <c r="C8450">
        <v>1.7435910245084999E-3</v>
      </c>
      <c r="D8450" t="b">
        <f t="shared" si="656"/>
        <v>1</v>
      </c>
      <c r="E8450" t="b">
        <f t="shared" si="657"/>
        <v>0</v>
      </c>
      <c r="F8450" t="b">
        <f t="shared" si="658"/>
        <v>0</v>
      </c>
      <c r="H8450" t="b">
        <f t="shared" si="659"/>
        <v>0</v>
      </c>
      <c r="I8450" t="b">
        <f t="shared" si="660"/>
        <v>0</v>
      </c>
    </row>
    <row r="8451" spans="1:9" x14ac:dyDescent="0.25">
      <c r="A8451" s="11">
        <v>3.6734026992170003E-4</v>
      </c>
      <c r="B8451" s="11">
        <v>2.5656915386207402E-4</v>
      </c>
      <c r="C8451">
        <v>1.7435910245084999E-3</v>
      </c>
      <c r="D8451" t="b">
        <f t="shared" ref="D8451:D8514" si="661">OR(AND(A8451&lt;0,B8451&lt;0),AND(A8451&gt;0,B8451&gt;0))</f>
        <v>1</v>
      </c>
      <c r="E8451" t="b">
        <f t="shared" ref="E8451:E8514" si="662">AND(B8451&gt;0,A8451&lt;0)</f>
        <v>0</v>
      </c>
      <c r="F8451" t="b">
        <f t="shared" ref="F8451:F8514" si="663">AND(B8451&lt;0,A8451&gt;0)</f>
        <v>0</v>
      </c>
      <c r="H8451" t="b">
        <f t="shared" ref="H8451:H8514" si="664">A8451&gt;0.005</f>
        <v>0</v>
      </c>
      <c r="I8451" t="b">
        <f t="shared" ref="I8451:I8514" si="665">AND(H8451=TRUE,B8451&gt;0.005)</f>
        <v>0</v>
      </c>
    </row>
    <row r="8452" spans="1:9" x14ac:dyDescent="0.25">
      <c r="A8452" s="11">
        <v>2.8766247959807001E-3</v>
      </c>
      <c r="B8452" s="11">
        <v>1.62739516235888E-3</v>
      </c>
      <c r="C8452">
        <v>1.7435910245084999E-3</v>
      </c>
      <c r="D8452" t="b">
        <f t="shared" si="661"/>
        <v>1</v>
      </c>
      <c r="E8452" t="b">
        <f t="shared" si="662"/>
        <v>0</v>
      </c>
      <c r="F8452" t="b">
        <f t="shared" si="663"/>
        <v>0</v>
      </c>
      <c r="H8452" t="b">
        <f t="shared" si="664"/>
        <v>0</v>
      </c>
      <c r="I8452" t="b">
        <f t="shared" si="665"/>
        <v>0</v>
      </c>
    </row>
    <row r="8453" spans="1:9" x14ac:dyDescent="0.25">
      <c r="A8453" s="11">
        <v>-1.7022503366965001E-3</v>
      </c>
      <c r="B8453" s="11">
        <v>-1.144782523624599E-3</v>
      </c>
      <c r="C8453">
        <v>1.7435910245084999E-3</v>
      </c>
      <c r="D8453" t="b">
        <f t="shared" si="661"/>
        <v>1</v>
      </c>
      <c r="E8453" t="b">
        <f t="shared" si="662"/>
        <v>0</v>
      </c>
      <c r="F8453" t="b">
        <f t="shared" si="663"/>
        <v>0</v>
      </c>
      <c r="H8453" t="b">
        <f t="shared" si="664"/>
        <v>0</v>
      </c>
      <c r="I8453" t="b">
        <f t="shared" si="665"/>
        <v>0</v>
      </c>
    </row>
    <row r="8454" spans="1:9" x14ac:dyDescent="0.25">
      <c r="A8454" s="11">
        <v>1.974976357293E-4</v>
      </c>
      <c r="B8454" s="11">
        <v>2.93298285214405E-6</v>
      </c>
      <c r="C8454">
        <v>1.7435910245084999E-3</v>
      </c>
      <c r="D8454" t="b">
        <f t="shared" si="661"/>
        <v>1</v>
      </c>
      <c r="E8454" t="b">
        <f t="shared" si="662"/>
        <v>0</v>
      </c>
      <c r="F8454" t="b">
        <f t="shared" si="663"/>
        <v>0</v>
      </c>
      <c r="H8454" t="b">
        <f t="shared" si="664"/>
        <v>0</v>
      </c>
      <c r="I8454" t="b">
        <f t="shared" si="665"/>
        <v>0</v>
      </c>
    </row>
    <row r="8455" spans="1:9" x14ac:dyDescent="0.25">
      <c r="A8455" s="11">
        <v>7.6484320666550002E-3</v>
      </c>
      <c r="B8455" s="11">
        <v>2.5215356145054102E-3</v>
      </c>
      <c r="C8455">
        <v>1.7435910245084999E-3</v>
      </c>
      <c r="D8455" t="b">
        <f t="shared" si="661"/>
        <v>1</v>
      </c>
      <c r="E8455" t="b">
        <f t="shared" si="662"/>
        <v>0</v>
      </c>
      <c r="F8455" t="b">
        <f t="shared" si="663"/>
        <v>0</v>
      </c>
      <c r="H8455" t="b">
        <f t="shared" si="664"/>
        <v>1</v>
      </c>
      <c r="I8455" t="b">
        <f t="shared" si="665"/>
        <v>0</v>
      </c>
    </row>
    <row r="8456" spans="1:9" x14ac:dyDescent="0.25">
      <c r="A8456" s="11">
        <v>5.7847155175159998E-3</v>
      </c>
      <c r="B8456" s="11">
        <v>1.280373078770936E-3</v>
      </c>
      <c r="C8456">
        <v>1.7435910245084999E-3</v>
      </c>
      <c r="D8456" t="b">
        <f t="shared" si="661"/>
        <v>1</v>
      </c>
      <c r="E8456" t="b">
        <f t="shared" si="662"/>
        <v>0</v>
      </c>
      <c r="F8456" t="b">
        <f t="shared" si="663"/>
        <v>0</v>
      </c>
      <c r="H8456" t="b">
        <f t="shared" si="664"/>
        <v>1</v>
      </c>
      <c r="I8456" t="b">
        <f t="shared" si="665"/>
        <v>0</v>
      </c>
    </row>
    <row r="8457" spans="1:9" x14ac:dyDescent="0.25">
      <c r="A8457" s="11">
        <v>-2.8775702330126E-3</v>
      </c>
      <c r="B8457" s="11">
        <v>-9.8947098013013601E-4</v>
      </c>
      <c r="C8457">
        <v>1.7435910245084999E-3</v>
      </c>
      <c r="D8457" t="b">
        <f t="shared" si="661"/>
        <v>1</v>
      </c>
      <c r="E8457" t="b">
        <f t="shared" si="662"/>
        <v>0</v>
      </c>
      <c r="F8457" t="b">
        <f t="shared" si="663"/>
        <v>0</v>
      </c>
      <c r="H8457" t="b">
        <f t="shared" si="664"/>
        <v>0</v>
      </c>
      <c r="I8457" t="b">
        <f t="shared" si="665"/>
        <v>0</v>
      </c>
    </row>
    <row r="8458" spans="1:9" x14ac:dyDescent="0.25">
      <c r="A8458" s="11">
        <v>2.9975072035054E-3</v>
      </c>
      <c r="B8458" s="11">
        <v>1.6832794062793249E-4</v>
      </c>
      <c r="C8458">
        <v>1.7435910245084999E-3</v>
      </c>
      <c r="D8458" t="b">
        <f t="shared" si="661"/>
        <v>1</v>
      </c>
      <c r="E8458" t="b">
        <f t="shared" si="662"/>
        <v>0</v>
      </c>
      <c r="F8458" t="b">
        <f t="shared" si="663"/>
        <v>0</v>
      </c>
      <c r="H8458" t="b">
        <f t="shared" si="664"/>
        <v>0</v>
      </c>
      <c r="I8458" t="b">
        <f t="shared" si="665"/>
        <v>0</v>
      </c>
    </row>
    <row r="8459" spans="1:9" x14ac:dyDescent="0.25">
      <c r="A8459" s="11">
        <v>7.6192798175587998E-3</v>
      </c>
      <c r="B8459" s="11">
        <v>5.1753195002675056E-3</v>
      </c>
      <c r="C8459">
        <v>1.7435910245084999E-3</v>
      </c>
      <c r="D8459" t="b">
        <f t="shared" si="661"/>
        <v>1</v>
      </c>
      <c r="E8459" t="b">
        <f t="shared" si="662"/>
        <v>0</v>
      </c>
      <c r="F8459" t="b">
        <f t="shared" si="663"/>
        <v>0</v>
      </c>
      <c r="H8459" t="b">
        <f t="shared" si="664"/>
        <v>1</v>
      </c>
      <c r="I8459" t="b">
        <f t="shared" si="665"/>
        <v>1</v>
      </c>
    </row>
    <row r="8460" spans="1:9" x14ac:dyDescent="0.25">
      <c r="A8460" s="11">
        <v>2.4572328995314001E-3</v>
      </c>
      <c r="B8460" s="11">
        <v>1.6600341768935321E-3</v>
      </c>
      <c r="C8460">
        <v>1.7435910245084999E-3</v>
      </c>
      <c r="D8460" t="b">
        <f t="shared" si="661"/>
        <v>1</v>
      </c>
      <c r="E8460" t="b">
        <f t="shared" si="662"/>
        <v>0</v>
      </c>
      <c r="F8460" t="b">
        <f t="shared" si="663"/>
        <v>0</v>
      </c>
      <c r="H8460" t="b">
        <f t="shared" si="664"/>
        <v>0</v>
      </c>
      <c r="I8460" t="b">
        <f t="shared" si="665"/>
        <v>0</v>
      </c>
    </row>
    <row r="8461" spans="1:9" x14ac:dyDescent="0.25">
      <c r="A8461" s="11">
        <v>4.2821798877838001E-3</v>
      </c>
      <c r="B8461" s="11">
        <v>3.4628564026206732E-3</v>
      </c>
      <c r="C8461">
        <v>1.7435910245084999E-3</v>
      </c>
      <c r="D8461" t="b">
        <f t="shared" si="661"/>
        <v>1</v>
      </c>
      <c r="E8461" t="b">
        <f t="shared" si="662"/>
        <v>0</v>
      </c>
      <c r="F8461" t="b">
        <f t="shared" si="663"/>
        <v>0</v>
      </c>
      <c r="H8461" t="b">
        <f t="shared" si="664"/>
        <v>0</v>
      </c>
      <c r="I8461" t="b">
        <f t="shared" si="665"/>
        <v>0</v>
      </c>
    </row>
    <row r="8462" spans="1:9" x14ac:dyDescent="0.25">
      <c r="A8462" s="11">
        <v>1.3618523559659E-2</v>
      </c>
      <c r="B8462" s="11">
        <v>9.9309934303164482E-3</v>
      </c>
      <c r="C8462">
        <v>1.7435910245084999E-3</v>
      </c>
      <c r="D8462" t="b">
        <f t="shared" si="661"/>
        <v>1</v>
      </c>
      <c r="E8462" t="b">
        <f t="shared" si="662"/>
        <v>0</v>
      </c>
      <c r="F8462" t="b">
        <f t="shared" si="663"/>
        <v>0</v>
      </c>
      <c r="H8462" t="b">
        <f t="shared" si="664"/>
        <v>1</v>
      </c>
      <c r="I8462" t="b">
        <f t="shared" si="665"/>
        <v>1</v>
      </c>
    </row>
    <row r="8463" spans="1:9" x14ac:dyDescent="0.25">
      <c r="A8463" s="11">
        <v>2.4517531729982998E-3</v>
      </c>
      <c r="B8463" s="11">
        <v>3.0028573237359519E-3</v>
      </c>
      <c r="C8463">
        <v>1.7435910245084999E-3</v>
      </c>
      <c r="D8463" t="b">
        <f t="shared" si="661"/>
        <v>1</v>
      </c>
      <c r="E8463" t="b">
        <f t="shared" si="662"/>
        <v>0</v>
      </c>
      <c r="F8463" t="b">
        <f t="shared" si="663"/>
        <v>0</v>
      </c>
      <c r="H8463" t="b">
        <f t="shared" si="664"/>
        <v>0</v>
      </c>
      <c r="I8463" t="b">
        <f t="shared" si="665"/>
        <v>0</v>
      </c>
    </row>
    <row r="8464" spans="1:9" x14ac:dyDescent="0.25">
      <c r="A8464" s="11">
        <v>9.8891963851039993E-4</v>
      </c>
      <c r="B8464" s="11">
        <v>4.9050565576180816E-4</v>
      </c>
      <c r="C8464">
        <v>1.7435910245084999E-3</v>
      </c>
      <c r="D8464" t="b">
        <f t="shared" si="661"/>
        <v>1</v>
      </c>
      <c r="E8464" t="b">
        <f t="shared" si="662"/>
        <v>0</v>
      </c>
      <c r="F8464" t="b">
        <f t="shared" si="663"/>
        <v>0</v>
      </c>
      <c r="H8464" t="b">
        <f t="shared" si="664"/>
        <v>0</v>
      </c>
      <c r="I8464" t="b">
        <f t="shared" si="665"/>
        <v>0</v>
      </c>
    </row>
    <row r="8465" spans="1:9" x14ac:dyDescent="0.25">
      <c r="A8465" s="11">
        <v>-8.9561139314029998E-4</v>
      </c>
      <c r="B8465" s="11">
        <v>9.9286425393074751E-4</v>
      </c>
      <c r="C8465">
        <v>1.7435910245084999E-3</v>
      </c>
      <c r="D8465" t="b">
        <f t="shared" si="661"/>
        <v>0</v>
      </c>
      <c r="E8465" t="b">
        <f t="shared" si="662"/>
        <v>1</v>
      </c>
      <c r="F8465" t="b">
        <f t="shared" si="663"/>
        <v>0</v>
      </c>
      <c r="H8465" t="b">
        <f t="shared" si="664"/>
        <v>0</v>
      </c>
      <c r="I8465" t="b">
        <f t="shared" si="665"/>
        <v>0</v>
      </c>
    </row>
    <row r="8466" spans="1:9" x14ac:dyDescent="0.25">
      <c r="A8466" s="11">
        <v>3.8258140555448E-3</v>
      </c>
      <c r="B8466" s="11">
        <v>4.0437919087707996E-3</v>
      </c>
      <c r="C8466">
        <v>1.7435910245084999E-3</v>
      </c>
      <c r="D8466" t="b">
        <f t="shared" si="661"/>
        <v>1</v>
      </c>
      <c r="E8466" t="b">
        <f t="shared" si="662"/>
        <v>0</v>
      </c>
      <c r="F8466" t="b">
        <f t="shared" si="663"/>
        <v>0</v>
      </c>
      <c r="H8466" t="b">
        <f t="shared" si="664"/>
        <v>0</v>
      </c>
      <c r="I8466" t="b">
        <f t="shared" si="665"/>
        <v>0</v>
      </c>
    </row>
    <row r="8467" spans="1:9" x14ac:dyDescent="0.25">
      <c r="A8467" s="11">
        <v>-3.6502830893961002E-3</v>
      </c>
      <c r="B8467" s="11">
        <v>-1.4989549526944761E-3</v>
      </c>
      <c r="C8467">
        <v>1.7435910245084999E-3</v>
      </c>
      <c r="D8467" t="b">
        <f t="shared" si="661"/>
        <v>1</v>
      </c>
      <c r="E8467" t="b">
        <f t="shared" si="662"/>
        <v>0</v>
      </c>
      <c r="F8467" t="b">
        <f t="shared" si="663"/>
        <v>0</v>
      </c>
      <c r="H8467" t="b">
        <f t="shared" si="664"/>
        <v>0</v>
      </c>
      <c r="I8467" t="b">
        <f t="shared" si="665"/>
        <v>0</v>
      </c>
    </row>
    <row r="8468" spans="1:9" x14ac:dyDescent="0.25">
      <c r="A8468" s="11">
        <v>9.8485966127759999E-4</v>
      </c>
      <c r="B8468" s="11">
        <v>9.1492343926802278E-4</v>
      </c>
      <c r="C8468">
        <v>1.7435910245084999E-3</v>
      </c>
      <c r="D8468" t="b">
        <f t="shared" si="661"/>
        <v>1</v>
      </c>
      <c r="E8468" t="b">
        <f t="shared" si="662"/>
        <v>0</v>
      </c>
      <c r="F8468" t="b">
        <f t="shared" si="663"/>
        <v>0</v>
      </c>
      <c r="H8468" t="b">
        <f t="shared" si="664"/>
        <v>0</v>
      </c>
      <c r="I8468" t="b">
        <f t="shared" si="665"/>
        <v>0</v>
      </c>
    </row>
    <row r="8469" spans="1:9" x14ac:dyDescent="0.25">
      <c r="A8469" s="11">
        <v>1.8207608118677001E-3</v>
      </c>
      <c r="B8469" s="11">
        <v>1.212093629874289E-3</v>
      </c>
      <c r="C8469">
        <v>1.7435910245084999E-3</v>
      </c>
      <c r="D8469" t="b">
        <f t="shared" si="661"/>
        <v>1</v>
      </c>
      <c r="E8469" t="b">
        <f t="shared" si="662"/>
        <v>0</v>
      </c>
      <c r="F8469" t="b">
        <f t="shared" si="663"/>
        <v>0</v>
      </c>
      <c r="H8469" t="b">
        <f t="shared" si="664"/>
        <v>0</v>
      </c>
      <c r="I8469" t="b">
        <f t="shared" si="665"/>
        <v>0</v>
      </c>
    </row>
    <row r="8470" spans="1:9" x14ac:dyDescent="0.25">
      <c r="A8470" s="11">
        <v>-2.6623061065980001E-3</v>
      </c>
      <c r="B8470" s="11">
        <v>-8.5550789663102478E-5</v>
      </c>
      <c r="C8470">
        <v>1.7435910245084999E-3</v>
      </c>
      <c r="D8470" t="b">
        <f t="shared" si="661"/>
        <v>1</v>
      </c>
      <c r="E8470" t="b">
        <f t="shared" si="662"/>
        <v>0</v>
      </c>
      <c r="F8470" t="b">
        <f t="shared" si="663"/>
        <v>0</v>
      </c>
      <c r="H8470" t="b">
        <f t="shared" si="664"/>
        <v>0</v>
      </c>
      <c r="I8470" t="b">
        <f t="shared" si="665"/>
        <v>0</v>
      </c>
    </row>
    <row r="8471" spans="1:9" x14ac:dyDescent="0.25">
      <c r="A8471" s="11">
        <v>9.3346159334430003E-4</v>
      </c>
      <c r="B8471" s="11">
        <v>1.9107213011011479E-3</v>
      </c>
      <c r="C8471">
        <v>1.7435910245084999E-3</v>
      </c>
      <c r="D8471" t="b">
        <f t="shared" si="661"/>
        <v>1</v>
      </c>
      <c r="E8471" t="b">
        <f t="shared" si="662"/>
        <v>0</v>
      </c>
      <c r="F8471" t="b">
        <f t="shared" si="663"/>
        <v>0</v>
      </c>
      <c r="H8471" t="b">
        <f t="shared" si="664"/>
        <v>0</v>
      </c>
      <c r="I8471" t="b">
        <f t="shared" si="665"/>
        <v>0</v>
      </c>
    </row>
    <row r="8472" spans="1:9" x14ac:dyDescent="0.25">
      <c r="A8472" s="11">
        <v>6.0657218583600001E-4</v>
      </c>
      <c r="B8472" s="11">
        <v>6.0959084657952189E-4</v>
      </c>
      <c r="C8472">
        <v>1.7435910245084999E-3</v>
      </c>
      <c r="D8472" t="b">
        <f t="shared" si="661"/>
        <v>1</v>
      </c>
      <c r="E8472" t="b">
        <f t="shared" si="662"/>
        <v>0</v>
      </c>
      <c r="F8472" t="b">
        <f t="shared" si="663"/>
        <v>0</v>
      </c>
      <c r="H8472" t="b">
        <f t="shared" si="664"/>
        <v>0</v>
      </c>
      <c r="I8472" t="b">
        <f t="shared" si="665"/>
        <v>0</v>
      </c>
    </row>
    <row r="8473" spans="1:9" x14ac:dyDescent="0.25">
      <c r="A8473" s="11">
        <v>-1.9071053427605999E-3</v>
      </c>
      <c r="B8473" s="11">
        <v>-2.152373548597097E-3</v>
      </c>
      <c r="C8473">
        <v>1.7435910245084999E-3</v>
      </c>
      <c r="D8473" t="b">
        <f t="shared" si="661"/>
        <v>1</v>
      </c>
      <c r="E8473" t="b">
        <f t="shared" si="662"/>
        <v>0</v>
      </c>
      <c r="F8473" t="b">
        <f t="shared" si="663"/>
        <v>0</v>
      </c>
      <c r="H8473" t="b">
        <f t="shared" si="664"/>
        <v>0</v>
      </c>
      <c r="I8473" t="b">
        <f t="shared" si="665"/>
        <v>0</v>
      </c>
    </row>
    <row r="8474" spans="1:9" x14ac:dyDescent="0.25">
      <c r="A8474" s="11">
        <v>-1.5959811670505E-3</v>
      </c>
      <c r="B8474" s="11">
        <v>-3.096858854405582E-4</v>
      </c>
      <c r="C8474">
        <v>1.7435910245084999E-3</v>
      </c>
      <c r="D8474" t="b">
        <f t="shared" si="661"/>
        <v>1</v>
      </c>
      <c r="E8474" t="b">
        <f t="shared" si="662"/>
        <v>0</v>
      </c>
      <c r="F8474" t="b">
        <f t="shared" si="663"/>
        <v>0</v>
      </c>
      <c r="H8474" t="b">
        <f t="shared" si="664"/>
        <v>0</v>
      </c>
      <c r="I8474" t="b">
        <f t="shared" si="665"/>
        <v>0</v>
      </c>
    </row>
    <row r="8475" spans="1:9" x14ac:dyDescent="0.25">
      <c r="A8475" s="11">
        <v>2.0730634345485E-3</v>
      </c>
      <c r="B8475" s="11">
        <v>-2.7707610570359978E-5</v>
      </c>
      <c r="C8475">
        <v>1.7435910245084999E-3</v>
      </c>
      <c r="D8475" t="b">
        <f t="shared" si="661"/>
        <v>0</v>
      </c>
      <c r="E8475" t="b">
        <f t="shared" si="662"/>
        <v>0</v>
      </c>
      <c r="F8475" t="b">
        <f t="shared" si="663"/>
        <v>1</v>
      </c>
      <c r="H8475" t="b">
        <f t="shared" si="664"/>
        <v>0</v>
      </c>
      <c r="I8475" t="b">
        <f t="shared" si="665"/>
        <v>0</v>
      </c>
    </row>
    <row r="8476" spans="1:9" x14ac:dyDescent="0.25">
      <c r="A8476" s="11">
        <v>-3.4175212945291001E-3</v>
      </c>
      <c r="B8476" s="11">
        <v>-4.1292635723948479E-3</v>
      </c>
      <c r="C8476">
        <v>1.7435910245084999E-3</v>
      </c>
      <c r="D8476" t="b">
        <f t="shared" si="661"/>
        <v>1</v>
      </c>
      <c r="E8476" t="b">
        <f t="shared" si="662"/>
        <v>0</v>
      </c>
      <c r="F8476" t="b">
        <f t="shared" si="663"/>
        <v>0</v>
      </c>
      <c r="H8476" t="b">
        <f t="shared" si="664"/>
        <v>0</v>
      </c>
      <c r="I8476" t="b">
        <f t="shared" si="665"/>
        <v>0</v>
      </c>
    </row>
    <row r="8477" spans="1:9" x14ac:dyDescent="0.25">
      <c r="A8477" s="11">
        <v>6.5294180829830002E-4</v>
      </c>
      <c r="B8477" s="11">
        <v>3.2968331652227789E-5</v>
      </c>
      <c r="C8477">
        <v>1.7435910245084999E-3</v>
      </c>
      <c r="D8477" t="b">
        <f t="shared" si="661"/>
        <v>1</v>
      </c>
      <c r="E8477" t="b">
        <f t="shared" si="662"/>
        <v>0</v>
      </c>
      <c r="F8477" t="b">
        <f t="shared" si="663"/>
        <v>0</v>
      </c>
      <c r="H8477" t="b">
        <f t="shared" si="664"/>
        <v>0</v>
      </c>
      <c r="I8477" t="b">
        <f t="shared" si="665"/>
        <v>0</v>
      </c>
    </row>
    <row r="8478" spans="1:9" x14ac:dyDescent="0.25">
      <c r="A8478" s="11">
        <v>-5.6109807100049997E-4</v>
      </c>
      <c r="B8478" s="11">
        <v>-3.9577914867550129E-4</v>
      </c>
      <c r="C8478">
        <v>1.7435910245084999E-3</v>
      </c>
      <c r="D8478" t="b">
        <f t="shared" si="661"/>
        <v>1</v>
      </c>
      <c r="E8478" t="b">
        <f t="shared" si="662"/>
        <v>0</v>
      </c>
      <c r="F8478" t="b">
        <f t="shared" si="663"/>
        <v>0</v>
      </c>
      <c r="H8478" t="b">
        <f t="shared" si="664"/>
        <v>0</v>
      </c>
      <c r="I8478" t="b">
        <f t="shared" si="665"/>
        <v>0</v>
      </c>
    </row>
    <row r="8479" spans="1:9" x14ac:dyDescent="0.25">
      <c r="A8479" s="11">
        <v>2.3102343072810999E-3</v>
      </c>
      <c r="B8479" s="11">
        <v>1.4727426460012789E-3</v>
      </c>
      <c r="C8479">
        <v>1.7435910245084999E-3</v>
      </c>
      <c r="D8479" t="b">
        <f t="shared" si="661"/>
        <v>1</v>
      </c>
      <c r="E8479" t="b">
        <f t="shared" si="662"/>
        <v>0</v>
      </c>
      <c r="F8479" t="b">
        <f t="shared" si="663"/>
        <v>0</v>
      </c>
      <c r="H8479" t="b">
        <f t="shared" si="664"/>
        <v>0</v>
      </c>
      <c r="I8479" t="b">
        <f t="shared" si="665"/>
        <v>0</v>
      </c>
    </row>
    <row r="8480" spans="1:9" x14ac:dyDescent="0.25">
      <c r="A8480" s="11">
        <v>7.610619345698873E-5</v>
      </c>
      <c r="B8480" s="11">
        <v>-3.2208321499638259E-4</v>
      </c>
      <c r="C8480">
        <v>1.7435910245084999E-3</v>
      </c>
      <c r="D8480" t="b">
        <f t="shared" si="661"/>
        <v>0</v>
      </c>
      <c r="E8480" t="b">
        <f t="shared" si="662"/>
        <v>0</v>
      </c>
      <c r="F8480" t="b">
        <f t="shared" si="663"/>
        <v>1</v>
      </c>
      <c r="H8480" t="b">
        <f t="shared" si="664"/>
        <v>0</v>
      </c>
      <c r="I8480" t="b">
        <f t="shared" si="665"/>
        <v>0</v>
      </c>
    </row>
    <row r="8481" spans="1:9" x14ac:dyDescent="0.25">
      <c r="A8481" s="11">
        <v>-1.2436932971597999E-3</v>
      </c>
      <c r="B8481" s="11">
        <v>-1.821336685679853E-3</v>
      </c>
      <c r="C8481">
        <v>1.7435910245084999E-3</v>
      </c>
      <c r="D8481" t="b">
        <f t="shared" si="661"/>
        <v>1</v>
      </c>
      <c r="E8481" t="b">
        <f t="shared" si="662"/>
        <v>0</v>
      </c>
      <c r="F8481" t="b">
        <f t="shared" si="663"/>
        <v>0</v>
      </c>
      <c r="H8481" t="b">
        <f t="shared" si="664"/>
        <v>0</v>
      </c>
      <c r="I8481" t="b">
        <f t="shared" si="665"/>
        <v>0</v>
      </c>
    </row>
    <row r="8482" spans="1:9" x14ac:dyDescent="0.25">
      <c r="A8482" s="11">
        <v>7.7832827834360002E-4</v>
      </c>
      <c r="B8482" s="11">
        <v>-3.2923574326559901E-4</v>
      </c>
      <c r="C8482">
        <v>1.7435910245084999E-3</v>
      </c>
      <c r="D8482" t="b">
        <f t="shared" si="661"/>
        <v>0</v>
      </c>
      <c r="E8482" t="b">
        <f t="shared" si="662"/>
        <v>0</v>
      </c>
      <c r="F8482" t="b">
        <f t="shared" si="663"/>
        <v>1</v>
      </c>
      <c r="H8482" t="b">
        <f t="shared" si="664"/>
        <v>0</v>
      </c>
      <c r="I8482" t="b">
        <f t="shared" si="665"/>
        <v>0</v>
      </c>
    </row>
    <row r="8483" spans="1:9" x14ac:dyDescent="0.25">
      <c r="A8483" s="11">
        <v>1.2620772119126E-3</v>
      </c>
      <c r="B8483" s="11">
        <v>1.187391579151154E-3</v>
      </c>
      <c r="C8483">
        <v>1.7435910245084999E-3</v>
      </c>
      <c r="D8483" t="b">
        <f t="shared" si="661"/>
        <v>1</v>
      </c>
      <c r="E8483" t="b">
        <f t="shared" si="662"/>
        <v>0</v>
      </c>
      <c r="F8483" t="b">
        <f t="shared" si="663"/>
        <v>0</v>
      </c>
      <c r="H8483" t="b">
        <f t="shared" si="664"/>
        <v>0</v>
      </c>
      <c r="I8483" t="b">
        <f t="shared" si="665"/>
        <v>0</v>
      </c>
    </row>
    <row r="8484" spans="1:9" x14ac:dyDescent="0.25">
      <c r="A8484" s="11">
        <v>5.5499725617079996E-4</v>
      </c>
      <c r="B8484" s="11">
        <v>3.0657986644655472E-4</v>
      </c>
      <c r="C8484">
        <v>1.7435910245084999E-3</v>
      </c>
      <c r="D8484" t="b">
        <f t="shared" si="661"/>
        <v>1</v>
      </c>
      <c r="E8484" t="b">
        <f t="shared" si="662"/>
        <v>0</v>
      </c>
      <c r="F8484" t="b">
        <f t="shared" si="663"/>
        <v>0</v>
      </c>
      <c r="H8484" t="b">
        <f t="shared" si="664"/>
        <v>0</v>
      </c>
      <c r="I8484" t="b">
        <f t="shared" si="665"/>
        <v>0</v>
      </c>
    </row>
    <row r="8485" spans="1:9" x14ac:dyDescent="0.25">
      <c r="A8485" s="11">
        <v>2.9804065593922002E-3</v>
      </c>
      <c r="B8485" s="11">
        <v>1.257369294762611E-3</v>
      </c>
      <c r="C8485">
        <v>1.7435910245084999E-3</v>
      </c>
      <c r="D8485" t="b">
        <f t="shared" si="661"/>
        <v>1</v>
      </c>
      <c r="E8485" t="b">
        <f t="shared" si="662"/>
        <v>0</v>
      </c>
      <c r="F8485" t="b">
        <f t="shared" si="663"/>
        <v>0</v>
      </c>
      <c r="H8485" t="b">
        <f t="shared" si="664"/>
        <v>0</v>
      </c>
      <c r="I8485" t="b">
        <f t="shared" si="665"/>
        <v>0</v>
      </c>
    </row>
    <row r="8486" spans="1:9" x14ac:dyDescent="0.25">
      <c r="A8486" s="11">
        <v>-4.2672440235837997E-3</v>
      </c>
      <c r="B8486" s="11">
        <v>-2.6712159160524611E-3</v>
      </c>
      <c r="C8486">
        <v>1.7435910245084999E-3</v>
      </c>
      <c r="D8486" t="b">
        <f t="shared" si="661"/>
        <v>1</v>
      </c>
      <c r="E8486" t="b">
        <f t="shared" si="662"/>
        <v>0</v>
      </c>
      <c r="F8486" t="b">
        <f t="shared" si="663"/>
        <v>0</v>
      </c>
      <c r="H8486" t="b">
        <f t="shared" si="664"/>
        <v>0</v>
      </c>
      <c r="I8486" t="b">
        <f t="shared" si="665"/>
        <v>0</v>
      </c>
    </row>
    <row r="8487" spans="1:9" x14ac:dyDescent="0.25">
      <c r="A8487" s="11">
        <v>-5.6382625334360002E-4</v>
      </c>
      <c r="B8487" s="11">
        <v>5.9231213526800275E-4</v>
      </c>
      <c r="C8487">
        <v>1.7435910245084999E-3</v>
      </c>
      <c r="D8487" t="b">
        <f t="shared" si="661"/>
        <v>0</v>
      </c>
      <c r="E8487" t="b">
        <f t="shared" si="662"/>
        <v>1</v>
      </c>
      <c r="F8487" t="b">
        <f t="shared" si="663"/>
        <v>0</v>
      </c>
      <c r="H8487" t="b">
        <f t="shared" si="664"/>
        <v>0</v>
      </c>
      <c r="I8487" t="b">
        <f t="shared" si="665"/>
        <v>0</v>
      </c>
    </row>
    <row r="8488" spans="1:9" x14ac:dyDescent="0.25">
      <c r="A8488" s="11">
        <v>1.0267585781901999E-3</v>
      </c>
      <c r="B8488" s="11">
        <v>7.8828149707987905E-4</v>
      </c>
      <c r="C8488">
        <v>1.7435910245084999E-3</v>
      </c>
      <c r="D8488" t="b">
        <f t="shared" si="661"/>
        <v>1</v>
      </c>
      <c r="E8488" t="b">
        <f t="shared" si="662"/>
        <v>0</v>
      </c>
      <c r="F8488" t="b">
        <f t="shared" si="663"/>
        <v>0</v>
      </c>
      <c r="H8488" t="b">
        <f t="shared" si="664"/>
        <v>0</v>
      </c>
      <c r="I8488" t="b">
        <f t="shared" si="665"/>
        <v>0</v>
      </c>
    </row>
    <row r="8489" spans="1:9" x14ac:dyDescent="0.25">
      <c r="A8489" s="11">
        <v>-8.6199621551440002E-4</v>
      </c>
      <c r="B8489" s="11">
        <v>3.1598331406712532E-4</v>
      </c>
      <c r="C8489">
        <v>1.7435910245084999E-3</v>
      </c>
      <c r="D8489" t="b">
        <f t="shared" si="661"/>
        <v>0</v>
      </c>
      <c r="E8489" t="b">
        <f t="shared" si="662"/>
        <v>1</v>
      </c>
      <c r="F8489" t="b">
        <f t="shared" si="663"/>
        <v>0</v>
      </c>
      <c r="H8489" t="b">
        <f t="shared" si="664"/>
        <v>0</v>
      </c>
      <c r="I8489" t="b">
        <f t="shared" si="665"/>
        <v>0</v>
      </c>
    </row>
    <row r="8490" spans="1:9" x14ac:dyDescent="0.25">
      <c r="A8490" s="11">
        <v>-1.2873415248099999E-3</v>
      </c>
      <c r="B8490" s="11">
        <v>-9.4325002282857895E-4</v>
      </c>
      <c r="C8490">
        <v>1.7435910245084999E-3</v>
      </c>
      <c r="D8490" t="b">
        <f t="shared" si="661"/>
        <v>1</v>
      </c>
      <c r="E8490" t="b">
        <f t="shared" si="662"/>
        <v>0</v>
      </c>
      <c r="F8490" t="b">
        <f t="shared" si="663"/>
        <v>0</v>
      </c>
      <c r="H8490" t="b">
        <f t="shared" si="664"/>
        <v>0</v>
      </c>
      <c r="I8490" t="b">
        <f t="shared" si="665"/>
        <v>0</v>
      </c>
    </row>
    <row r="8491" spans="1:9" x14ac:dyDescent="0.25">
      <c r="A8491" s="11">
        <v>-1.2651846170103E-3</v>
      </c>
      <c r="B8491" s="11">
        <v>-2.6073594926856458E-4</v>
      </c>
      <c r="C8491">
        <v>1.7435910245084999E-3</v>
      </c>
      <c r="D8491" t="b">
        <f t="shared" si="661"/>
        <v>1</v>
      </c>
      <c r="E8491" t="b">
        <f t="shared" si="662"/>
        <v>0</v>
      </c>
      <c r="F8491" t="b">
        <f t="shared" si="663"/>
        <v>0</v>
      </c>
      <c r="H8491" t="b">
        <f t="shared" si="664"/>
        <v>0</v>
      </c>
      <c r="I8491" t="b">
        <f t="shared" si="665"/>
        <v>0</v>
      </c>
    </row>
    <row r="8492" spans="1:9" x14ac:dyDescent="0.25">
      <c r="A8492" s="11">
        <v>1.4023866943460001E-4</v>
      </c>
      <c r="B8492" s="11">
        <v>5.1374890608713031E-4</v>
      </c>
      <c r="C8492">
        <v>1.7435910245084999E-3</v>
      </c>
      <c r="D8492" t="b">
        <f t="shared" si="661"/>
        <v>1</v>
      </c>
      <c r="E8492" t="b">
        <f t="shared" si="662"/>
        <v>0</v>
      </c>
      <c r="F8492" t="b">
        <f t="shared" si="663"/>
        <v>0</v>
      </c>
      <c r="H8492" t="b">
        <f t="shared" si="664"/>
        <v>0</v>
      </c>
      <c r="I8492" t="b">
        <f t="shared" si="665"/>
        <v>0</v>
      </c>
    </row>
    <row r="8493" spans="1:9" x14ac:dyDescent="0.25">
      <c r="A8493" s="11">
        <v>2.6098988837400001E-4</v>
      </c>
      <c r="B8493" s="11">
        <v>1.46568359923549E-4</v>
      </c>
      <c r="C8493">
        <v>1.7435910245084999E-3</v>
      </c>
      <c r="D8493" t="b">
        <f t="shared" si="661"/>
        <v>1</v>
      </c>
      <c r="E8493" t="b">
        <f t="shared" si="662"/>
        <v>0</v>
      </c>
      <c r="F8493" t="b">
        <f t="shared" si="663"/>
        <v>0</v>
      </c>
      <c r="H8493" t="b">
        <f t="shared" si="664"/>
        <v>0</v>
      </c>
      <c r="I8493" t="b">
        <f t="shared" si="665"/>
        <v>0</v>
      </c>
    </row>
    <row r="8494" spans="1:9" x14ac:dyDescent="0.25">
      <c r="A8494" s="11">
        <v>2.3094104049390001E-4</v>
      </c>
      <c r="B8494" s="11">
        <v>-3.4588978160172701E-3</v>
      </c>
      <c r="C8494">
        <v>1.7435910245084999E-3</v>
      </c>
      <c r="D8494" t="b">
        <f t="shared" si="661"/>
        <v>0</v>
      </c>
      <c r="E8494" t="b">
        <f t="shared" si="662"/>
        <v>0</v>
      </c>
      <c r="F8494" t="b">
        <f t="shared" si="663"/>
        <v>1</v>
      </c>
      <c r="H8494" t="b">
        <f t="shared" si="664"/>
        <v>0</v>
      </c>
      <c r="I8494" t="b">
        <f t="shared" si="665"/>
        <v>0</v>
      </c>
    </row>
    <row r="8495" spans="1:9" x14ac:dyDescent="0.25">
      <c r="A8495" s="11">
        <v>-6.3387263699307E-3</v>
      </c>
      <c r="B8495" s="11">
        <v>-5.9304367750883102E-3</v>
      </c>
      <c r="C8495">
        <v>1.7435910245084999E-3</v>
      </c>
      <c r="D8495" t="b">
        <f t="shared" si="661"/>
        <v>1</v>
      </c>
      <c r="E8495" t="b">
        <f t="shared" si="662"/>
        <v>0</v>
      </c>
      <c r="F8495" t="b">
        <f t="shared" si="663"/>
        <v>0</v>
      </c>
      <c r="H8495" t="b">
        <f t="shared" si="664"/>
        <v>0</v>
      </c>
      <c r="I8495" t="b">
        <f t="shared" si="665"/>
        <v>0</v>
      </c>
    </row>
    <row r="8496" spans="1:9" x14ac:dyDescent="0.25">
      <c r="A8496" s="11">
        <v>-3.8848638977670002E-4</v>
      </c>
      <c r="B8496" s="11">
        <v>-3.1714258511783562E-5</v>
      </c>
      <c r="C8496">
        <v>1.7435910245084999E-3</v>
      </c>
      <c r="D8496" t="b">
        <f t="shared" si="661"/>
        <v>1</v>
      </c>
      <c r="E8496" t="b">
        <f t="shared" si="662"/>
        <v>0</v>
      </c>
      <c r="F8496" t="b">
        <f t="shared" si="663"/>
        <v>0</v>
      </c>
      <c r="H8496" t="b">
        <f t="shared" si="664"/>
        <v>0</v>
      </c>
      <c r="I8496" t="b">
        <f t="shared" si="665"/>
        <v>0</v>
      </c>
    </row>
    <row r="8497" spans="1:9" x14ac:dyDescent="0.25">
      <c r="A8497" s="11">
        <v>1.0493878597594399E-2</v>
      </c>
      <c r="B8497" s="11">
        <v>8.4166564047336578E-3</v>
      </c>
      <c r="C8497">
        <v>1.7435910245084999E-3</v>
      </c>
      <c r="D8497" t="b">
        <f t="shared" si="661"/>
        <v>1</v>
      </c>
      <c r="E8497" t="b">
        <f t="shared" si="662"/>
        <v>0</v>
      </c>
      <c r="F8497" t="b">
        <f t="shared" si="663"/>
        <v>0</v>
      </c>
      <c r="H8497" t="b">
        <f t="shared" si="664"/>
        <v>1</v>
      </c>
      <c r="I8497" t="b">
        <f t="shared" si="665"/>
        <v>1</v>
      </c>
    </row>
    <row r="8498" spans="1:9" x14ac:dyDescent="0.25">
      <c r="A8498" s="11">
        <v>-8.4444528084500002E-4</v>
      </c>
      <c r="B8498" s="11">
        <v>-5.0445919623598456E-4</v>
      </c>
      <c r="C8498">
        <v>1.7435910245084999E-3</v>
      </c>
      <c r="D8498" t="b">
        <f t="shared" si="661"/>
        <v>1</v>
      </c>
      <c r="E8498" t="b">
        <f t="shared" si="662"/>
        <v>0</v>
      </c>
      <c r="F8498" t="b">
        <f t="shared" si="663"/>
        <v>0</v>
      </c>
      <c r="H8498" t="b">
        <f t="shared" si="664"/>
        <v>0</v>
      </c>
      <c r="I8498" t="b">
        <f t="shared" si="665"/>
        <v>0</v>
      </c>
    </row>
    <row r="8499" spans="1:9" x14ac:dyDescent="0.25">
      <c r="A8499" s="11">
        <v>4.2979550210050996E-3</v>
      </c>
      <c r="B8499" s="11">
        <v>1.636844710446894E-3</v>
      </c>
      <c r="C8499">
        <v>1.7435910245084999E-3</v>
      </c>
      <c r="D8499" t="b">
        <f t="shared" si="661"/>
        <v>1</v>
      </c>
      <c r="E8499" t="b">
        <f t="shared" si="662"/>
        <v>0</v>
      </c>
      <c r="F8499" t="b">
        <f t="shared" si="663"/>
        <v>0</v>
      </c>
      <c r="H8499" t="b">
        <f t="shared" si="664"/>
        <v>0</v>
      </c>
      <c r="I8499" t="b">
        <f t="shared" si="665"/>
        <v>0</v>
      </c>
    </row>
    <row r="8500" spans="1:9" x14ac:dyDescent="0.25">
      <c r="A8500" s="11">
        <v>-5.8937923269816997E-3</v>
      </c>
      <c r="B8500" s="11">
        <v>-3.6339953076094389E-3</v>
      </c>
      <c r="C8500">
        <v>1.7435910245084999E-3</v>
      </c>
      <c r="D8500" t="b">
        <f t="shared" si="661"/>
        <v>1</v>
      </c>
      <c r="E8500" t="b">
        <f t="shared" si="662"/>
        <v>0</v>
      </c>
      <c r="F8500" t="b">
        <f t="shared" si="663"/>
        <v>0</v>
      </c>
      <c r="H8500" t="b">
        <f t="shared" si="664"/>
        <v>0</v>
      </c>
      <c r="I8500" t="b">
        <f t="shared" si="665"/>
        <v>0</v>
      </c>
    </row>
    <row r="8501" spans="1:9" x14ac:dyDescent="0.25">
      <c r="A8501" s="11">
        <v>-2.5689774250150003E-4</v>
      </c>
      <c r="B8501" s="11">
        <v>-1.242804108187556E-3</v>
      </c>
      <c r="C8501">
        <v>1.7435910245084999E-3</v>
      </c>
      <c r="D8501" t="b">
        <f t="shared" si="661"/>
        <v>1</v>
      </c>
      <c r="E8501" t="b">
        <f t="shared" si="662"/>
        <v>0</v>
      </c>
      <c r="F8501" t="b">
        <f t="shared" si="663"/>
        <v>0</v>
      </c>
      <c r="H8501" t="b">
        <f t="shared" si="664"/>
        <v>0</v>
      </c>
      <c r="I8501" t="b">
        <f t="shared" si="665"/>
        <v>0</v>
      </c>
    </row>
    <row r="8502" spans="1:9" x14ac:dyDescent="0.25">
      <c r="A8502" s="11">
        <v>-7.8975748018034105E-5</v>
      </c>
      <c r="B8502" s="11">
        <v>-6.6893517214339226E-5</v>
      </c>
      <c r="C8502">
        <v>1.7435910245084999E-3</v>
      </c>
      <c r="D8502" t="b">
        <f t="shared" si="661"/>
        <v>1</v>
      </c>
      <c r="E8502" t="b">
        <f t="shared" si="662"/>
        <v>0</v>
      </c>
      <c r="F8502" t="b">
        <f t="shared" si="663"/>
        <v>0</v>
      </c>
      <c r="H8502" t="b">
        <f t="shared" si="664"/>
        <v>0</v>
      </c>
      <c r="I8502" t="b">
        <f t="shared" si="665"/>
        <v>0</v>
      </c>
    </row>
    <row r="8503" spans="1:9" x14ac:dyDescent="0.25">
      <c r="A8503" s="11">
        <v>1.1311687794172999E-3</v>
      </c>
      <c r="B8503" s="11">
        <v>9.225460235029459E-4</v>
      </c>
      <c r="C8503">
        <v>1.7435910245084999E-3</v>
      </c>
      <c r="D8503" t="b">
        <f t="shared" si="661"/>
        <v>1</v>
      </c>
      <c r="E8503" t="b">
        <f t="shared" si="662"/>
        <v>0</v>
      </c>
      <c r="F8503" t="b">
        <f t="shared" si="663"/>
        <v>0</v>
      </c>
      <c r="H8503" t="b">
        <f t="shared" si="664"/>
        <v>0</v>
      </c>
      <c r="I8503" t="b">
        <f t="shared" si="665"/>
        <v>0</v>
      </c>
    </row>
    <row r="8504" spans="1:9" x14ac:dyDescent="0.25">
      <c r="A8504" s="11">
        <v>9.6824862389119999E-4</v>
      </c>
      <c r="B8504" s="11">
        <v>2.8961355565115809E-4</v>
      </c>
      <c r="C8504">
        <v>1.7435910245084999E-3</v>
      </c>
      <c r="D8504" t="b">
        <f t="shared" si="661"/>
        <v>1</v>
      </c>
      <c r="E8504" t="b">
        <f t="shared" si="662"/>
        <v>0</v>
      </c>
      <c r="F8504" t="b">
        <f t="shared" si="663"/>
        <v>0</v>
      </c>
      <c r="H8504" t="b">
        <f t="shared" si="664"/>
        <v>0</v>
      </c>
      <c r="I8504" t="b">
        <f t="shared" si="665"/>
        <v>0</v>
      </c>
    </row>
    <row r="8505" spans="1:9" x14ac:dyDescent="0.25">
      <c r="A8505" s="11">
        <v>-1.2556067935046E-3</v>
      </c>
      <c r="B8505" s="11">
        <v>-4.4292642269283528E-4</v>
      </c>
      <c r="C8505">
        <v>1.7435910245084999E-3</v>
      </c>
      <c r="D8505" t="b">
        <f t="shared" si="661"/>
        <v>1</v>
      </c>
      <c r="E8505" t="b">
        <f t="shared" si="662"/>
        <v>0</v>
      </c>
      <c r="F8505" t="b">
        <f t="shared" si="663"/>
        <v>0</v>
      </c>
      <c r="H8505" t="b">
        <f t="shared" si="664"/>
        <v>0</v>
      </c>
      <c r="I8505" t="b">
        <f t="shared" si="665"/>
        <v>0</v>
      </c>
    </row>
    <row r="8506" spans="1:9" x14ac:dyDescent="0.25">
      <c r="A8506" s="11">
        <v>1.7576707686478999E-3</v>
      </c>
      <c r="B8506" s="11">
        <v>1.1922667035832999E-3</v>
      </c>
      <c r="C8506">
        <v>1.7435910245084999E-3</v>
      </c>
      <c r="D8506" t="b">
        <f t="shared" si="661"/>
        <v>1</v>
      </c>
      <c r="E8506" t="b">
        <f t="shared" si="662"/>
        <v>0</v>
      </c>
      <c r="F8506" t="b">
        <f t="shared" si="663"/>
        <v>0</v>
      </c>
      <c r="H8506" t="b">
        <f t="shared" si="664"/>
        <v>0</v>
      </c>
      <c r="I8506" t="b">
        <f t="shared" si="665"/>
        <v>0</v>
      </c>
    </row>
    <row r="8507" spans="1:9" x14ac:dyDescent="0.25">
      <c r="A8507" s="11">
        <v>-2.0399570403962998E-3</v>
      </c>
      <c r="B8507" s="11">
        <v>-1.604691497050226E-3</v>
      </c>
      <c r="C8507">
        <v>1.7435910245084999E-3</v>
      </c>
      <c r="D8507" t="b">
        <f t="shared" si="661"/>
        <v>1</v>
      </c>
      <c r="E8507" t="b">
        <f t="shared" si="662"/>
        <v>0</v>
      </c>
      <c r="F8507" t="b">
        <f t="shared" si="663"/>
        <v>0</v>
      </c>
      <c r="H8507" t="b">
        <f t="shared" si="664"/>
        <v>0</v>
      </c>
      <c r="I8507" t="b">
        <f t="shared" si="665"/>
        <v>0</v>
      </c>
    </row>
    <row r="8508" spans="1:9" x14ac:dyDescent="0.25">
      <c r="A8508" s="11">
        <v>4.2775814733349998E-4</v>
      </c>
      <c r="B8508" s="11">
        <v>1.396099454723299E-3</v>
      </c>
      <c r="C8508">
        <v>1.7435910245084999E-3</v>
      </c>
      <c r="D8508" t="b">
        <f t="shared" si="661"/>
        <v>1</v>
      </c>
      <c r="E8508" t="b">
        <f t="shared" si="662"/>
        <v>0</v>
      </c>
      <c r="F8508" t="b">
        <f t="shared" si="663"/>
        <v>0</v>
      </c>
      <c r="H8508" t="b">
        <f t="shared" si="664"/>
        <v>0</v>
      </c>
      <c r="I8508" t="b">
        <f t="shared" si="665"/>
        <v>0</v>
      </c>
    </row>
    <row r="8509" spans="1:9" x14ac:dyDescent="0.25">
      <c r="A8509" s="11">
        <v>9.1923338281333002E-3</v>
      </c>
      <c r="B8509" s="11">
        <v>4.6636327169835567E-3</v>
      </c>
      <c r="C8509">
        <v>1.7435910245084999E-3</v>
      </c>
      <c r="D8509" t="b">
        <f t="shared" si="661"/>
        <v>1</v>
      </c>
      <c r="E8509" t="b">
        <f t="shared" si="662"/>
        <v>0</v>
      </c>
      <c r="F8509" t="b">
        <f t="shared" si="663"/>
        <v>0</v>
      </c>
      <c r="H8509" t="b">
        <f t="shared" si="664"/>
        <v>1</v>
      </c>
      <c r="I8509" t="b">
        <f t="shared" si="665"/>
        <v>0</v>
      </c>
    </row>
    <row r="8510" spans="1:9" x14ac:dyDescent="0.25">
      <c r="A8510" s="11">
        <v>-2.8888749386752999E-3</v>
      </c>
      <c r="B8510" s="11">
        <v>-2.4013628717511888E-3</v>
      </c>
      <c r="C8510">
        <v>1.7435910245084999E-3</v>
      </c>
      <c r="D8510" t="b">
        <f t="shared" si="661"/>
        <v>1</v>
      </c>
      <c r="E8510" t="b">
        <f t="shared" si="662"/>
        <v>0</v>
      </c>
      <c r="F8510" t="b">
        <f t="shared" si="663"/>
        <v>0</v>
      </c>
      <c r="H8510" t="b">
        <f t="shared" si="664"/>
        <v>0</v>
      </c>
      <c r="I8510" t="b">
        <f t="shared" si="665"/>
        <v>0</v>
      </c>
    </row>
    <row r="8511" spans="1:9" x14ac:dyDescent="0.25">
      <c r="A8511" s="11">
        <v>-4.9621431357520002E-4</v>
      </c>
      <c r="B8511" s="11">
        <v>6.5562519012019038E-5</v>
      </c>
      <c r="C8511">
        <v>1.7435910245084999E-3</v>
      </c>
      <c r="D8511" t="b">
        <f t="shared" si="661"/>
        <v>0</v>
      </c>
      <c r="E8511" t="b">
        <f t="shared" si="662"/>
        <v>1</v>
      </c>
      <c r="F8511" t="b">
        <f t="shared" si="663"/>
        <v>0</v>
      </c>
      <c r="H8511" t="b">
        <f t="shared" si="664"/>
        <v>0</v>
      </c>
      <c r="I8511" t="b">
        <f t="shared" si="665"/>
        <v>0</v>
      </c>
    </row>
    <row r="8512" spans="1:9" x14ac:dyDescent="0.25">
      <c r="A8512" s="11">
        <v>2.1916635253821999E-3</v>
      </c>
      <c r="B8512" s="11">
        <v>1.3065487146377559E-3</v>
      </c>
      <c r="C8512">
        <v>1.7435910245084999E-3</v>
      </c>
      <c r="D8512" t="b">
        <f t="shared" si="661"/>
        <v>1</v>
      </c>
      <c r="E8512" t="b">
        <f t="shared" si="662"/>
        <v>0</v>
      </c>
      <c r="F8512" t="b">
        <f t="shared" si="663"/>
        <v>0</v>
      </c>
      <c r="H8512" t="b">
        <f t="shared" si="664"/>
        <v>0</v>
      </c>
      <c r="I8512" t="b">
        <f t="shared" si="665"/>
        <v>0</v>
      </c>
    </row>
    <row r="8513" spans="1:9" x14ac:dyDescent="0.25">
      <c r="A8513" s="11">
        <v>-7.6344555519709996E-4</v>
      </c>
      <c r="B8513" s="11">
        <v>-8.9655892224982381E-4</v>
      </c>
      <c r="C8513">
        <v>1.7435910245084999E-3</v>
      </c>
      <c r="D8513" t="b">
        <f t="shared" si="661"/>
        <v>1</v>
      </c>
      <c r="E8513" t="b">
        <f t="shared" si="662"/>
        <v>0</v>
      </c>
      <c r="F8513" t="b">
        <f t="shared" si="663"/>
        <v>0</v>
      </c>
      <c r="H8513" t="b">
        <f t="shared" si="664"/>
        <v>0</v>
      </c>
      <c r="I8513" t="b">
        <f t="shared" si="665"/>
        <v>0</v>
      </c>
    </row>
    <row r="8514" spans="1:9" x14ac:dyDescent="0.25">
      <c r="A8514" s="11">
        <v>-1.5697918645719E-3</v>
      </c>
      <c r="B8514" s="11">
        <v>-9.9082640372216702E-4</v>
      </c>
      <c r="C8514">
        <v>1.7435910245084999E-3</v>
      </c>
      <c r="D8514" t="b">
        <f t="shared" si="661"/>
        <v>1</v>
      </c>
      <c r="E8514" t="b">
        <f t="shared" si="662"/>
        <v>0</v>
      </c>
      <c r="F8514" t="b">
        <f t="shared" si="663"/>
        <v>0</v>
      </c>
      <c r="H8514" t="b">
        <f t="shared" si="664"/>
        <v>0</v>
      </c>
      <c r="I8514" t="b">
        <f t="shared" si="665"/>
        <v>0</v>
      </c>
    </row>
    <row r="8515" spans="1:9" x14ac:dyDescent="0.25">
      <c r="A8515" s="11">
        <v>2.0833078753056998E-3</v>
      </c>
      <c r="B8515" s="11">
        <v>9.4013439957052469E-4</v>
      </c>
      <c r="C8515">
        <v>1.7435910245084999E-3</v>
      </c>
      <c r="D8515" t="b">
        <f t="shared" ref="D8515:D8578" si="666">OR(AND(A8515&lt;0,B8515&lt;0),AND(A8515&gt;0,B8515&gt;0))</f>
        <v>1</v>
      </c>
      <c r="E8515" t="b">
        <f t="shared" ref="E8515:E8578" si="667">AND(B8515&gt;0,A8515&lt;0)</f>
        <v>0</v>
      </c>
      <c r="F8515" t="b">
        <f t="shared" ref="F8515:F8578" si="668">AND(B8515&lt;0,A8515&gt;0)</f>
        <v>0</v>
      </c>
      <c r="H8515" t="b">
        <f t="shared" ref="H8515:H8578" si="669">A8515&gt;0.005</f>
        <v>0</v>
      </c>
      <c r="I8515" t="b">
        <f t="shared" ref="I8515:I8578" si="670">AND(H8515=TRUE,B8515&gt;0.005)</f>
        <v>0</v>
      </c>
    </row>
    <row r="8516" spans="1:9" x14ac:dyDescent="0.25">
      <c r="A8516" s="11">
        <v>-1.1202177178911E-3</v>
      </c>
      <c r="B8516" s="11">
        <v>-8.2345068221911788E-4</v>
      </c>
      <c r="C8516">
        <v>1.7435910245084999E-3</v>
      </c>
      <c r="D8516" t="b">
        <f t="shared" si="666"/>
        <v>1</v>
      </c>
      <c r="E8516" t="b">
        <f t="shared" si="667"/>
        <v>0</v>
      </c>
      <c r="F8516" t="b">
        <f t="shared" si="668"/>
        <v>0</v>
      </c>
      <c r="H8516" t="b">
        <f t="shared" si="669"/>
        <v>0</v>
      </c>
      <c r="I8516" t="b">
        <f t="shared" si="670"/>
        <v>0</v>
      </c>
    </row>
    <row r="8517" spans="1:9" x14ac:dyDescent="0.25">
      <c r="A8517" s="11">
        <v>-3.5140259906784E-3</v>
      </c>
      <c r="B8517" s="11">
        <v>-4.9940717872232199E-4</v>
      </c>
      <c r="C8517">
        <v>1.7435910245084999E-3</v>
      </c>
      <c r="D8517" t="b">
        <f t="shared" si="666"/>
        <v>1</v>
      </c>
      <c r="E8517" t="b">
        <f t="shared" si="667"/>
        <v>0</v>
      </c>
      <c r="F8517" t="b">
        <f t="shared" si="668"/>
        <v>0</v>
      </c>
      <c r="H8517" t="b">
        <f t="shared" si="669"/>
        <v>0</v>
      </c>
      <c r="I8517" t="b">
        <f t="shared" si="670"/>
        <v>0</v>
      </c>
    </row>
    <row r="8518" spans="1:9" x14ac:dyDescent="0.25">
      <c r="A8518" s="11">
        <v>-5.9430370504240002E-4</v>
      </c>
      <c r="B8518" s="11">
        <v>2.015235077124089E-4</v>
      </c>
      <c r="C8518">
        <v>1.7435910245084999E-3</v>
      </c>
      <c r="D8518" t="b">
        <f t="shared" si="666"/>
        <v>0</v>
      </c>
      <c r="E8518" t="b">
        <f t="shared" si="667"/>
        <v>1</v>
      </c>
      <c r="F8518" t="b">
        <f t="shared" si="668"/>
        <v>0</v>
      </c>
      <c r="H8518" t="b">
        <f t="shared" si="669"/>
        <v>0</v>
      </c>
      <c r="I8518" t="b">
        <f t="shared" si="670"/>
        <v>0</v>
      </c>
    </row>
    <row r="8519" spans="1:9" x14ac:dyDescent="0.25">
      <c r="A8519" s="11">
        <v>-6.1862790847120003E-4</v>
      </c>
      <c r="B8519" s="11">
        <v>-1.1875891359522941E-3</v>
      </c>
      <c r="C8519">
        <v>1.7435910245084999E-3</v>
      </c>
      <c r="D8519" t="b">
        <f t="shared" si="666"/>
        <v>1</v>
      </c>
      <c r="E8519" t="b">
        <f t="shared" si="667"/>
        <v>0</v>
      </c>
      <c r="F8519" t="b">
        <f t="shared" si="668"/>
        <v>0</v>
      </c>
      <c r="H8519" t="b">
        <f t="shared" si="669"/>
        <v>0</v>
      </c>
      <c r="I8519" t="b">
        <f t="shared" si="670"/>
        <v>0</v>
      </c>
    </row>
    <row r="8520" spans="1:9" x14ac:dyDescent="0.25">
      <c r="A8520" s="11">
        <v>-1.7141621848631001E-3</v>
      </c>
      <c r="B8520" s="11">
        <v>-3.471203672233969E-4</v>
      </c>
      <c r="C8520">
        <v>1.7435910245084999E-3</v>
      </c>
      <c r="D8520" t="b">
        <f t="shared" si="666"/>
        <v>1</v>
      </c>
      <c r="E8520" t="b">
        <f t="shared" si="667"/>
        <v>0</v>
      </c>
      <c r="F8520" t="b">
        <f t="shared" si="668"/>
        <v>0</v>
      </c>
      <c r="H8520" t="b">
        <f t="shared" si="669"/>
        <v>0</v>
      </c>
      <c r="I8520" t="b">
        <f t="shared" si="670"/>
        <v>0</v>
      </c>
    </row>
    <row r="8521" spans="1:9" x14ac:dyDescent="0.25">
      <c r="A8521" s="11">
        <v>3.7120828580270002E-4</v>
      </c>
      <c r="B8521" s="11">
        <v>1.5352945774793621E-3</v>
      </c>
      <c r="C8521">
        <v>1.7435910245084999E-3</v>
      </c>
      <c r="D8521" t="b">
        <f t="shared" si="666"/>
        <v>1</v>
      </c>
      <c r="E8521" t="b">
        <f t="shared" si="667"/>
        <v>0</v>
      </c>
      <c r="F8521" t="b">
        <f t="shared" si="668"/>
        <v>0</v>
      </c>
      <c r="H8521" t="b">
        <f t="shared" si="669"/>
        <v>0</v>
      </c>
      <c r="I8521" t="b">
        <f t="shared" si="670"/>
        <v>0</v>
      </c>
    </row>
    <row r="8522" spans="1:9" x14ac:dyDescent="0.25">
      <c r="A8522" s="11">
        <v>-1.7193047486981001E-3</v>
      </c>
      <c r="B8522" s="11">
        <v>-9.1597280697897077E-4</v>
      </c>
      <c r="C8522">
        <v>1.7435910245084999E-3</v>
      </c>
      <c r="D8522" t="b">
        <f t="shared" si="666"/>
        <v>1</v>
      </c>
      <c r="E8522" t="b">
        <f t="shared" si="667"/>
        <v>0</v>
      </c>
      <c r="F8522" t="b">
        <f t="shared" si="668"/>
        <v>0</v>
      </c>
      <c r="H8522" t="b">
        <f t="shared" si="669"/>
        <v>0</v>
      </c>
      <c r="I8522" t="b">
        <f t="shared" si="670"/>
        <v>0</v>
      </c>
    </row>
    <row r="8523" spans="1:9" x14ac:dyDescent="0.25">
      <c r="A8523" s="11">
        <v>-5.2956198703799995E-4</v>
      </c>
      <c r="B8523" s="11">
        <v>2.6118179084733129E-4</v>
      </c>
      <c r="C8523">
        <v>1.7435910245084999E-3</v>
      </c>
      <c r="D8523" t="b">
        <f t="shared" si="666"/>
        <v>0</v>
      </c>
      <c r="E8523" t="b">
        <f t="shared" si="667"/>
        <v>1</v>
      </c>
      <c r="F8523" t="b">
        <f t="shared" si="668"/>
        <v>0</v>
      </c>
      <c r="H8523" t="b">
        <f t="shared" si="669"/>
        <v>0</v>
      </c>
      <c r="I8523" t="b">
        <f t="shared" si="670"/>
        <v>0</v>
      </c>
    </row>
    <row r="8524" spans="1:9" x14ac:dyDescent="0.25">
      <c r="A8524" s="11">
        <v>-7.5523219417310003E-3</v>
      </c>
      <c r="B8524" s="11">
        <v>-2.7755203191190958E-3</v>
      </c>
      <c r="C8524">
        <v>1.7435910245084999E-3</v>
      </c>
      <c r="D8524" t="b">
        <f t="shared" si="666"/>
        <v>1</v>
      </c>
      <c r="E8524" t="b">
        <f t="shared" si="667"/>
        <v>0</v>
      </c>
      <c r="F8524" t="b">
        <f t="shared" si="668"/>
        <v>0</v>
      </c>
      <c r="H8524" t="b">
        <f t="shared" si="669"/>
        <v>0</v>
      </c>
      <c r="I8524" t="b">
        <f t="shared" si="670"/>
        <v>0</v>
      </c>
    </row>
    <row r="8525" spans="1:9" x14ac:dyDescent="0.25">
      <c r="A8525" s="11">
        <v>1.1861392224036E-3</v>
      </c>
      <c r="B8525" s="11">
        <v>5.0141208339482546E-4</v>
      </c>
      <c r="C8525">
        <v>1.7435910245084999E-3</v>
      </c>
      <c r="D8525" t="b">
        <f t="shared" si="666"/>
        <v>1</v>
      </c>
      <c r="E8525" t="b">
        <f t="shared" si="667"/>
        <v>0</v>
      </c>
      <c r="F8525" t="b">
        <f t="shared" si="668"/>
        <v>0</v>
      </c>
      <c r="H8525" t="b">
        <f t="shared" si="669"/>
        <v>0</v>
      </c>
      <c r="I8525" t="b">
        <f t="shared" si="670"/>
        <v>0</v>
      </c>
    </row>
    <row r="8526" spans="1:9" x14ac:dyDescent="0.25">
      <c r="A8526" s="11">
        <v>1.1185709279992E-3</v>
      </c>
      <c r="B8526" s="11">
        <v>-6.1505724443122745E-4</v>
      </c>
      <c r="C8526">
        <v>1.7435910245084999E-3</v>
      </c>
      <c r="D8526" t="b">
        <f t="shared" si="666"/>
        <v>0</v>
      </c>
      <c r="E8526" t="b">
        <f t="shared" si="667"/>
        <v>0</v>
      </c>
      <c r="F8526" t="b">
        <f t="shared" si="668"/>
        <v>1</v>
      </c>
      <c r="H8526" t="b">
        <f t="shared" si="669"/>
        <v>0</v>
      </c>
      <c r="I8526" t="b">
        <f t="shared" si="670"/>
        <v>0</v>
      </c>
    </row>
    <row r="8527" spans="1:9" x14ac:dyDescent="0.25">
      <c r="A8527" s="11">
        <v>-4.6803365777129328E-5</v>
      </c>
      <c r="B8527" s="11">
        <v>-8.6086289957165718E-4</v>
      </c>
      <c r="C8527">
        <v>1.7435910245084999E-3</v>
      </c>
      <c r="D8527" t="b">
        <f t="shared" si="666"/>
        <v>1</v>
      </c>
      <c r="E8527" t="b">
        <f t="shared" si="667"/>
        <v>0</v>
      </c>
      <c r="F8527" t="b">
        <f t="shared" si="668"/>
        <v>0</v>
      </c>
      <c r="H8527" t="b">
        <f t="shared" si="669"/>
        <v>0</v>
      </c>
      <c r="I8527" t="b">
        <f t="shared" si="670"/>
        <v>0</v>
      </c>
    </row>
    <row r="8528" spans="1:9" x14ac:dyDescent="0.25">
      <c r="A8528" s="11">
        <v>7.6289095331939999E-4</v>
      </c>
      <c r="B8528" s="11">
        <v>2.2723204456269741E-3</v>
      </c>
      <c r="C8528">
        <v>1.7435910245084999E-3</v>
      </c>
      <c r="D8528" t="b">
        <f t="shared" si="666"/>
        <v>1</v>
      </c>
      <c r="E8528" t="b">
        <f t="shared" si="667"/>
        <v>0</v>
      </c>
      <c r="F8528" t="b">
        <f t="shared" si="668"/>
        <v>0</v>
      </c>
      <c r="H8528" t="b">
        <f t="shared" si="669"/>
        <v>0</v>
      </c>
      <c r="I8528" t="b">
        <f t="shared" si="670"/>
        <v>0</v>
      </c>
    </row>
    <row r="8529" spans="1:9" x14ac:dyDescent="0.25">
      <c r="A8529" s="11">
        <v>-1.6523398351909999E-4</v>
      </c>
      <c r="B8529" s="11">
        <v>6.0074776411056519E-4</v>
      </c>
      <c r="C8529">
        <v>1.7435910245084999E-3</v>
      </c>
      <c r="D8529" t="b">
        <f t="shared" si="666"/>
        <v>0</v>
      </c>
      <c r="E8529" t="b">
        <f t="shared" si="667"/>
        <v>1</v>
      </c>
      <c r="F8529" t="b">
        <f t="shared" si="668"/>
        <v>0</v>
      </c>
      <c r="H8529" t="b">
        <f t="shared" si="669"/>
        <v>0</v>
      </c>
      <c r="I8529" t="b">
        <f t="shared" si="670"/>
        <v>0</v>
      </c>
    </row>
    <row r="8530" spans="1:9" x14ac:dyDescent="0.25">
      <c r="A8530" s="11">
        <v>5.6514992219481803E-5</v>
      </c>
      <c r="B8530" s="11">
        <v>4.1051683365367348E-4</v>
      </c>
      <c r="C8530">
        <v>1.7435910245084999E-3</v>
      </c>
      <c r="D8530" t="b">
        <f t="shared" si="666"/>
        <v>1</v>
      </c>
      <c r="E8530" t="b">
        <f t="shared" si="667"/>
        <v>0</v>
      </c>
      <c r="F8530" t="b">
        <f t="shared" si="668"/>
        <v>0</v>
      </c>
      <c r="H8530" t="b">
        <f t="shared" si="669"/>
        <v>0</v>
      </c>
      <c r="I8530" t="b">
        <f t="shared" si="670"/>
        <v>0</v>
      </c>
    </row>
    <row r="8531" spans="1:9" x14ac:dyDescent="0.25">
      <c r="A8531" s="11">
        <v>2.2192653103826E-3</v>
      </c>
      <c r="B8531" s="11">
        <v>1.6240293625742199E-3</v>
      </c>
      <c r="C8531">
        <v>1.7435910245084999E-3</v>
      </c>
      <c r="D8531" t="b">
        <f t="shared" si="666"/>
        <v>1</v>
      </c>
      <c r="E8531" t="b">
        <f t="shared" si="667"/>
        <v>0</v>
      </c>
      <c r="F8531" t="b">
        <f t="shared" si="668"/>
        <v>0</v>
      </c>
      <c r="H8531" t="b">
        <f t="shared" si="669"/>
        <v>0</v>
      </c>
      <c r="I8531" t="b">
        <f t="shared" si="670"/>
        <v>0</v>
      </c>
    </row>
    <row r="8532" spans="1:9" x14ac:dyDescent="0.25">
      <c r="A8532" s="11">
        <v>-2.7433471819188998E-3</v>
      </c>
      <c r="B8532" s="11">
        <v>-1.628889469429851E-3</v>
      </c>
      <c r="C8532">
        <v>1.7435910245084999E-3</v>
      </c>
      <c r="D8532" t="b">
        <f t="shared" si="666"/>
        <v>1</v>
      </c>
      <c r="E8532" t="b">
        <f t="shared" si="667"/>
        <v>0</v>
      </c>
      <c r="F8532" t="b">
        <f t="shared" si="668"/>
        <v>0</v>
      </c>
      <c r="H8532" t="b">
        <f t="shared" si="669"/>
        <v>0</v>
      </c>
      <c r="I8532" t="b">
        <f t="shared" si="670"/>
        <v>0</v>
      </c>
    </row>
    <row r="8533" spans="1:9" x14ac:dyDescent="0.25">
      <c r="A8533" s="11">
        <v>-4.3951311927993E-3</v>
      </c>
      <c r="B8533" s="11">
        <v>-2.4037451948970561E-3</v>
      </c>
      <c r="C8533">
        <v>1.7435910245084999E-3</v>
      </c>
      <c r="D8533" t="b">
        <f t="shared" si="666"/>
        <v>1</v>
      </c>
      <c r="E8533" t="b">
        <f t="shared" si="667"/>
        <v>0</v>
      </c>
      <c r="F8533" t="b">
        <f t="shared" si="668"/>
        <v>0</v>
      </c>
      <c r="H8533" t="b">
        <f t="shared" si="669"/>
        <v>0</v>
      </c>
      <c r="I8533" t="b">
        <f t="shared" si="670"/>
        <v>0</v>
      </c>
    </row>
    <row r="8534" spans="1:9" x14ac:dyDescent="0.25">
      <c r="A8534" s="11">
        <v>-4.5296503655271004E-3</v>
      </c>
      <c r="B8534" s="11">
        <v>-2.6543398853391409E-3</v>
      </c>
      <c r="C8534">
        <v>1.7435910245084999E-3</v>
      </c>
      <c r="D8534" t="b">
        <f t="shared" si="666"/>
        <v>1</v>
      </c>
      <c r="E8534" t="b">
        <f t="shared" si="667"/>
        <v>0</v>
      </c>
      <c r="F8534" t="b">
        <f t="shared" si="668"/>
        <v>0</v>
      </c>
      <c r="H8534" t="b">
        <f t="shared" si="669"/>
        <v>0</v>
      </c>
      <c r="I8534" t="b">
        <f t="shared" si="670"/>
        <v>0</v>
      </c>
    </row>
    <row r="8535" spans="1:9" x14ac:dyDescent="0.25">
      <c r="A8535" s="11">
        <v>6.2225282799620004E-4</v>
      </c>
      <c r="B8535" s="11">
        <v>1.1940125841647391E-3</v>
      </c>
      <c r="C8535">
        <v>1.7435910245084999E-3</v>
      </c>
      <c r="D8535" t="b">
        <f t="shared" si="666"/>
        <v>1</v>
      </c>
      <c r="E8535" t="b">
        <f t="shared" si="667"/>
        <v>0</v>
      </c>
      <c r="F8535" t="b">
        <f t="shared" si="668"/>
        <v>0</v>
      </c>
      <c r="H8535" t="b">
        <f t="shared" si="669"/>
        <v>0</v>
      </c>
      <c r="I8535" t="b">
        <f t="shared" si="670"/>
        <v>0</v>
      </c>
    </row>
    <row r="8536" spans="1:9" x14ac:dyDescent="0.25">
      <c r="A8536" s="11">
        <v>-7.3885415599049997E-4</v>
      </c>
      <c r="B8536" s="11">
        <v>2.309062838321552E-4</v>
      </c>
      <c r="C8536">
        <v>1.7435910245084999E-3</v>
      </c>
      <c r="D8536" t="b">
        <f t="shared" si="666"/>
        <v>0</v>
      </c>
      <c r="E8536" t="b">
        <f t="shared" si="667"/>
        <v>1</v>
      </c>
      <c r="F8536" t="b">
        <f t="shared" si="668"/>
        <v>0</v>
      </c>
      <c r="H8536" t="b">
        <f t="shared" si="669"/>
        <v>0</v>
      </c>
      <c r="I8536" t="b">
        <f t="shared" si="670"/>
        <v>0</v>
      </c>
    </row>
    <row r="8537" spans="1:9" x14ac:dyDescent="0.25">
      <c r="A8537" s="11">
        <v>-5.5268365393575996E-3</v>
      </c>
      <c r="B8537" s="11">
        <v>-5.0773806869983673E-3</v>
      </c>
      <c r="C8537">
        <v>1.7435910245084999E-3</v>
      </c>
      <c r="D8537" t="b">
        <f t="shared" si="666"/>
        <v>1</v>
      </c>
      <c r="E8537" t="b">
        <f t="shared" si="667"/>
        <v>0</v>
      </c>
      <c r="F8537" t="b">
        <f t="shared" si="668"/>
        <v>0</v>
      </c>
      <c r="H8537" t="b">
        <f t="shared" si="669"/>
        <v>0</v>
      </c>
      <c r="I8537" t="b">
        <f t="shared" si="670"/>
        <v>0</v>
      </c>
    </row>
    <row r="8538" spans="1:9" x14ac:dyDescent="0.25">
      <c r="A8538" s="11">
        <v>1.5568032988835E-3</v>
      </c>
      <c r="B8538" s="11">
        <v>7.7668187441304326E-4</v>
      </c>
      <c r="C8538">
        <v>1.7435910245084999E-3</v>
      </c>
      <c r="D8538" t="b">
        <f t="shared" si="666"/>
        <v>1</v>
      </c>
      <c r="E8538" t="b">
        <f t="shared" si="667"/>
        <v>0</v>
      </c>
      <c r="F8538" t="b">
        <f t="shared" si="668"/>
        <v>0</v>
      </c>
      <c r="H8538" t="b">
        <f t="shared" si="669"/>
        <v>0</v>
      </c>
      <c r="I8538" t="b">
        <f t="shared" si="670"/>
        <v>0</v>
      </c>
    </row>
    <row r="8539" spans="1:9" x14ac:dyDescent="0.25">
      <c r="A8539" s="11">
        <v>1.1168718941285999E-3</v>
      </c>
      <c r="B8539" s="11">
        <v>3.680329245980829E-4</v>
      </c>
      <c r="C8539">
        <v>1.7435910245084999E-3</v>
      </c>
      <c r="D8539" t="b">
        <f t="shared" si="666"/>
        <v>1</v>
      </c>
      <c r="E8539" t="b">
        <f t="shared" si="667"/>
        <v>0</v>
      </c>
      <c r="F8539" t="b">
        <f t="shared" si="668"/>
        <v>0</v>
      </c>
      <c r="H8539" t="b">
        <f t="shared" si="669"/>
        <v>0</v>
      </c>
      <c r="I8539" t="b">
        <f t="shared" si="670"/>
        <v>0</v>
      </c>
    </row>
    <row r="8540" spans="1:9" x14ac:dyDescent="0.25">
      <c r="A8540" s="11">
        <v>1.6001520024037999E-3</v>
      </c>
      <c r="B8540" s="11">
        <v>5.8718982472782948E-5</v>
      </c>
      <c r="C8540">
        <v>1.7435910245084999E-3</v>
      </c>
      <c r="D8540" t="b">
        <f t="shared" si="666"/>
        <v>1</v>
      </c>
      <c r="E8540" t="b">
        <f t="shared" si="667"/>
        <v>0</v>
      </c>
      <c r="F8540" t="b">
        <f t="shared" si="668"/>
        <v>0</v>
      </c>
      <c r="H8540" t="b">
        <f t="shared" si="669"/>
        <v>0</v>
      </c>
      <c r="I8540" t="b">
        <f t="shared" si="670"/>
        <v>0</v>
      </c>
    </row>
    <row r="8541" spans="1:9" x14ac:dyDescent="0.25">
      <c r="A8541" s="11">
        <v>3.5365462468196999E-3</v>
      </c>
      <c r="B8541" s="11">
        <v>3.0281103681772952E-3</v>
      </c>
      <c r="C8541">
        <v>1.7435910245084999E-3</v>
      </c>
      <c r="D8541" t="b">
        <f t="shared" si="666"/>
        <v>1</v>
      </c>
      <c r="E8541" t="b">
        <f t="shared" si="667"/>
        <v>0</v>
      </c>
      <c r="F8541" t="b">
        <f t="shared" si="668"/>
        <v>0</v>
      </c>
      <c r="H8541" t="b">
        <f t="shared" si="669"/>
        <v>0</v>
      </c>
      <c r="I8541" t="b">
        <f t="shared" si="670"/>
        <v>0</v>
      </c>
    </row>
    <row r="8542" spans="1:9" x14ac:dyDescent="0.25">
      <c r="A8542" s="11">
        <v>-2.1267530430048001E-3</v>
      </c>
      <c r="B8542" s="11">
        <v>-5.5815915402490652E-5</v>
      </c>
      <c r="C8542">
        <v>1.7435910245084999E-3</v>
      </c>
      <c r="D8542" t="b">
        <f t="shared" si="666"/>
        <v>1</v>
      </c>
      <c r="E8542" t="b">
        <f t="shared" si="667"/>
        <v>0</v>
      </c>
      <c r="F8542" t="b">
        <f t="shared" si="668"/>
        <v>0</v>
      </c>
      <c r="H8542" t="b">
        <f t="shared" si="669"/>
        <v>0</v>
      </c>
      <c r="I8542" t="b">
        <f t="shared" si="670"/>
        <v>0</v>
      </c>
    </row>
    <row r="8543" spans="1:9" x14ac:dyDescent="0.25">
      <c r="A8543" s="11">
        <v>2.6902714424229999E-4</v>
      </c>
      <c r="B8543" s="11">
        <v>4.0123375947587192E-4</v>
      </c>
      <c r="C8543">
        <v>1.7435910245084999E-3</v>
      </c>
      <c r="D8543" t="b">
        <f t="shared" si="666"/>
        <v>1</v>
      </c>
      <c r="E8543" t="b">
        <f t="shared" si="667"/>
        <v>0</v>
      </c>
      <c r="F8543" t="b">
        <f t="shared" si="668"/>
        <v>0</v>
      </c>
      <c r="H8543" t="b">
        <f t="shared" si="669"/>
        <v>0</v>
      </c>
      <c r="I8543" t="b">
        <f t="shared" si="670"/>
        <v>0</v>
      </c>
    </row>
    <row r="8544" spans="1:9" x14ac:dyDescent="0.25">
      <c r="A8544" s="11">
        <v>-5.9022838776379995E-4</v>
      </c>
      <c r="B8544" s="11">
        <v>6.7146516812499613E-5</v>
      </c>
      <c r="C8544">
        <v>1.7435910245084999E-3</v>
      </c>
      <c r="D8544" t="b">
        <f t="shared" si="666"/>
        <v>0</v>
      </c>
      <c r="E8544" t="b">
        <f t="shared" si="667"/>
        <v>1</v>
      </c>
      <c r="F8544" t="b">
        <f t="shared" si="668"/>
        <v>0</v>
      </c>
      <c r="H8544" t="b">
        <f t="shared" si="669"/>
        <v>0</v>
      </c>
      <c r="I8544" t="b">
        <f t="shared" si="670"/>
        <v>0</v>
      </c>
    </row>
    <row r="8545" spans="1:9" x14ac:dyDescent="0.25">
      <c r="A8545" s="11">
        <v>1.3174860724909999E-4</v>
      </c>
      <c r="B8545" s="11">
        <v>-4.2761803342727937E-5</v>
      </c>
      <c r="C8545">
        <v>1.7435910245084999E-3</v>
      </c>
      <c r="D8545" t="b">
        <f t="shared" si="666"/>
        <v>0</v>
      </c>
      <c r="E8545" t="b">
        <f t="shared" si="667"/>
        <v>0</v>
      </c>
      <c r="F8545" t="b">
        <f t="shared" si="668"/>
        <v>1</v>
      </c>
      <c r="H8545" t="b">
        <f t="shared" si="669"/>
        <v>0</v>
      </c>
      <c r="I8545" t="b">
        <f t="shared" si="670"/>
        <v>0</v>
      </c>
    </row>
    <row r="8546" spans="1:9" x14ac:dyDescent="0.25">
      <c r="A8546" s="11">
        <v>3.4268643493622812E-5</v>
      </c>
      <c r="B8546" s="11">
        <v>1.2061283923685551E-3</v>
      </c>
      <c r="C8546">
        <v>1.7435910245084999E-3</v>
      </c>
      <c r="D8546" t="b">
        <f t="shared" si="666"/>
        <v>1</v>
      </c>
      <c r="E8546" t="b">
        <f t="shared" si="667"/>
        <v>0</v>
      </c>
      <c r="F8546" t="b">
        <f t="shared" si="668"/>
        <v>0</v>
      </c>
      <c r="H8546" t="b">
        <f t="shared" si="669"/>
        <v>0</v>
      </c>
      <c r="I8546" t="b">
        <f t="shared" si="670"/>
        <v>0</v>
      </c>
    </row>
    <row r="8547" spans="1:9" x14ac:dyDescent="0.25">
      <c r="A8547" s="11">
        <v>9.298808145706E-4</v>
      </c>
      <c r="B8547" s="11">
        <v>-5.9144757688045502E-4</v>
      </c>
      <c r="C8547">
        <v>1.7435910245084999E-3</v>
      </c>
      <c r="D8547" t="b">
        <f t="shared" si="666"/>
        <v>0</v>
      </c>
      <c r="E8547" t="b">
        <f t="shared" si="667"/>
        <v>0</v>
      </c>
      <c r="F8547" t="b">
        <f t="shared" si="668"/>
        <v>1</v>
      </c>
      <c r="H8547" t="b">
        <f t="shared" si="669"/>
        <v>0</v>
      </c>
      <c r="I8547" t="b">
        <f t="shared" si="670"/>
        <v>0</v>
      </c>
    </row>
    <row r="8548" spans="1:9" x14ac:dyDescent="0.25">
      <c r="A8548" s="11">
        <v>-9.4822779885130005E-4</v>
      </c>
      <c r="B8548" s="11">
        <v>-3.8128611049614852E-4</v>
      </c>
      <c r="C8548">
        <v>1.7435910245084999E-3</v>
      </c>
      <c r="D8548" t="b">
        <f t="shared" si="666"/>
        <v>1</v>
      </c>
      <c r="E8548" t="b">
        <f t="shared" si="667"/>
        <v>0</v>
      </c>
      <c r="F8548" t="b">
        <f t="shared" si="668"/>
        <v>0</v>
      </c>
      <c r="H8548" t="b">
        <f t="shared" si="669"/>
        <v>0</v>
      </c>
      <c r="I8548" t="b">
        <f t="shared" si="670"/>
        <v>0</v>
      </c>
    </row>
    <row r="8549" spans="1:9" x14ac:dyDescent="0.25">
      <c r="A8549" s="11">
        <v>-4.0460124928277004E-3</v>
      </c>
      <c r="B8549" s="11">
        <v>-9.0976705541834235E-4</v>
      </c>
      <c r="C8549">
        <v>1.7435910245084999E-3</v>
      </c>
      <c r="D8549" t="b">
        <f t="shared" si="666"/>
        <v>1</v>
      </c>
      <c r="E8549" t="b">
        <f t="shared" si="667"/>
        <v>0</v>
      </c>
      <c r="F8549" t="b">
        <f t="shared" si="668"/>
        <v>0</v>
      </c>
      <c r="H8549" t="b">
        <f t="shared" si="669"/>
        <v>0</v>
      </c>
      <c r="I8549" t="b">
        <f t="shared" si="670"/>
        <v>0</v>
      </c>
    </row>
    <row r="8550" spans="1:9" x14ac:dyDescent="0.25">
      <c r="A8550" s="11">
        <v>-4.1404602329978002E-3</v>
      </c>
      <c r="B8550" s="11">
        <v>-3.6014912184327841E-3</v>
      </c>
      <c r="C8550">
        <v>1.7435910245084999E-3</v>
      </c>
      <c r="D8550" t="b">
        <f t="shared" si="666"/>
        <v>1</v>
      </c>
      <c r="E8550" t="b">
        <f t="shared" si="667"/>
        <v>0</v>
      </c>
      <c r="F8550" t="b">
        <f t="shared" si="668"/>
        <v>0</v>
      </c>
      <c r="H8550" t="b">
        <f t="shared" si="669"/>
        <v>0</v>
      </c>
      <c r="I8550" t="b">
        <f t="shared" si="670"/>
        <v>0</v>
      </c>
    </row>
    <row r="8551" spans="1:9" x14ac:dyDescent="0.25">
      <c r="A8551" s="11">
        <v>1.9810441536220001E-4</v>
      </c>
      <c r="B8551" s="11">
        <v>-2.8577883495017892E-4</v>
      </c>
      <c r="C8551">
        <v>1.7435910245084999E-3</v>
      </c>
      <c r="D8551" t="b">
        <f t="shared" si="666"/>
        <v>0</v>
      </c>
      <c r="E8551" t="b">
        <f t="shared" si="667"/>
        <v>0</v>
      </c>
      <c r="F8551" t="b">
        <f t="shared" si="668"/>
        <v>1</v>
      </c>
      <c r="H8551" t="b">
        <f t="shared" si="669"/>
        <v>0</v>
      </c>
      <c r="I8551" t="b">
        <f t="shared" si="670"/>
        <v>0</v>
      </c>
    </row>
    <row r="8552" spans="1:9" x14ac:dyDescent="0.25">
      <c r="A8552" s="11">
        <v>2.6743603149039999E-4</v>
      </c>
      <c r="B8552" s="11">
        <v>5.2752642659470439E-4</v>
      </c>
      <c r="C8552">
        <v>1.7435910245084999E-3</v>
      </c>
      <c r="D8552" t="b">
        <f t="shared" si="666"/>
        <v>1</v>
      </c>
      <c r="E8552" t="b">
        <f t="shared" si="667"/>
        <v>0</v>
      </c>
      <c r="F8552" t="b">
        <f t="shared" si="668"/>
        <v>0</v>
      </c>
      <c r="H8552" t="b">
        <f t="shared" si="669"/>
        <v>0</v>
      </c>
      <c r="I8552" t="b">
        <f t="shared" si="670"/>
        <v>0</v>
      </c>
    </row>
    <row r="8553" spans="1:9" x14ac:dyDescent="0.25">
      <c r="A8553" s="11">
        <v>-6.6013541832811643E-5</v>
      </c>
      <c r="B8553" s="11">
        <v>1.328319543972611E-3</v>
      </c>
      <c r="C8553">
        <v>1.7435910245084999E-3</v>
      </c>
      <c r="D8553" t="b">
        <f t="shared" si="666"/>
        <v>0</v>
      </c>
      <c r="E8553" t="b">
        <f t="shared" si="667"/>
        <v>1</v>
      </c>
      <c r="F8553" t="b">
        <f t="shared" si="668"/>
        <v>0</v>
      </c>
      <c r="H8553" t="b">
        <f t="shared" si="669"/>
        <v>0</v>
      </c>
      <c r="I8553" t="b">
        <f t="shared" si="670"/>
        <v>0</v>
      </c>
    </row>
    <row r="8554" spans="1:9" x14ac:dyDescent="0.25">
      <c r="A8554" s="11">
        <v>1.1356853785029E-3</v>
      </c>
      <c r="B8554" s="11">
        <v>4.9029203364625573E-4</v>
      </c>
      <c r="C8554">
        <v>1.7435910245084999E-3</v>
      </c>
      <c r="D8554" t="b">
        <f t="shared" si="666"/>
        <v>1</v>
      </c>
      <c r="E8554" t="b">
        <f t="shared" si="667"/>
        <v>0</v>
      </c>
      <c r="F8554" t="b">
        <f t="shared" si="668"/>
        <v>0</v>
      </c>
      <c r="H8554" t="b">
        <f t="shared" si="669"/>
        <v>0</v>
      </c>
      <c r="I8554" t="b">
        <f t="shared" si="670"/>
        <v>0</v>
      </c>
    </row>
    <row r="8555" spans="1:9" x14ac:dyDescent="0.25">
      <c r="A8555" s="11">
        <v>-1.2533013440090999E-3</v>
      </c>
      <c r="B8555" s="11">
        <v>-1.299079624004662E-3</v>
      </c>
      <c r="C8555">
        <v>1.7435910245084999E-3</v>
      </c>
      <c r="D8555" t="b">
        <f t="shared" si="666"/>
        <v>1</v>
      </c>
      <c r="E8555" t="b">
        <f t="shared" si="667"/>
        <v>0</v>
      </c>
      <c r="F8555" t="b">
        <f t="shared" si="668"/>
        <v>0</v>
      </c>
      <c r="H8555" t="b">
        <f t="shared" si="669"/>
        <v>0</v>
      </c>
      <c r="I8555" t="b">
        <f t="shared" si="670"/>
        <v>0</v>
      </c>
    </row>
    <row r="8556" spans="1:9" x14ac:dyDescent="0.25">
      <c r="A8556" s="11">
        <v>-2.6063415501510999E-3</v>
      </c>
      <c r="B8556" s="11">
        <v>-7.8838231274858117E-4</v>
      </c>
      <c r="C8556">
        <v>1.7435910245084999E-3</v>
      </c>
      <c r="D8556" t="b">
        <f t="shared" si="666"/>
        <v>1</v>
      </c>
      <c r="E8556" t="b">
        <f t="shared" si="667"/>
        <v>0</v>
      </c>
      <c r="F8556" t="b">
        <f t="shared" si="668"/>
        <v>0</v>
      </c>
      <c r="H8556" t="b">
        <f t="shared" si="669"/>
        <v>0</v>
      </c>
      <c r="I8556" t="b">
        <f t="shared" si="670"/>
        <v>0</v>
      </c>
    </row>
    <row r="8557" spans="1:9" x14ac:dyDescent="0.25">
      <c r="A8557" s="11">
        <v>2.4189832405738E-3</v>
      </c>
      <c r="B8557" s="11">
        <v>3.7826551124453539E-4</v>
      </c>
      <c r="C8557">
        <v>1.7435910245084999E-3</v>
      </c>
      <c r="D8557" t="b">
        <f t="shared" si="666"/>
        <v>1</v>
      </c>
      <c r="E8557" t="b">
        <f t="shared" si="667"/>
        <v>0</v>
      </c>
      <c r="F8557" t="b">
        <f t="shared" si="668"/>
        <v>0</v>
      </c>
      <c r="H8557" t="b">
        <f t="shared" si="669"/>
        <v>0</v>
      </c>
      <c r="I8557" t="b">
        <f t="shared" si="670"/>
        <v>0</v>
      </c>
    </row>
    <row r="8558" spans="1:9" x14ac:dyDescent="0.25">
      <c r="A8558" s="11">
        <v>1.7788692510061E-3</v>
      </c>
      <c r="B8558" s="11">
        <v>4.4669854105450208E-4</v>
      </c>
      <c r="C8558">
        <v>1.7435910245084999E-3</v>
      </c>
      <c r="D8558" t="b">
        <f t="shared" si="666"/>
        <v>1</v>
      </c>
      <c r="E8558" t="b">
        <f t="shared" si="667"/>
        <v>0</v>
      </c>
      <c r="F8558" t="b">
        <f t="shared" si="668"/>
        <v>0</v>
      </c>
      <c r="H8558" t="b">
        <f t="shared" si="669"/>
        <v>0</v>
      </c>
      <c r="I8558" t="b">
        <f t="shared" si="670"/>
        <v>0</v>
      </c>
    </row>
    <row r="8559" spans="1:9" x14ac:dyDescent="0.25">
      <c r="A8559" s="11">
        <v>-1.2263581130434E-3</v>
      </c>
      <c r="B8559" s="11">
        <v>1.1153924278914931E-3</v>
      </c>
      <c r="C8559">
        <v>1.7435910245084999E-3</v>
      </c>
      <c r="D8559" t="b">
        <f t="shared" si="666"/>
        <v>0</v>
      </c>
      <c r="E8559" t="b">
        <f t="shared" si="667"/>
        <v>1</v>
      </c>
      <c r="F8559" t="b">
        <f t="shared" si="668"/>
        <v>0</v>
      </c>
      <c r="H8559" t="b">
        <f t="shared" si="669"/>
        <v>0</v>
      </c>
      <c r="I8559" t="b">
        <f t="shared" si="670"/>
        <v>0</v>
      </c>
    </row>
    <row r="8560" spans="1:9" x14ac:dyDescent="0.25">
      <c r="A8560" s="11">
        <v>3.3904549391659002E-3</v>
      </c>
      <c r="B8560" s="11">
        <v>1.685042516328394E-3</v>
      </c>
      <c r="C8560">
        <v>1.7435910245084999E-3</v>
      </c>
      <c r="D8560" t="b">
        <f t="shared" si="666"/>
        <v>1</v>
      </c>
      <c r="E8560" t="b">
        <f t="shared" si="667"/>
        <v>0</v>
      </c>
      <c r="F8560" t="b">
        <f t="shared" si="668"/>
        <v>0</v>
      </c>
      <c r="H8560" t="b">
        <f t="shared" si="669"/>
        <v>0</v>
      </c>
      <c r="I8560" t="b">
        <f t="shared" si="670"/>
        <v>0</v>
      </c>
    </row>
    <row r="8561" spans="1:9" x14ac:dyDescent="0.25">
      <c r="A8561" s="11">
        <v>4.0872031190969001E-3</v>
      </c>
      <c r="B8561" s="11">
        <v>2.6851196307688951E-3</v>
      </c>
      <c r="C8561">
        <v>1.7435910245084999E-3</v>
      </c>
      <c r="D8561" t="b">
        <f t="shared" si="666"/>
        <v>1</v>
      </c>
      <c r="E8561" t="b">
        <f t="shared" si="667"/>
        <v>0</v>
      </c>
      <c r="F8561" t="b">
        <f t="shared" si="668"/>
        <v>0</v>
      </c>
      <c r="H8561" t="b">
        <f t="shared" si="669"/>
        <v>0</v>
      </c>
      <c r="I8561" t="b">
        <f t="shared" si="670"/>
        <v>0</v>
      </c>
    </row>
    <row r="8562" spans="1:9" x14ac:dyDescent="0.25">
      <c r="A8562" s="11">
        <v>-1.5619613926232E-3</v>
      </c>
      <c r="B8562" s="11">
        <v>-1.945231109857559E-3</v>
      </c>
      <c r="C8562">
        <v>1.7435910245084999E-3</v>
      </c>
      <c r="D8562" t="b">
        <f t="shared" si="666"/>
        <v>1</v>
      </c>
      <c r="E8562" t="b">
        <f t="shared" si="667"/>
        <v>0</v>
      </c>
      <c r="F8562" t="b">
        <f t="shared" si="668"/>
        <v>0</v>
      </c>
      <c r="H8562" t="b">
        <f t="shared" si="669"/>
        <v>0</v>
      </c>
      <c r="I8562" t="b">
        <f t="shared" si="670"/>
        <v>0</v>
      </c>
    </row>
    <row r="8563" spans="1:9" x14ac:dyDescent="0.25">
      <c r="A8563" s="11">
        <v>-9.6908312745791925E-5</v>
      </c>
      <c r="B8563" s="11">
        <v>-1.016949769109488E-3</v>
      </c>
      <c r="C8563">
        <v>1.7435910245084999E-3</v>
      </c>
      <c r="D8563" t="b">
        <f t="shared" si="666"/>
        <v>1</v>
      </c>
      <c r="E8563" t="b">
        <f t="shared" si="667"/>
        <v>0</v>
      </c>
      <c r="F8563" t="b">
        <f t="shared" si="668"/>
        <v>0</v>
      </c>
      <c r="H8563" t="b">
        <f t="shared" si="669"/>
        <v>0</v>
      </c>
      <c r="I8563" t="b">
        <f t="shared" si="670"/>
        <v>0</v>
      </c>
    </row>
    <row r="8564" spans="1:9" x14ac:dyDescent="0.25">
      <c r="A8564" s="11">
        <v>2.9510976503644998E-3</v>
      </c>
      <c r="B8564" s="11">
        <v>1.653070095926523E-3</v>
      </c>
      <c r="C8564">
        <v>1.7435910245084999E-3</v>
      </c>
      <c r="D8564" t="b">
        <f t="shared" si="666"/>
        <v>1</v>
      </c>
      <c r="E8564" t="b">
        <f t="shared" si="667"/>
        <v>0</v>
      </c>
      <c r="F8564" t="b">
        <f t="shared" si="668"/>
        <v>0</v>
      </c>
      <c r="H8564" t="b">
        <f t="shared" si="669"/>
        <v>0</v>
      </c>
      <c r="I8564" t="b">
        <f t="shared" si="670"/>
        <v>0</v>
      </c>
    </row>
    <row r="8565" spans="1:9" x14ac:dyDescent="0.25">
      <c r="A8565" s="11">
        <v>-3.9129889006507997E-3</v>
      </c>
      <c r="B8565" s="11">
        <v>-2.2681981790810819E-3</v>
      </c>
      <c r="C8565">
        <v>1.7435910245084999E-3</v>
      </c>
      <c r="D8565" t="b">
        <f t="shared" si="666"/>
        <v>1</v>
      </c>
      <c r="E8565" t="b">
        <f t="shared" si="667"/>
        <v>0</v>
      </c>
      <c r="F8565" t="b">
        <f t="shared" si="668"/>
        <v>0</v>
      </c>
      <c r="H8565" t="b">
        <f t="shared" si="669"/>
        <v>0</v>
      </c>
      <c r="I8565" t="b">
        <f t="shared" si="670"/>
        <v>0</v>
      </c>
    </row>
    <row r="8566" spans="1:9" x14ac:dyDescent="0.25">
      <c r="A8566" s="11">
        <v>6.7518374608332996E-3</v>
      </c>
      <c r="B8566" s="11">
        <v>3.533755661919713E-3</v>
      </c>
      <c r="C8566">
        <v>1.7435910245084999E-3</v>
      </c>
      <c r="D8566" t="b">
        <f t="shared" si="666"/>
        <v>1</v>
      </c>
      <c r="E8566" t="b">
        <f t="shared" si="667"/>
        <v>0</v>
      </c>
      <c r="F8566" t="b">
        <f t="shared" si="668"/>
        <v>0</v>
      </c>
      <c r="H8566" t="b">
        <f t="shared" si="669"/>
        <v>1</v>
      </c>
      <c r="I8566" t="b">
        <f t="shared" si="670"/>
        <v>0</v>
      </c>
    </row>
    <row r="8567" spans="1:9" x14ac:dyDescent="0.25">
      <c r="A8567" s="11">
        <v>-1.3465316558308E-3</v>
      </c>
      <c r="B8567" s="11">
        <v>-3.6406700382940471E-4</v>
      </c>
      <c r="C8567">
        <v>1.7435910245084999E-3</v>
      </c>
      <c r="D8567" t="b">
        <f t="shared" si="666"/>
        <v>1</v>
      </c>
      <c r="E8567" t="b">
        <f t="shared" si="667"/>
        <v>0</v>
      </c>
      <c r="F8567" t="b">
        <f t="shared" si="668"/>
        <v>0</v>
      </c>
      <c r="H8567" t="b">
        <f t="shared" si="669"/>
        <v>0</v>
      </c>
      <c r="I8567" t="b">
        <f t="shared" si="670"/>
        <v>0</v>
      </c>
    </row>
    <row r="8568" spans="1:9" x14ac:dyDescent="0.25">
      <c r="A8568" s="11">
        <v>1.1157302144999999E-3</v>
      </c>
      <c r="B8568" s="11">
        <v>1.415241276845336E-3</v>
      </c>
      <c r="C8568">
        <v>1.7435910245084999E-3</v>
      </c>
      <c r="D8568" t="b">
        <f t="shared" si="666"/>
        <v>1</v>
      </c>
      <c r="E8568" t="b">
        <f t="shared" si="667"/>
        <v>0</v>
      </c>
      <c r="F8568" t="b">
        <f t="shared" si="668"/>
        <v>0</v>
      </c>
      <c r="H8568" t="b">
        <f t="shared" si="669"/>
        <v>0</v>
      </c>
      <c r="I8568" t="b">
        <f t="shared" si="670"/>
        <v>0</v>
      </c>
    </row>
    <row r="8569" spans="1:9" x14ac:dyDescent="0.25">
      <c r="A8569" s="11">
        <v>-2.5807525003026998E-3</v>
      </c>
      <c r="B8569" s="11">
        <v>-3.0470067940768789E-5</v>
      </c>
      <c r="C8569">
        <v>1.7435910245084999E-3</v>
      </c>
      <c r="D8569" t="b">
        <f t="shared" si="666"/>
        <v>1</v>
      </c>
      <c r="E8569" t="b">
        <f t="shared" si="667"/>
        <v>0</v>
      </c>
      <c r="F8569" t="b">
        <f t="shared" si="668"/>
        <v>0</v>
      </c>
      <c r="H8569" t="b">
        <f t="shared" si="669"/>
        <v>0</v>
      </c>
      <c r="I8569" t="b">
        <f t="shared" si="670"/>
        <v>0</v>
      </c>
    </row>
    <row r="8570" spans="1:9" x14ac:dyDescent="0.25">
      <c r="A8570" s="11">
        <v>1.9437671139849999E-3</v>
      </c>
      <c r="B8570" s="11">
        <v>3.819371631834656E-4</v>
      </c>
      <c r="C8570">
        <v>1.7435910245084999E-3</v>
      </c>
      <c r="D8570" t="b">
        <f t="shared" si="666"/>
        <v>1</v>
      </c>
      <c r="E8570" t="b">
        <f t="shared" si="667"/>
        <v>0</v>
      </c>
      <c r="F8570" t="b">
        <f t="shared" si="668"/>
        <v>0</v>
      </c>
      <c r="H8570" t="b">
        <f t="shared" si="669"/>
        <v>0</v>
      </c>
      <c r="I8570" t="b">
        <f t="shared" si="670"/>
        <v>0</v>
      </c>
    </row>
    <row r="8571" spans="1:9" x14ac:dyDescent="0.25">
      <c r="A8571" s="11">
        <v>-4.827005965063E-4</v>
      </c>
      <c r="B8571" s="11">
        <v>-1.068154742824845E-4</v>
      </c>
      <c r="C8571">
        <v>1.7435910245084999E-3</v>
      </c>
      <c r="D8571" t="b">
        <f t="shared" si="666"/>
        <v>1</v>
      </c>
      <c r="E8571" t="b">
        <f t="shared" si="667"/>
        <v>0</v>
      </c>
      <c r="F8571" t="b">
        <f t="shared" si="668"/>
        <v>0</v>
      </c>
      <c r="H8571" t="b">
        <f t="shared" si="669"/>
        <v>0</v>
      </c>
      <c r="I8571" t="b">
        <f t="shared" si="670"/>
        <v>0</v>
      </c>
    </row>
    <row r="8572" spans="1:9" x14ac:dyDescent="0.25">
      <c r="A8572" s="11">
        <v>-3.5634361532621002E-3</v>
      </c>
      <c r="B8572" s="11">
        <v>-3.0780946835875511E-3</v>
      </c>
      <c r="C8572">
        <v>1.7435910245084999E-3</v>
      </c>
      <c r="D8572" t="b">
        <f t="shared" si="666"/>
        <v>1</v>
      </c>
      <c r="E8572" t="b">
        <f t="shared" si="667"/>
        <v>0</v>
      </c>
      <c r="F8572" t="b">
        <f t="shared" si="668"/>
        <v>0</v>
      </c>
      <c r="H8572" t="b">
        <f t="shared" si="669"/>
        <v>0</v>
      </c>
      <c r="I8572" t="b">
        <f t="shared" si="670"/>
        <v>0</v>
      </c>
    </row>
    <row r="8573" spans="1:9" x14ac:dyDescent="0.25">
      <c r="A8573" s="11">
        <v>-3.4639222629589999E-4</v>
      </c>
      <c r="B8573" s="11">
        <v>-5.4724793881177902E-4</v>
      </c>
      <c r="C8573">
        <v>1.7435910245084999E-3</v>
      </c>
      <c r="D8573" t="b">
        <f t="shared" si="666"/>
        <v>1</v>
      </c>
      <c r="E8573" t="b">
        <f t="shared" si="667"/>
        <v>0</v>
      </c>
      <c r="F8573" t="b">
        <f t="shared" si="668"/>
        <v>0</v>
      </c>
      <c r="H8573" t="b">
        <f t="shared" si="669"/>
        <v>0</v>
      </c>
      <c r="I8573" t="b">
        <f t="shared" si="670"/>
        <v>0</v>
      </c>
    </row>
    <row r="8574" spans="1:9" x14ac:dyDescent="0.25">
      <c r="A8574" s="11">
        <v>-1.0552607779570999E-3</v>
      </c>
      <c r="B8574" s="11">
        <v>5.609420477412641E-4</v>
      </c>
      <c r="C8574">
        <v>1.7435910245084999E-3</v>
      </c>
      <c r="D8574" t="b">
        <f t="shared" si="666"/>
        <v>0</v>
      </c>
      <c r="E8574" t="b">
        <f t="shared" si="667"/>
        <v>1</v>
      </c>
      <c r="F8574" t="b">
        <f t="shared" si="668"/>
        <v>0</v>
      </c>
      <c r="H8574" t="b">
        <f t="shared" si="669"/>
        <v>0</v>
      </c>
      <c r="I8574" t="b">
        <f t="shared" si="670"/>
        <v>0</v>
      </c>
    </row>
    <row r="8575" spans="1:9" x14ac:dyDescent="0.25">
      <c r="A8575" s="11">
        <v>2.3741740458062999E-3</v>
      </c>
      <c r="B8575" s="11">
        <v>-4.1204827721230691E-4</v>
      </c>
      <c r="C8575">
        <v>1.7435910245084999E-3</v>
      </c>
      <c r="D8575" t="b">
        <f t="shared" si="666"/>
        <v>0</v>
      </c>
      <c r="E8575" t="b">
        <f t="shared" si="667"/>
        <v>0</v>
      </c>
      <c r="F8575" t="b">
        <f t="shared" si="668"/>
        <v>1</v>
      </c>
      <c r="H8575" t="b">
        <f t="shared" si="669"/>
        <v>0</v>
      </c>
      <c r="I8575" t="b">
        <f t="shared" si="670"/>
        <v>0</v>
      </c>
    </row>
    <row r="8576" spans="1:9" x14ac:dyDescent="0.25">
      <c r="A8576" s="11">
        <v>-7.2798834945218016E-5</v>
      </c>
      <c r="B8576" s="11">
        <v>5.6954199681058526E-4</v>
      </c>
      <c r="C8576">
        <v>1.7435910245084999E-3</v>
      </c>
      <c r="D8576" t="b">
        <f t="shared" si="666"/>
        <v>0</v>
      </c>
      <c r="E8576" t="b">
        <f t="shared" si="667"/>
        <v>1</v>
      </c>
      <c r="F8576" t="b">
        <f t="shared" si="668"/>
        <v>0</v>
      </c>
      <c r="H8576" t="b">
        <f t="shared" si="669"/>
        <v>0</v>
      </c>
      <c r="I8576" t="b">
        <f t="shared" si="670"/>
        <v>0</v>
      </c>
    </row>
    <row r="8577" spans="1:9" x14ac:dyDescent="0.25">
      <c r="A8577" s="11">
        <v>-1.4037375360827001E-3</v>
      </c>
      <c r="B8577" s="11">
        <v>-2.687630767468363E-4</v>
      </c>
      <c r="C8577">
        <v>1.7435910245084999E-3</v>
      </c>
      <c r="D8577" t="b">
        <f t="shared" si="666"/>
        <v>1</v>
      </c>
      <c r="E8577" t="b">
        <f t="shared" si="667"/>
        <v>0</v>
      </c>
      <c r="F8577" t="b">
        <f t="shared" si="668"/>
        <v>0</v>
      </c>
      <c r="H8577" t="b">
        <f t="shared" si="669"/>
        <v>0</v>
      </c>
      <c r="I8577" t="b">
        <f t="shared" si="670"/>
        <v>0</v>
      </c>
    </row>
    <row r="8578" spans="1:9" x14ac:dyDescent="0.25">
      <c r="A8578" s="11">
        <v>2.5559430066071E-3</v>
      </c>
      <c r="B8578" s="11">
        <v>2.197671215981245E-3</v>
      </c>
      <c r="C8578">
        <v>1.7435910245084999E-3</v>
      </c>
      <c r="D8578" t="b">
        <f t="shared" si="666"/>
        <v>1</v>
      </c>
      <c r="E8578" t="b">
        <f t="shared" si="667"/>
        <v>0</v>
      </c>
      <c r="F8578" t="b">
        <f t="shared" si="668"/>
        <v>0</v>
      </c>
      <c r="H8578" t="b">
        <f t="shared" si="669"/>
        <v>0</v>
      </c>
      <c r="I8578" t="b">
        <f t="shared" si="670"/>
        <v>0</v>
      </c>
    </row>
    <row r="8579" spans="1:9" x14ac:dyDescent="0.25">
      <c r="A8579" s="11">
        <v>2.6913668851583999E-3</v>
      </c>
      <c r="B8579" s="11">
        <v>1.6510381828993561E-3</v>
      </c>
      <c r="C8579">
        <v>1.7435910245084999E-3</v>
      </c>
      <c r="D8579" t="b">
        <f t="shared" ref="D8579:D8642" si="671">OR(AND(A8579&lt;0,B8579&lt;0),AND(A8579&gt;0,B8579&gt;0))</f>
        <v>1</v>
      </c>
      <c r="E8579" t="b">
        <f t="shared" ref="E8579:E8642" si="672">AND(B8579&gt;0,A8579&lt;0)</f>
        <v>0</v>
      </c>
      <c r="F8579" t="b">
        <f t="shared" ref="F8579:F8642" si="673">AND(B8579&lt;0,A8579&gt;0)</f>
        <v>0</v>
      </c>
      <c r="H8579" t="b">
        <f t="shared" ref="H8579:H8642" si="674">A8579&gt;0.005</f>
        <v>0</v>
      </c>
      <c r="I8579" t="b">
        <f t="shared" ref="I8579:I8642" si="675">AND(H8579=TRUE,B8579&gt;0.005)</f>
        <v>0</v>
      </c>
    </row>
    <row r="8580" spans="1:9" x14ac:dyDescent="0.25">
      <c r="A8580" s="11">
        <v>5.5093527038860002E-3</v>
      </c>
      <c r="B8580" s="11">
        <v>7.0191603153944024E-3</v>
      </c>
      <c r="C8580">
        <v>1.7435910245084999E-3</v>
      </c>
      <c r="D8580" t="b">
        <f t="shared" si="671"/>
        <v>1</v>
      </c>
      <c r="E8580" t="b">
        <f t="shared" si="672"/>
        <v>0</v>
      </c>
      <c r="F8580" t="b">
        <f t="shared" si="673"/>
        <v>0</v>
      </c>
      <c r="H8580" t="b">
        <f t="shared" si="674"/>
        <v>1</v>
      </c>
      <c r="I8580" t="b">
        <f t="shared" si="675"/>
        <v>1</v>
      </c>
    </row>
    <row r="8581" spans="1:9" x14ac:dyDescent="0.25">
      <c r="A8581" s="11">
        <v>4.9246765989458003E-3</v>
      </c>
      <c r="B8581" s="11">
        <v>2.4316790513694291E-3</v>
      </c>
      <c r="C8581">
        <v>1.7435910245084999E-3</v>
      </c>
      <c r="D8581" t="b">
        <f t="shared" si="671"/>
        <v>1</v>
      </c>
      <c r="E8581" t="b">
        <f t="shared" si="672"/>
        <v>0</v>
      </c>
      <c r="F8581" t="b">
        <f t="shared" si="673"/>
        <v>0</v>
      </c>
      <c r="H8581" t="b">
        <f t="shared" si="674"/>
        <v>0</v>
      </c>
      <c r="I8581" t="b">
        <f t="shared" si="675"/>
        <v>0</v>
      </c>
    </row>
    <row r="8582" spans="1:9" x14ac:dyDescent="0.25">
      <c r="A8582" s="11">
        <v>1.7043876140109999E-3</v>
      </c>
      <c r="B8582" s="11">
        <v>7.2231976082548499E-4</v>
      </c>
      <c r="C8582">
        <v>1.7435910245084999E-3</v>
      </c>
      <c r="D8582" t="b">
        <f t="shared" si="671"/>
        <v>1</v>
      </c>
      <c r="E8582" t="b">
        <f t="shared" si="672"/>
        <v>0</v>
      </c>
      <c r="F8582" t="b">
        <f t="shared" si="673"/>
        <v>0</v>
      </c>
      <c r="H8582" t="b">
        <f t="shared" si="674"/>
        <v>0</v>
      </c>
      <c r="I8582" t="b">
        <f t="shared" si="675"/>
        <v>0</v>
      </c>
    </row>
    <row r="8583" spans="1:9" x14ac:dyDescent="0.25">
      <c r="A8583" s="11">
        <v>-8.2555306973599999E-4</v>
      </c>
      <c r="B8583" s="11">
        <v>-1.9769015489146111E-4</v>
      </c>
      <c r="C8583">
        <v>1.7435910245084999E-3</v>
      </c>
      <c r="D8583" t="b">
        <f t="shared" si="671"/>
        <v>1</v>
      </c>
      <c r="E8583" t="b">
        <f t="shared" si="672"/>
        <v>0</v>
      </c>
      <c r="F8583" t="b">
        <f t="shared" si="673"/>
        <v>0</v>
      </c>
      <c r="H8583" t="b">
        <f t="shared" si="674"/>
        <v>0</v>
      </c>
      <c r="I8583" t="b">
        <f t="shared" si="675"/>
        <v>0</v>
      </c>
    </row>
    <row r="8584" spans="1:9" x14ac:dyDescent="0.25">
      <c r="A8584" s="11">
        <v>6.7363031144519997E-4</v>
      </c>
      <c r="B8584" s="11">
        <v>8.5707439575344324E-4</v>
      </c>
      <c r="C8584">
        <v>1.7435910245084999E-3</v>
      </c>
      <c r="D8584" t="b">
        <f t="shared" si="671"/>
        <v>1</v>
      </c>
      <c r="E8584" t="b">
        <f t="shared" si="672"/>
        <v>0</v>
      </c>
      <c r="F8584" t="b">
        <f t="shared" si="673"/>
        <v>0</v>
      </c>
      <c r="H8584" t="b">
        <f t="shared" si="674"/>
        <v>0</v>
      </c>
      <c r="I8584" t="b">
        <f t="shared" si="675"/>
        <v>0</v>
      </c>
    </row>
    <row r="8585" spans="1:9" x14ac:dyDescent="0.25">
      <c r="A8585" s="11">
        <v>4.1993372322439004E-3</v>
      </c>
      <c r="B8585" s="11">
        <v>3.078500740230083E-3</v>
      </c>
      <c r="C8585">
        <v>1.7435910245084999E-3</v>
      </c>
      <c r="D8585" t="b">
        <f t="shared" si="671"/>
        <v>1</v>
      </c>
      <c r="E8585" t="b">
        <f t="shared" si="672"/>
        <v>0</v>
      </c>
      <c r="F8585" t="b">
        <f t="shared" si="673"/>
        <v>0</v>
      </c>
      <c r="H8585" t="b">
        <f t="shared" si="674"/>
        <v>0</v>
      </c>
      <c r="I8585" t="b">
        <f t="shared" si="675"/>
        <v>0</v>
      </c>
    </row>
    <row r="8586" spans="1:9" x14ac:dyDescent="0.25">
      <c r="A8586" s="11">
        <v>8.2273211985650001E-4</v>
      </c>
      <c r="B8586" s="11">
        <v>1.3877430465072389E-3</v>
      </c>
      <c r="C8586">
        <v>1.7435910245084999E-3</v>
      </c>
      <c r="D8586" t="b">
        <f t="shared" si="671"/>
        <v>1</v>
      </c>
      <c r="E8586" t="b">
        <f t="shared" si="672"/>
        <v>0</v>
      </c>
      <c r="F8586" t="b">
        <f t="shared" si="673"/>
        <v>0</v>
      </c>
      <c r="H8586" t="b">
        <f t="shared" si="674"/>
        <v>0</v>
      </c>
      <c r="I8586" t="b">
        <f t="shared" si="675"/>
        <v>0</v>
      </c>
    </row>
    <row r="8587" spans="1:9" x14ac:dyDescent="0.25">
      <c r="A8587" s="11">
        <v>-1.4291989999886999E-3</v>
      </c>
      <c r="B8587" s="11">
        <v>-1.273909932933748E-3</v>
      </c>
      <c r="C8587">
        <v>1.7435910245084999E-3</v>
      </c>
      <c r="D8587" t="b">
        <f t="shared" si="671"/>
        <v>1</v>
      </c>
      <c r="E8587" t="b">
        <f t="shared" si="672"/>
        <v>0</v>
      </c>
      <c r="F8587" t="b">
        <f t="shared" si="673"/>
        <v>0</v>
      </c>
      <c r="H8587" t="b">
        <f t="shared" si="674"/>
        <v>0</v>
      </c>
      <c r="I8587" t="b">
        <f t="shared" si="675"/>
        <v>0</v>
      </c>
    </row>
    <row r="8588" spans="1:9" x14ac:dyDescent="0.25">
      <c r="A8588" s="11">
        <v>-2.5898640453782002E-3</v>
      </c>
      <c r="B8588" s="11">
        <v>-4.0654959157109261E-3</v>
      </c>
      <c r="C8588">
        <v>1.7435910245084999E-3</v>
      </c>
      <c r="D8588" t="b">
        <f t="shared" si="671"/>
        <v>1</v>
      </c>
      <c r="E8588" t="b">
        <f t="shared" si="672"/>
        <v>0</v>
      </c>
      <c r="F8588" t="b">
        <f t="shared" si="673"/>
        <v>0</v>
      </c>
      <c r="H8588" t="b">
        <f t="shared" si="674"/>
        <v>0</v>
      </c>
      <c r="I8588" t="b">
        <f t="shared" si="675"/>
        <v>0</v>
      </c>
    </row>
    <row r="8589" spans="1:9" x14ac:dyDescent="0.25">
      <c r="A8589" s="11">
        <v>-1.02744374285274E-2</v>
      </c>
      <c r="B8589" s="11">
        <v>-4.4840839691460133E-3</v>
      </c>
      <c r="C8589">
        <v>1.7435910245084999E-3</v>
      </c>
      <c r="D8589" t="b">
        <f t="shared" si="671"/>
        <v>1</v>
      </c>
      <c r="E8589" t="b">
        <f t="shared" si="672"/>
        <v>0</v>
      </c>
      <c r="F8589" t="b">
        <f t="shared" si="673"/>
        <v>0</v>
      </c>
      <c r="H8589" t="b">
        <f t="shared" si="674"/>
        <v>0</v>
      </c>
      <c r="I8589" t="b">
        <f t="shared" si="675"/>
        <v>0</v>
      </c>
    </row>
    <row r="8590" spans="1:9" x14ac:dyDescent="0.25">
      <c r="A8590" s="11">
        <v>3.0714831064870998E-3</v>
      </c>
      <c r="B8590" s="11">
        <v>3.1845229677855968E-3</v>
      </c>
      <c r="C8590">
        <v>1.7435910245084999E-3</v>
      </c>
      <c r="D8590" t="b">
        <f t="shared" si="671"/>
        <v>1</v>
      </c>
      <c r="E8590" t="b">
        <f t="shared" si="672"/>
        <v>0</v>
      </c>
      <c r="F8590" t="b">
        <f t="shared" si="673"/>
        <v>0</v>
      </c>
      <c r="H8590" t="b">
        <f t="shared" si="674"/>
        <v>0</v>
      </c>
      <c r="I8590" t="b">
        <f t="shared" si="675"/>
        <v>0</v>
      </c>
    </row>
    <row r="8591" spans="1:9" x14ac:dyDescent="0.25">
      <c r="A8591" s="11">
        <v>6.5745173812836004E-3</v>
      </c>
      <c r="B8591" s="11">
        <v>4.5866332948207864E-3</v>
      </c>
      <c r="C8591">
        <v>1.7435910245084999E-3</v>
      </c>
      <c r="D8591" t="b">
        <f t="shared" si="671"/>
        <v>1</v>
      </c>
      <c r="E8591" t="b">
        <f t="shared" si="672"/>
        <v>0</v>
      </c>
      <c r="F8591" t="b">
        <f t="shared" si="673"/>
        <v>0</v>
      </c>
      <c r="H8591" t="b">
        <f t="shared" si="674"/>
        <v>1</v>
      </c>
      <c r="I8591" t="b">
        <f t="shared" si="675"/>
        <v>0</v>
      </c>
    </row>
    <row r="8592" spans="1:9" x14ac:dyDescent="0.25">
      <c r="A8592" s="11">
        <v>-2.551448416248E-3</v>
      </c>
      <c r="B8592" s="11">
        <v>-1.162509666755795E-3</v>
      </c>
      <c r="C8592">
        <v>1.7435910245084999E-3</v>
      </c>
      <c r="D8592" t="b">
        <f t="shared" si="671"/>
        <v>1</v>
      </c>
      <c r="E8592" t="b">
        <f t="shared" si="672"/>
        <v>0</v>
      </c>
      <c r="F8592" t="b">
        <f t="shared" si="673"/>
        <v>0</v>
      </c>
      <c r="H8592" t="b">
        <f t="shared" si="674"/>
        <v>0</v>
      </c>
      <c r="I8592" t="b">
        <f t="shared" si="675"/>
        <v>0</v>
      </c>
    </row>
    <row r="8593" spans="1:9" x14ac:dyDescent="0.25">
      <c r="A8593" s="11">
        <v>-2.1282900545704E-3</v>
      </c>
      <c r="B8593" s="11">
        <v>-1.7719062743708489E-3</v>
      </c>
      <c r="C8593">
        <v>1.7435910245084999E-3</v>
      </c>
      <c r="D8593" t="b">
        <f t="shared" si="671"/>
        <v>1</v>
      </c>
      <c r="E8593" t="b">
        <f t="shared" si="672"/>
        <v>0</v>
      </c>
      <c r="F8593" t="b">
        <f t="shared" si="673"/>
        <v>0</v>
      </c>
      <c r="H8593" t="b">
        <f t="shared" si="674"/>
        <v>0</v>
      </c>
      <c r="I8593" t="b">
        <f t="shared" si="675"/>
        <v>0</v>
      </c>
    </row>
    <row r="8594" spans="1:9" x14ac:dyDescent="0.25">
      <c r="A8594" s="11">
        <v>7.9094432315201052E-5</v>
      </c>
      <c r="B8594" s="11">
        <v>3.9911136263981462E-4</v>
      </c>
      <c r="C8594">
        <v>1.7435910245084999E-3</v>
      </c>
      <c r="D8594" t="b">
        <f t="shared" si="671"/>
        <v>1</v>
      </c>
      <c r="E8594" t="b">
        <f t="shared" si="672"/>
        <v>0</v>
      </c>
      <c r="F8594" t="b">
        <f t="shared" si="673"/>
        <v>0</v>
      </c>
      <c r="H8594" t="b">
        <f t="shared" si="674"/>
        <v>0</v>
      </c>
      <c r="I8594" t="b">
        <f t="shared" si="675"/>
        <v>0</v>
      </c>
    </row>
    <row r="8595" spans="1:9" x14ac:dyDescent="0.25">
      <c r="A8595" s="11">
        <v>5.4901767081167001E-3</v>
      </c>
      <c r="B8595" s="11">
        <v>3.9865425787866124E-3</v>
      </c>
      <c r="C8595">
        <v>1.7435910245084999E-3</v>
      </c>
      <c r="D8595" t="b">
        <f t="shared" si="671"/>
        <v>1</v>
      </c>
      <c r="E8595" t="b">
        <f t="shared" si="672"/>
        <v>0</v>
      </c>
      <c r="F8595" t="b">
        <f t="shared" si="673"/>
        <v>0</v>
      </c>
      <c r="H8595" t="b">
        <f t="shared" si="674"/>
        <v>1</v>
      </c>
      <c r="I8595" t="b">
        <f t="shared" si="675"/>
        <v>0</v>
      </c>
    </row>
    <row r="8596" spans="1:9" x14ac:dyDescent="0.25">
      <c r="A8596" s="11">
        <v>2.2228165592501998E-3</v>
      </c>
      <c r="B8596" s="11">
        <v>1.1407940182834859E-3</v>
      </c>
      <c r="C8596">
        <v>1.7435910245084999E-3</v>
      </c>
      <c r="D8596" t="b">
        <f t="shared" si="671"/>
        <v>1</v>
      </c>
      <c r="E8596" t="b">
        <f t="shared" si="672"/>
        <v>0</v>
      </c>
      <c r="F8596" t="b">
        <f t="shared" si="673"/>
        <v>0</v>
      </c>
      <c r="H8596" t="b">
        <f t="shared" si="674"/>
        <v>0</v>
      </c>
      <c r="I8596" t="b">
        <f t="shared" si="675"/>
        <v>0</v>
      </c>
    </row>
    <row r="8597" spans="1:9" x14ac:dyDescent="0.25">
      <c r="A8597" s="11">
        <v>1.3383822323417001E-3</v>
      </c>
      <c r="B8597" s="11">
        <v>9.7513163927942514E-4</v>
      </c>
      <c r="C8597">
        <v>1.7435910245084999E-3</v>
      </c>
      <c r="D8597" t="b">
        <f t="shared" si="671"/>
        <v>1</v>
      </c>
      <c r="E8597" t="b">
        <f t="shared" si="672"/>
        <v>0</v>
      </c>
      <c r="F8597" t="b">
        <f t="shared" si="673"/>
        <v>0</v>
      </c>
      <c r="H8597" t="b">
        <f t="shared" si="674"/>
        <v>0</v>
      </c>
      <c r="I8597" t="b">
        <f t="shared" si="675"/>
        <v>0</v>
      </c>
    </row>
    <row r="8598" spans="1:9" x14ac:dyDescent="0.25">
      <c r="A8598" s="11">
        <v>4.1846306227030002E-4</v>
      </c>
      <c r="B8598" s="11">
        <v>9.3173905042931437E-4</v>
      </c>
      <c r="C8598">
        <v>1.7435910245084999E-3</v>
      </c>
      <c r="D8598" t="b">
        <f t="shared" si="671"/>
        <v>1</v>
      </c>
      <c r="E8598" t="b">
        <f t="shared" si="672"/>
        <v>0</v>
      </c>
      <c r="F8598" t="b">
        <f t="shared" si="673"/>
        <v>0</v>
      </c>
      <c r="H8598" t="b">
        <f t="shared" si="674"/>
        <v>0</v>
      </c>
      <c r="I8598" t="b">
        <f t="shared" si="675"/>
        <v>0</v>
      </c>
    </row>
    <row r="8599" spans="1:9" x14ac:dyDescent="0.25">
      <c r="A8599" s="11">
        <v>6.784869390866E-4</v>
      </c>
      <c r="B8599" s="11">
        <v>-1.3289584603626281E-4</v>
      </c>
      <c r="C8599">
        <v>1.7435910245084999E-3</v>
      </c>
      <c r="D8599" t="b">
        <f t="shared" si="671"/>
        <v>0</v>
      </c>
      <c r="E8599" t="b">
        <f t="shared" si="672"/>
        <v>0</v>
      </c>
      <c r="F8599" t="b">
        <f t="shared" si="673"/>
        <v>1</v>
      </c>
      <c r="H8599" t="b">
        <f t="shared" si="674"/>
        <v>0</v>
      </c>
      <c r="I8599" t="b">
        <f t="shared" si="675"/>
        <v>0</v>
      </c>
    </row>
    <row r="8600" spans="1:9" x14ac:dyDescent="0.25">
      <c r="A8600" s="11">
        <v>-2.8340571108966999E-3</v>
      </c>
      <c r="B8600" s="11">
        <v>1.222736318595707E-3</v>
      </c>
      <c r="C8600">
        <v>1.7435910245084999E-3</v>
      </c>
      <c r="D8600" t="b">
        <f t="shared" si="671"/>
        <v>0</v>
      </c>
      <c r="E8600" t="b">
        <f t="shared" si="672"/>
        <v>1</v>
      </c>
      <c r="F8600" t="b">
        <f t="shared" si="673"/>
        <v>0</v>
      </c>
      <c r="H8600" t="b">
        <f t="shared" si="674"/>
        <v>0</v>
      </c>
      <c r="I8600" t="b">
        <f t="shared" si="675"/>
        <v>0</v>
      </c>
    </row>
    <row r="8601" spans="1:9" x14ac:dyDescent="0.25">
      <c r="A8601" s="11">
        <v>1.4851131368899E-3</v>
      </c>
      <c r="B8601" s="11">
        <v>4.3984962394461041E-4</v>
      </c>
      <c r="C8601">
        <v>1.7435910245084999E-3</v>
      </c>
      <c r="D8601" t="b">
        <f t="shared" si="671"/>
        <v>1</v>
      </c>
      <c r="E8601" t="b">
        <f t="shared" si="672"/>
        <v>0</v>
      </c>
      <c r="F8601" t="b">
        <f t="shared" si="673"/>
        <v>0</v>
      </c>
      <c r="H8601" t="b">
        <f t="shared" si="674"/>
        <v>0</v>
      </c>
      <c r="I8601" t="b">
        <f t="shared" si="675"/>
        <v>0</v>
      </c>
    </row>
    <row r="8602" spans="1:9" x14ac:dyDescent="0.25">
      <c r="A8602" s="11">
        <v>3.4290730101259998E-4</v>
      </c>
      <c r="B8602" s="11">
        <v>-6.3789327396079898E-4</v>
      </c>
      <c r="C8602">
        <v>1.7435910245084999E-3</v>
      </c>
      <c r="D8602" t="b">
        <f t="shared" si="671"/>
        <v>0</v>
      </c>
      <c r="E8602" t="b">
        <f t="shared" si="672"/>
        <v>0</v>
      </c>
      <c r="F8602" t="b">
        <f t="shared" si="673"/>
        <v>1</v>
      </c>
      <c r="H8602" t="b">
        <f t="shared" si="674"/>
        <v>0</v>
      </c>
      <c r="I8602" t="b">
        <f t="shared" si="675"/>
        <v>0</v>
      </c>
    </row>
    <row r="8603" spans="1:9" x14ac:dyDescent="0.25">
      <c r="A8603" s="11">
        <v>1.2125128636398001E-3</v>
      </c>
      <c r="B8603" s="11">
        <v>1.769399037584662E-3</v>
      </c>
      <c r="C8603">
        <v>1.7435910245084999E-3</v>
      </c>
      <c r="D8603" t="b">
        <f t="shared" si="671"/>
        <v>1</v>
      </c>
      <c r="E8603" t="b">
        <f t="shared" si="672"/>
        <v>0</v>
      </c>
      <c r="F8603" t="b">
        <f t="shared" si="673"/>
        <v>0</v>
      </c>
      <c r="H8603" t="b">
        <f t="shared" si="674"/>
        <v>0</v>
      </c>
      <c r="I8603" t="b">
        <f t="shared" si="675"/>
        <v>0</v>
      </c>
    </row>
    <row r="8604" spans="1:9" x14ac:dyDescent="0.25">
      <c r="A8604" s="11">
        <v>-3.441200384714E-3</v>
      </c>
      <c r="B8604" s="11">
        <v>-2.7692210860550399E-3</v>
      </c>
      <c r="C8604">
        <v>1.7435910245084999E-3</v>
      </c>
      <c r="D8604" t="b">
        <f t="shared" si="671"/>
        <v>1</v>
      </c>
      <c r="E8604" t="b">
        <f t="shared" si="672"/>
        <v>0</v>
      </c>
      <c r="F8604" t="b">
        <f t="shared" si="673"/>
        <v>0</v>
      </c>
      <c r="H8604" t="b">
        <f t="shared" si="674"/>
        <v>0</v>
      </c>
      <c r="I8604" t="b">
        <f t="shared" si="675"/>
        <v>0</v>
      </c>
    </row>
    <row r="8605" spans="1:9" x14ac:dyDescent="0.25">
      <c r="A8605" s="11">
        <v>-1.5260268770753E-3</v>
      </c>
      <c r="B8605" s="11">
        <v>-1.0091481963172551E-3</v>
      </c>
      <c r="C8605">
        <v>1.7435910245084999E-3</v>
      </c>
      <c r="D8605" t="b">
        <f t="shared" si="671"/>
        <v>1</v>
      </c>
      <c r="E8605" t="b">
        <f t="shared" si="672"/>
        <v>0</v>
      </c>
      <c r="F8605" t="b">
        <f t="shared" si="673"/>
        <v>0</v>
      </c>
      <c r="H8605" t="b">
        <f t="shared" si="674"/>
        <v>0</v>
      </c>
      <c r="I8605" t="b">
        <f t="shared" si="675"/>
        <v>0</v>
      </c>
    </row>
    <row r="8606" spans="1:9" x14ac:dyDescent="0.25">
      <c r="A8606" s="11">
        <v>-8.7441641852390004E-4</v>
      </c>
      <c r="B8606" s="11">
        <v>-5.4723973153159022E-4</v>
      </c>
      <c r="C8606">
        <v>1.7435910245084999E-3</v>
      </c>
      <c r="D8606" t="b">
        <f t="shared" si="671"/>
        <v>1</v>
      </c>
      <c r="E8606" t="b">
        <f t="shared" si="672"/>
        <v>0</v>
      </c>
      <c r="F8606" t="b">
        <f t="shared" si="673"/>
        <v>0</v>
      </c>
      <c r="H8606" t="b">
        <f t="shared" si="674"/>
        <v>0</v>
      </c>
      <c r="I8606" t="b">
        <f t="shared" si="675"/>
        <v>0</v>
      </c>
    </row>
    <row r="8607" spans="1:9" x14ac:dyDescent="0.25">
      <c r="A8607" s="11">
        <v>1.9546572401154998E-3</v>
      </c>
      <c r="B8607" s="11">
        <v>-1.5500998415518549E-5</v>
      </c>
      <c r="C8607">
        <v>1.7435910245084999E-3</v>
      </c>
      <c r="D8607" t="b">
        <f t="shared" si="671"/>
        <v>0</v>
      </c>
      <c r="E8607" t="b">
        <f t="shared" si="672"/>
        <v>0</v>
      </c>
      <c r="F8607" t="b">
        <f t="shared" si="673"/>
        <v>1</v>
      </c>
      <c r="H8607" t="b">
        <f t="shared" si="674"/>
        <v>0</v>
      </c>
      <c r="I8607" t="b">
        <f t="shared" si="675"/>
        <v>0</v>
      </c>
    </row>
    <row r="8608" spans="1:9" x14ac:dyDescent="0.25">
      <c r="A8608" s="11">
        <v>2.0597124179652002E-3</v>
      </c>
      <c r="B8608" s="11">
        <v>1.416291459463537E-3</v>
      </c>
      <c r="C8608">
        <v>1.7435910245084999E-3</v>
      </c>
      <c r="D8608" t="b">
        <f t="shared" si="671"/>
        <v>1</v>
      </c>
      <c r="E8608" t="b">
        <f t="shared" si="672"/>
        <v>0</v>
      </c>
      <c r="F8608" t="b">
        <f t="shared" si="673"/>
        <v>0</v>
      </c>
      <c r="H8608" t="b">
        <f t="shared" si="674"/>
        <v>0</v>
      </c>
      <c r="I8608" t="b">
        <f t="shared" si="675"/>
        <v>0</v>
      </c>
    </row>
    <row r="8609" spans="1:9" x14ac:dyDescent="0.25">
      <c r="A8609" s="11">
        <v>6.7092732793373196E-5</v>
      </c>
      <c r="B8609" s="11">
        <v>-2.4340786330867559E-4</v>
      </c>
      <c r="C8609">
        <v>1.7435910245084999E-3</v>
      </c>
      <c r="D8609" t="b">
        <f t="shared" si="671"/>
        <v>0</v>
      </c>
      <c r="E8609" t="b">
        <f t="shared" si="672"/>
        <v>0</v>
      </c>
      <c r="F8609" t="b">
        <f t="shared" si="673"/>
        <v>1</v>
      </c>
      <c r="H8609" t="b">
        <f t="shared" si="674"/>
        <v>0</v>
      </c>
      <c r="I8609" t="b">
        <f t="shared" si="675"/>
        <v>0</v>
      </c>
    </row>
    <row r="8610" spans="1:9" x14ac:dyDescent="0.25">
      <c r="A8610" s="11">
        <v>1.289947622456E-4</v>
      </c>
      <c r="B8610" s="11">
        <v>1.3914273586124179E-4</v>
      </c>
      <c r="C8610">
        <v>1.7435910245084999E-3</v>
      </c>
      <c r="D8610" t="b">
        <f t="shared" si="671"/>
        <v>1</v>
      </c>
      <c r="E8610" t="b">
        <f t="shared" si="672"/>
        <v>0</v>
      </c>
      <c r="F8610" t="b">
        <f t="shared" si="673"/>
        <v>0</v>
      </c>
      <c r="H8610" t="b">
        <f t="shared" si="674"/>
        <v>0</v>
      </c>
      <c r="I8610" t="b">
        <f t="shared" si="675"/>
        <v>0</v>
      </c>
    </row>
    <row r="8611" spans="1:9" x14ac:dyDescent="0.25">
      <c r="A8611" s="11">
        <v>1.7546454825559E-3</v>
      </c>
      <c r="B8611" s="11">
        <v>5.3797179134562612E-4</v>
      </c>
      <c r="C8611">
        <v>1.7435910245084999E-3</v>
      </c>
      <c r="D8611" t="b">
        <f t="shared" si="671"/>
        <v>1</v>
      </c>
      <c r="E8611" t="b">
        <f t="shared" si="672"/>
        <v>0</v>
      </c>
      <c r="F8611" t="b">
        <f t="shared" si="673"/>
        <v>0</v>
      </c>
      <c r="H8611" t="b">
        <f t="shared" si="674"/>
        <v>0</v>
      </c>
      <c r="I8611" t="b">
        <f t="shared" si="675"/>
        <v>0</v>
      </c>
    </row>
    <row r="8612" spans="1:9" x14ac:dyDescent="0.25">
      <c r="A8612" s="11">
        <v>5.5806967725017999E-3</v>
      </c>
      <c r="B8612" s="11">
        <v>5.2502276375889778E-3</v>
      </c>
      <c r="C8612">
        <v>1.7435910245084999E-3</v>
      </c>
      <c r="D8612" t="b">
        <f t="shared" si="671"/>
        <v>1</v>
      </c>
      <c r="E8612" t="b">
        <f t="shared" si="672"/>
        <v>0</v>
      </c>
      <c r="F8612" t="b">
        <f t="shared" si="673"/>
        <v>0</v>
      </c>
      <c r="H8612" t="b">
        <f t="shared" si="674"/>
        <v>1</v>
      </c>
      <c r="I8612" t="b">
        <f t="shared" si="675"/>
        <v>1</v>
      </c>
    </row>
    <row r="8613" spans="1:9" x14ac:dyDescent="0.25">
      <c r="A8613" s="11">
        <v>-2.6582411731897E-3</v>
      </c>
      <c r="B8613" s="11">
        <v>-2.091922564432025E-3</v>
      </c>
      <c r="C8613">
        <v>1.7435910245084999E-3</v>
      </c>
      <c r="D8613" t="b">
        <f t="shared" si="671"/>
        <v>1</v>
      </c>
      <c r="E8613" t="b">
        <f t="shared" si="672"/>
        <v>0</v>
      </c>
      <c r="F8613" t="b">
        <f t="shared" si="673"/>
        <v>0</v>
      </c>
      <c r="H8613" t="b">
        <f t="shared" si="674"/>
        <v>0</v>
      </c>
      <c r="I8613" t="b">
        <f t="shared" si="675"/>
        <v>0</v>
      </c>
    </row>
    <row r="8614" spans="1:9" x14ac:dyDescent="0.25">
      <c r="A8614" s="11">
        <v>2.5601166901939002E-3</v>
      </c>
      <c r="B8614" s="11">
        <v>1.2201271019875999E-3</v>
      </c>
      <c r="C8614">
        <v>1.7435910245084999E-3</v>
      </c>
      <c r="D8614" t="b">
        <f t="shared" si="671"/>
        <v>1</v>
      </c>
      <c r="E8614" t="b">
        <f t="shared" si="672"/>
        <v>0</v>
      </c>
      <c r="F8614" t="b">
        <f t="shared" si="673"/>
        <v>0</v>
      </c>
      <c r="H8614" t="b">
        <f t="shared" si="674"/>
        <v>0</v>
      </c>
      <c r="I8614" t="b">
        <f t="shared" si="675"/>
        <v>0</v>
      </c>
    </row>
    <row r="8615" spans="1:9" x14ac:dyDescent="0.25">
      <c r="A8615" s="11">
        <v>-1.1266347920461E-3</v>
      </c>
      <c r="B8615" s="11">
        <v>-7.5286705396138132E-5</v>
      </c>
      <c r="C8615">
        <v>1.7435910245084999E-3</v>
      </c>
      <c r="D8615" t="b">
        <f t="shared" si="671"/>
        <v>1</v>
      </c>
      <c r="E8615" t="b">
        <f t="shared" si="672"/>
        <v>0</v>
      </c>
      <c r="F8615" t="b">
        <f t="shared" si="673"/>
        <v>0</v>
      </c>
      <c r="H8615" t="b">
        <f t="shared" si="674"/>
        <v>0</v>
      </c>
      <c r="I8615" t="b">
        <f t="shared" si="675"/>
        <v>0</v>
      </c>
    </row>
    <row r="8616" spans="1:9" x14ac:dyDescent="0.25">
      <c r="A8616" s="11">
        <v>1.3256477348874E-3</v>
      </c>
      <c r="B8616" s="11">
        <v>2.0240557205397639E-5</v>
      </c>
      <c r="C8616">
        <v>1.7435910245084999E-3</v>
      </c>
      <c r="D8616" t="b">
        <f t="shared" si="671"/>
        <v>1</v>
      </c>
      <c r="E8616" t="b">
        <f t="shared" si="672"/>
        <v>0</v>
      </c>
      <c r="F8616" t="b">
        <f t="shared" si="673"/>
        <v>0</v>
      </c>
      <c r="H8616" t="b">
        <f t="shared" si="674"/>
        <v>0</v>
      </c>
      <c r="I8616" t="b">
        <f t="shared" si="675"/>
        <v>0</v>
      </c>
    </row>
    <row r="8617" spans="1:9" x14ac:dyDescent="0.25">
      <c r="A8617" s="11">
        <v>7.4510505901999996E-4</v>
      </c>
      <c r="B8617" s="11">
        <v>9.9222862627357244E-4</v>
      </c>
      <c r="C8617">
        <v>1.7435910245084999E-3</v>
      </c>
      <c r="D8617" t="b">
        <f t="shared" si="671"/>
        <v>1</v>
      </c>
      <c r="E8617" t="b">
        <f t="shared" si="672"/>
        <v>0</v>
      </c>
      <c r="F8617" t="b">
        <f t="shared" si="673"/>
        <v>0</v>
      </c>
      <c r="H8617" t="b">
        <f t="shared" si="674"/>
        <v>0</v>
      </c>
      <c r="I8617" t="b">
        <f t="shared" si="675"/>
        <v>0</v>
      </c>
    </row>
    <row r="8618" spans="1:9" x14ac:dyDescent="0.25">
      <c r="A8618" s="11">
        <v>1.3387591095152E-3</v>
      </c>
      <c r="B8618" s="11">
        <v>1.228345674462616E-3</v>
      </c>
      <c r="C8618">
        <v>1.7435910245084999E-3</v>
      </c>
      <c r="D8618" t="b">
        <f t="shared" si="671"/>
        <v>1</v>
      </c>
      <c r="E8618" t="b">
        <f t="shared" si="672"/>
        <v>0</v>
      </c>
      <c r="F8618" t="b">
        <f t="shared" si="673"/>
        <v>0</v>
      </c>
      <c r="H8618" t="b">
        <f t="shared" si="674"/>
        <v>0</v>
      </c>
      <c r="I8618" t="b">
        <f t="shared" si="675"/>
        <v>0</v>
      </c>
    </row>
    <row r="8619" spans="1:9" x14ac:dyDescent="0.25">
      <c r="A8619" s="11">
        <v>-1.1484701019028999E-3</v>
      </c>
      <c r="B8619" s="11">
        <v>-2.7138207224197691E-4</v>
      </c>
      <c r="C8619">
        <v>1.7435910245084999E-3</v>
      </c>
      <c r="D8619" t="b">
        <f t="shared" si="671"/>
        <v>1</v>
      </c>
      <c r="E8619" t="b">
        <f t="shared" si="672"/>
        <v>0</v>
      </c>
      <c r="F8619" t="b">
        <f t="shared" si="673"/>
        <v>0</v>
      </c>
      <c r="H8619" t="b">
        <f t="shared" si="674"/>
        <v>0</v>
      </c>
      <c r="I8619" t="b">
        <f t="shared" si="675"/>
        <v>0</v>
      </c>
    </row>
    <row r="8620" spans="1:9" x14ac:dyDescent="0.25">
      <c r="A8620" s="11">
        <v>-7.5428165308530002E-4</v>
      </c>
      <c r="B8620" s="11">
        <v>-1.077070483006537E-3</v>
      </c>
      <c r="C8620">
        <v>1.7435910245084999E-3</v>
      </c>
      <c r="D8620" t="b">
        <f t="shared" si="671"/>
        <v>1</v>
      </c>
      <c r="E8620" t="b">
        <f t="shared" si="672"/>
        <v>0</v>
      </c>
      <c r="F8620" t="b">
        <f t="shared" si="673"/>
        <v>0</v>
      </c>
      <c r="H8620" t="b">
        <f t="shared" si="674"/>
        <v>0</v>
      </c>
      <c r="I8620" t="b">
        <f t="shared" si="675"/>
        <v>0</v>
      </c>
    </row>
    <row r="8621" spans="1:9" x14ac:dyDescent="0.25">
      <c r="A8621" s="11">
        <v>-8.3185150466730002E-4</v>
      </c>
      <c r="B8621" s="11">
        <v>-1.4478999655693769E-3</v>
      </c>
      <c r="C8621">
        <v>1.7435910245084999E-3</v>
      </c>
      <c r="D8621" t="b">
        <f t="shared" si="671"/>
        <v>1</v>
      </c>
      <c r="E8621" t="b">
        <f t="shared" si="672"/>
        <v>0</v>
      </c>
      <c r="F8621" t="b">
        <f t="shared" si="673"/>
        <v>0</v>
      </c>
      <c r="H8621" t="b">
        <f t="shared" si="674"/>
        <v>0</v>
      </c>
      <c r="I8621" t="b">
        <f t="shared" si="675"/>
        <v>0</v>
      </c>
    </row>
    <row r="8622" spans="1:9" x14ac:dyDescent="0.25">
      <c r="A8622" s="11">
        <v>-3.6854773716204002E-3</v>
      </c>
      <c r="B8622" s="11">
        <v>-9.2609669081866741E-4</v>
      </c>
      <c r="C8622">
        <v>1.7435910245084999E-3</v>
      </c>
      <c r="D8622" t="b">
        <f t="shared" si="671"/>
        <v>1</v>
      </c>
      <c r="E8622" t="b">
        <f t="shared" si="672"/>
        <v>0</v>
      </c>
      <c r="F8622" t="b">
        <f t="shared" si="673"/>
        <v>0</v>
      </c>
      <c r="H8622" t="b">
        <f t="shared" si="674"/>
        <v>0</v>
      </c>
      <c r="I8622" t="b">
        <f t="shared" si="675"/>
        <v>0</v>
      </c>
    </row>
    <row r="8623" spans="1:9" x14ac:dyDescent="0.25">
      <c r="A8623" s="11">
        <v>4.2337235498929998E-4</v>
      </c>
      <c r="B8623" s="11">
        <v>1.4138881815597411E-3</v>
      </c>
      <c r="C8623">
        <v>1.7435910245084999E-3</v>
      </c>
      <c r="D8623" t="b">
        <f t="shared" si="671"/>
        <v>1</v>
      </c>
      <c r="E8623" t="b">
        <f t="shared" si="672"/>
        <v>0</v>
      </c>
      <c r="F8623" t="b">
        <f t="shared" si="673"/>
        <v>0</v>
      </c>
      <c r="H8623" t="b">
        <f t="shared" si="674"/>
        <v>0</v>
      </c>
      <c r="I8623" t="b">
        <f t="shared" si="675"/>
        <v>0</v>
      </c>
    </row>
    <row r="8624" spans="1:9" x14ac:dyDescent="0.25">
      <c r="A8624" s="11">
        <v>1.131797371983E-4</v>
      </c>
      <c r="B8624" s="11">
        <v>-3.5852385917678481E-4</v>
      </c>
      <c r="C8624">
        <v>1.7435910245084999E-3</v>
      </c>
      <c r="D8624" t="b">
        <f t="shared" si="671"/>
        <v>0</v>
      </c>
      <c r="E8624" t="b">
        <f t="shared" si="672"/>
        <v>0</v>
      </c>
      <c r="F8624" t="b">
        <f t="shared" si="673"/>
        <v>1</v>
      </c>
      <c r="H8624" t="b">
        <f t="shared" si="674"/>
        <v>0</v>
      </c>
      <c r="I8624" t="b">
        <f t="shared" si="675"/>
        <v>0</v>
      </c>
    </row>
    <row r="8625" spans="1:9" x14ac:dyDescent="0.25">
      <c r="A8625" s="11">
        <v>3.6158771689723999E-3</v>
      </c>
      <c r="B8625" s="11">
        <v>2.4937593843787909E-3</v>
      </c>
      <c r="C8625">
        <v>1.7435910245084999E-3</v>
      </c>
      <c r="D8625" t="b">
        <f t="shared" si="671"/>
        <v>1</v>
      </c>
      <c r="E8625" t="b">
        <f t="shared" si="672"/>
        <v>0</v>
      </c>
      <c r="F8625" t="b">
        <f t="shared" si="673"/>
        <v>0</v>
      </c>
      <c r="H8625" t="b">
        <f t="shared" si="674"/>
        <v>0</v>
      </c>
      <c r="I8625" t="b">
        <f t="shared" si="675"/>
        <v>0</v>
      </c>
    </row>
    <row r="8626" spans="1:9" x14ac:dyDescent="0.25">
      <c r="A8626" s="11">
        <v>8.0110542076098734E-5</v>
      </c>
      <c r="B8626" s="11">
        <v>-2.9806391103193158E-4</v>
      </c>
      <c r="C8626">
        <v>1.7435910245084999E-3</v>
      </c>
      <c r="D8626" t="b">
        <f t="shared" si="671"/>
        <v>0</v>
      </c>
      <c r="E8626" t="b">
        <f t="shared" si="672"/>
        <v>0</v>
      </c>
      <c r="F8626" t="b">
        <f t="shared" si="673"/>
        <v>1</v>
      </c>
      <c r="H8626" t="b">
        <f t="shared" si="674"/>
        <v>0</v>
      </c>
      <c r="I8626" t="b">
        <f t="shared" si="675"/>
        <v>0</v>
      </c>
    </row>
    <row r="8627" spans="1:9" x14ac:dyDescent="0.25">
      <c r="A8627" s="11">
        <v>-1.043138760768E-4</v>
      </c>
      <c r="B8627" s="11">
        <v>5.3898565238341689E-4</v>
      </c>
      <c r="C8627">
        <v>1.7435910245084999E-3</v>
      </c>
      <c r="D8627" t="b">
        <f t="shared" si="671"/>
        <v>0</v>
      </c>
      <c r="E8627" t="b">
        <f t="shared" si="672"/>
        <v>1</v>
      </c>
      <c r="F8627" t="b">
        <f t="shared" si="673"/>
        <v>0</v>
      </c>
      <c r="H8627" t="b">
        <f t="shared" si="674"/>
        <v>0</v>
      </c>
      <c r="I8627" t="b">
        <f t="shared" si="675"/>
        <v>0</v>
      </c>
    </row>
    <row r="8628" spans="1:9" x14ac:dyDescent="0.25">
      <c r="A8628" s="11">
        <v>1.0418535419112001E-3</v>
      </c>
      <c r="B8628" s="11">
        <v>8.6062587797641754E-4</v>
      </c>
      <c r="C8628">
        <v>1.7435910245084999E-3</v>
      </c>
      <c r="D8628" t="b">
        <f t="shared" si="671"/>
        <v>1</v>
      </c>
      <c r="E8628" t="b">
        <f t="shared" si="672"/>
        <v>0</v>
      </c>
      <c r="F8628" t="b">
        <f t="shared" si="673"/>
        <v>0</v>
      </c>
      <c r="H8628" t="b">
        <f t="shared" si="674"/>
        <v>0</v>
      </c>
      <c r="I8628" t="b">
        <f t="shared" si="675"/>
        <v>0</v>
      </c>
    </row>
    <row r="8629" spans="1:9" x14ac:dyDescent="0.25">
      <c r="A8629" s="11">
        <v>5.8822579189795253E-5</v>
      </c>
      <c r="B8629" s="11">
        <v>-1.3023789506405589E-4</v>
      </c>
      <c r="C8629">
        <v>1.7435910245084999E-3</v>
      </c>
      <c r="D8629" t="b">
        <f t="shared" si="671"/>
        <v>0</v>
      </c>
      <c r="E8629" t="b">
        <f t="shared" si="672"/>
        <v>0</v>
      </c>
      <c r="F8629" t="b">
        <f t="shared" si="673"/>
        <v>1</v>
      </c>
      <c r="H8629" t="b">
        <f t="shared" si="674"/>
        <v>0</v>
      </c>
      <c r="I8629" t="b">
        <f t="shared" si="675"/>
        <v>0</v>
      </c>
    </row>
    <row r="8630" spans="1:9" x14ac:dyDescent="0.25">
      <c r="A8630" s="11">
        <v>-5.811112160624E-4</v>
      </c>
      <c r="B8630" s="11">
        <v>9.019048884510994E-4</v>
      </c>
      <c r="C8630">
        <v>1.7435910245084999E-3</v>
      </c>
      <c r="D8630" t="b">
        <f t="shared" si="671"/>
        <v>0</v>
      </c>
      <c r="E8630" t="b">
        <f t="shared" si="672"/>
        <v>1</v>
      </c>
      <c r="F8630" t="b">
        <f t="shared" si="673"/>
        <v>0</v>
      </c>
      <c r="H8630" t="b">
        <f t="shared" si="674"/>
        <v>0</v>
      </c>
      <c r="I8630" t="b">
        <f t="shared" si="675"/>
        <v>0</v>
      </c>
    </row>
    <row r="8631" spans="1:9" x14ac:dyDescent="0.25">
      <c r="A8631" s="11">
        <v>1.9902395905321999E-3</v>
      </c>
      <c r="B8631" s="11">
        <v>4.247029428370297E-4</v>
      </c>
      <c r="C8631">
        <v>1.7435910245084999E-3</v>
      </c>
      <c r="D8631" t="b">
        <f t="shared" si="671"/>
        <v>1</v>
      </c>
      <c r="E8631" t="b">
        <f t="shared" si="672"/>
        <v>0</v>
      </c>
      <c r="F8631" t="b">
        <f t="shared" si="673"/>
        <v>0</v>
      </c>
      <c r="H8631" t="b">
        <f t="shared" si="674"/>
        <v>0</v>
      </c>
      <c r="I8631" t="b">
        <f t="shared" si="675"/>
        <v>0</v>
      </c>
    </row>
    <row r="8632" spans="1:9" x14ac:dyDescent="0.25">
      <c r="A8632" s="11">
        <v>-1.3519336004520001E-4</v>
      </c>
      <c r="B8632" s="11">
        <v>-8.6279289098456502E-4</v>
      </c>
      <c r="C8632">
        <v>1.7435910245084999E-3</v>
      </c>
      <c r="D8632" t="b">
        <f t="shared" si="671"/>
        <v>1</v>
      </c>
      <c r="E8632" t="b">
        <f t="shared" si="672"/>
        <v>0</v>
      </c>
      <c r="F8632" t="b">
        <f t="shared" si="673"/>
        <v>0</v>
      </c>
      <c r="H8632" t="b">
        <f t="shared" si="674"/>
        <v>0</v>
      </c>
      <c r="I8632" t="b">
        <f t="shared" si="675"/>
        <v>0</v>
      </c>
    </row>
    <row r="8633" spans="1:9" x14ac:dyDescent="0.25">
      <c r="A8633" s="11">
        <v>1.0303202201428999E-3</v>
      </c>
      <c r="B8633" s="11">
        <v>9.4245054060593247E-4</v>
      </c>
      <c r="C8633">
        <v>1.7435910245084999E-3</v>
      </c>
      <c r="D8633" t="b">
        <f t="shared" si="671"/>
        <v>1</v>
      </c>
      <c r="E8633" t="b">
        <f t="shared" si="672"/>
        <v>0</v>
      </c>
      <c r="F8633" t="b">
        <f t="shared" si="673"/>
        <v>0</v>
      </c>
      <c r="H8633" t="b">
        <f t="shared" si="674"/>
        <v>0</v>
      </c>
      <c r="I8633" t="b">
        <f t="shared" si="675"/>
        <v>0</v>
      </c>
    </row>
    <row r="8634" spans="1:9" x14ac:dyDescent="0.25">
      <c r="A8634" s="11">
        <v>2.213670883249E-3</v>
      </c>
      <c r="B8634" s="11">
        <v>1.770920353010297E-3</v>
      </c>
      <c r="C8634">
        <v>1.7435910245084999E-3</v>
      </c>
      <c r="D8634" t="b">
        <f t="shared" si="671"/>
        <v>1</v>
      </c>
      <c r="E8634" t="b">
        <f t="shared" si="672"/>
        <v>0</v>
      </c>
      <c r="F8634" t="b">
        <f t="shared" si="673"/>
        <v>0</v>
      </c>
      <c r="H8634" t="b">
        <f t="shared" si="674"/>
        <v>0</v>
      </c>
      <c r="I8634" t="b">
        <f t="shared" si="675"/>
        <v>0</v>
      </c>
    </row>
    <row r="8635" spans="1:9" x14ac:dyDescent="0.25">
      <c r="A8635" s="11">
        <v>4.1673370500948E-3</v>
      </c>
      <c r="B8635" s="11">
        <v>2.952573355287313E-3</v>
      </c>
      <c r="C8635">
        <v>1.7435910245084999E-3</v>
      </c>
      <c r="D8635" t="b">
        <f t="shared" si="671"/>
        <v>1</v>
      </c>
      <c r="E8635" t="b">
        <f t="shared" si="672"/>
        <v>0</v>
      </c>
      <c r="F8635" t="b">
        <f t="shared" si="673"/>
        <v>0</v>
      </c>
      <c r="H8635" t="b">
        <f t="shared" si="674"/>
        <v>0</v>
      </c>
      <c r="I8635" t="b">
        <f t="shared" si="675"/>
        <v>0</v>
      </c>
    </row>
    <row r="8636" spans="1:9" x14ac:dyDescent="0.25">
      <c r="A8636" s="11">
        <v>-6.0793441105569997E-4</v>
      </c>
      <c r="B8636" s="11">
        <v>-9.165769733954221E-5</v>
      </c>
      <c r="C8636">
        <v>1.7435910245084999E-3</v>
      </c>
      <c r="D8636" t="b">
        <f t="shared" si="671"/>
        <v>1</v>
      </c>
      <c r="E8636" t="b">
        <f t="shared" si="672"/>
        <v>0</v>
      </c>
      <c r="F8636" t="b">
        <f t="shared" si="673"/>
        <v>0</v>
      </c>
      <c r="H8636" t="b">
        <f t="shared" si="674"/>
        <v>0</v>
      </c>
      <c r="I8636" t="b">
        <f t="shared" si="675"/>
        <v>0</v>
      </c>
    </row>
    <row r="8637" spans="1:9" x14ac:dyDescent="0.25">
      <c r="A8637" s="11">
        <v>-1.6158328892021999E-3</v>
      </c>
      <c r="B8637" s="11">
        <v>-1.1068930325564E-4</v>
      </c>
      <c r="C8637">
        <v>1.7435910245084999E-3</v>
      </c>
      <c r="D8637" t="b">
        <f t="shared" si="671"/>
        <v>1</v>
      </c>
      <c r="E8637" t="b">
        <f t="shared" si="672"/>
        <v>0</v>
      </c>
      <c r="F8637" t="b">
        <f t="shared" si="673"/>
        <v>0</v>
      </c>
      <c r="H8637" t="b">
        <f t="shared" si="674"/>
        <v>0</v>
      </c>
      <c r="I8637" t="b">
        <f t="shared" si="675"/>
        <v>0</v>
      </c>
    </row>
    <row r="8638" spans="1:9" x14ac:dyDescent="0.25">
      <c r="A8638" s="11">
        <v>1.2394285221305E-3</v>
      </c>
      <c r="B8638" s="11">
        <v>1.225192216224968E-3</v>
      </c>
      <c r="C8638">
        <v>1.7435910245084999E-3</v>
      </c>
      <c r="D8638" t="b">
        <f t="shared" si="671"/>
        <v>1</v>
      </c>
      <c r="E8638" t="b">
        <f t="shared" si="672"/>
        <v>0</v>
      </c>
      <c r="F8638" t="b">
        <f t="shared" si="673"/>
        <v>0</v>
      </c>
      <c r="H8638" t="b">
        <f t="shared" si="674"/>
        <v>0</v>
      </c>
      <c r="I8638" t="b">
        <f t="shared" si="675"/>
        <v>0</v>
      </c>
    </row>
    <row r="8639" spans="1:9" x14ac:dyDescent="0.25">
      <c r="A8639" s="11">
        <v>1.1217590200490999E-3</v>
      </c>
      <c r="B8639" s="11">
        <v>5.2898895228281617E-4</v>
      </c>
      <c r="C8639">
        <v>1.7435910245084999E-3</v>
      </c>
      <c r="D8639" t="b">
        <f t="shared" si="671"/>
        <v>1</v>
      </c>
      <c r="E8639" t="b">
        <f t="shared" si="672"/>
        <v>0</v>
      </c>
      <c r="F8639" t="b">
        <f t="shared" si="673"/>
        <v>0</v>
      </c>
      <c r="H8639" t="b">
        <f t="shared" si="674"/>
        <v>0</v>
      </c>
      <c r="I8639" t="b">
        <f t="shared" si="675"/>
        <v>0</v>
      </c>
    </row>
    <row r="8640" spans="1:9" x14ac:dyDescent="0.25">
      <c r="A8640" s="11">
        <v>1.0569138403261999E-3</v>
      </c>
      <c r="B8640" s="11">
        <v>5.8090349193662405E-4</v>
      </c>
      <c r="C8640">
        <v>1.7435910245084999E-3</v>
      </c>
      <c r="D8640" t="b">
        <f t="shared" si="671"/>
        <v>1</v>
      </c>
      <c r="E8640" t="b">
        <f t="shared" si="672"/>
        <v>0</v>
      </c>
      <c r="F8640" t="b">
        <f t="shared" si="673"/>
        <v>0</v>
      </c>
      <c r="H8640" t="b">
        <f t="shared" si="674"/>
        <v>0</v>
      </c>
      <c r="I8640" t="b">
        <f t="shared" si="675"/>
        <v>0</v>
      </c>
    </row>
    <row r="8641" spans="1:9" x14ac:dyDescent="0.25">
      <c r="A8641" s="11">
        <v>-5.0655490060177999E-3</v>
      </c>
      <c r="B8641" s="11">
        <v>-3.1413314864039421E-3</v>
      </c>
      <c r="C8641">
        <v>1.7435910245084999E-3</v>
      </c>
      <c r="D8641" t="b">
        <f t="shared" si="671"/>
        <v>1</v>
      </c>
      <c r="E8641" t="b">
        <f t="shared" si="672"/>
        <v>0</v>
      </c>
      <c r="F8641" t="b">
        <f t="shared" si="673"/>
        <v>0</v>
      </c>
      <c r="H8641" t="b">
        <f t="shared" si="674"/>
        <v>0</v>
      </c>
      <c r="I8641" t="b">
        <f t="shared" si="675"/>
        <v>0</v>
      </c>
    </row>
    <row r="8642" spans="1:9" x14ac:dyDescent="0.25">
      <c r="A8642" s="11">
        <v>1.6322073034854001E-3</v>
      </c>
      <c r="B8642" s="11">
        <v>1.7698270967230201E-3</v>
      </c>
      <c r="C8642">
        <v>1.7435910245084999E-3</v>
      </c>
      <c r="D8642" t="b">
        <f t="shared" si="671"/>
        <v>1</v>
      </c>
      <c r="E8642" t="b">
        <f t="shared" si="672"/>
        <v>0</v>
      </c>
      <c r="F8642" t="b">
        <f t="shared" si="673"/>
        <v>0</v>
      </c>
      <c r="H8642" t="b">
        <f t="shared" si="674"/>
        <v>0</v>
      </c>
      <c r="I8642" t="b">
        <f t="shared" si="675"/>
        <v>0</v>
      </c>
    </row>
    <row r="8643" spans="1:9" x14ac:dyDescent="0.25">
      <c r="A8643" s="11">
        <v>1.0583162601134699E-2</v>
      </c>
      <c r="B8643" s="11">
        <v>1.167520601302385E-2</v>
      </c>
      <c r="C8643">
        <v>1.7435910245084999E-3</v>
      </c>
      <c r="D8643" t="b">
        <f t="shared" ref="D8643:D8706" si="676">OR(AND(A8643&lt;0,B8643&lt;0),AND(A8643&gt;0,B8643&gt;0))</f>
        <v>1</v>
      </c>
      <c r="E8643" t="b">
        <f t="shared" ref="E8643:E8706" si="677">AND(B8643&gt;0,A8643&lt;0)</f>
        <v>0</v>
      </c>
      <c r="F8643" t="b">
        <f t="shared" ref="F8643:F8706" si="678">AND(B8643&lt;0,A8643&gt;0)</f>
        <v>0</v>
      </c>
      <c r="H8643" t="b">
        <f t="shared" ref="H8643:H8706" si="679">A8643&gt;0.005</f>
        <v>1</v>
      </c>
      <c r="I8643" t="b">
        <f t="shared" ref="I8643:I8706" si="680">AND(H8643=TRUE,B8643&gt;0.005)</f>
        <v>1</v>
      </c>
    </row>
    <row r="8644" spans="1:9" x14ac:dyDescent="0.25">
      <c r="A8644" s="11">
        <v>3.0656737561777E-3</v>
      </c>
      <c r="B8644" s="11">
        <v>1.2087894137948749E-3</v>
      </c>
      <c r="C8644">
        <v>1.7435910245084999E-3</v>
      </c>
      <c r="D8644" t="b">
        <f t="shared" si="676"/>
        <v>1</v>
      </c>
      <c r="E8644" t="b">
        <f t="shared" si="677"/>
        <v>0</v>
      </c>
      <c r="F8644" t="b">
        <f t="shared" si="678"/>
        <v>0</v>
      </c>
      <c r="H8644" t="b">
        <f t="shared" si="679"/>
        <v>0</v>
      </c>
      <c r="I8644" t="b">
        <f t="shared" si="680"/>
        <v>0</v>
      </c>
    </row>
    <row r="8645" spans="1:9" x14ac:dyDescent="0.25">
      <c r="A8645" s="11">
        <v>2.1791123216854001E-3</v>
      </c>
      <c r="B8645" s="11">
        <v>1.2719834921881561E-3</v>
      </c>
      <c r="C8645">
        <v>1.7435910245084999E-3</v>
      </c>
      <c r="D8645" t="b">
        <f t="shared" si="676"/>
        <v>1</v>
      </c>
      <c r="E8645" t="b">
        <f t="shared" si="677"/>
        <v>0</v>
      </c>
      <c r="F8645" t="b">
        <f t="shared" si="678"/>
        <v>0</v>
      </c>
      <c r="H8645" t="b">
        <f t="shared" si="679"/>
        <v>0</v>
      </c>
      <c r="I8645" t="b">
        <f t="shared" si="680"/>
        <v>0</v>
      </c>
    </row>
    <row r="8646" spans="1:9" x14ac:dyDescent="0.25">
      <c r="A8646" s="11">
        <v>0</v>
      </c>
      <c r="B8646" s="11">
        <v>1.3146714773029089E-3</v>
      </c>
      <c r="C8646">
        <v>1.7435910245084999E-3</v>
      </c>
      <c r="D8646" t="b">
        <f t="shared" si="676"/>
        <v>0</v>
      </c>
      <c r="E8646" t="b">
        <f t="shared" si="677"/>
        <v>0</v>
      </c>
      <c r="F8646" t="b">
        <f t="shared" si="678"/>
        <v>0</v>
      </c>
      <c r="H8646" t="b">
        <f t="shared" si="679"/>
        <v>0</v>
      </c>
      <c r="I8646" t="b">
        <f t="shared" si="680"/>
        <v>0</v>
      </c>
    </row>
    <row r="8647" spans="1:9" x14ac:dyDescent="0.25">
      <c r="A8647" s="11">
        <v>-1.6516191943150001E-3</v>
      </c>
      <c r="B8647" s="11">
        <v>5.2234154281904921E-5</v>
      </c>
      <c r="C8647">
        <v>1.7435910245084999E-3</v>
      </c>
      <c r="D8647" t="b">
        <f t="shared" si="676"/>
        <v>0</v>
      </c>
      <c r="E8647" t="b">
        <f t="shared" si="677"/>
        <v>1</v>
      </c>
      <c r="F8647" t="b">
        <f t="shared" si="678"/>
        <v>0</v>
      </c>
      <c r="H8647" t="b">
        <f t="shared" si="679"/>
        <v>0</v>
      </c>
      <c r="I8647" t="b">
        <f t="shared" si="680"/>
        <v>0</v>
      </c>
    </row>
    <row r="8648" spans="1:9" x14ac:dyDescent="0.25">
      <c r="A8648" s="11">
        <v>-5.4482951934888002E-3</v>
      </c>
      <c r="B8648" s="11">
        <v>1.900332397781312E-3</v>
      </c>
      <c r="C8648">
        <v>1.7435910245084999E-3</v>
      </c>
      <c r="D8648" t="b">
        <f t="shared" si="676"/>
        <v>0</v>
      </c>
      <c r="E8648" t="b">
        <f t="shared" si="677"/>
        <v>1</v>
      </c>
      <c r="F8648" t="b">
        <f t="shared" si="678"/>
        <v>0</v>
      </c>
      <c r="H8648" t="b">
        <f t="shared" si="679"/>
        <v>0</v>
      </c>
      <c r="I8648" t="b">
        <f t="shared" si="680"/>
        <v>0</v>
      </c>
    </row>
    <row r="8649" spans="1:9" x14ac:dyDescent="0.25">
      <c r="A8649" s="11">
        <v>-1.1967303053210001E-3</v>
      </c>
      <c r="B8649" s="11">
        <v>-8.1380159826949239E-4</v>
      </c>
      <c r="C8649">
        <v>1.7435910245084999E-3</v>
      </c>
      <c r="D8649" t="b">
        <f t="shared" si="676"/>
        <v>1</v>
      </c>
      <c r="E8649" t="b">
        <f t="shared" si="677"/>
        <v>0</v>
      </c>
      <c r="F8649" t="b">
        <f t="shared" si="678"/>
        <v>0</v>
      </c>
      <c r="H8649" t="b">
        <f t="shared" si="679"/>
        <v>0</v>
      </c>
      <c r="I8649" t="b">
        <f t="shared" si="680"/>
        <v>0</v>
      </c>
    </row>
    <row r="8650" spans="1:9" x14ac:dyDescent="0.25">
      <c r="A8650" s="11">
        <v>-2.3426022602579999E-4</v>
      </c>
      <c r="B8650" s="11">
        <v>-2.7097607962787151E-3</v>
      </c>
      <c r="C8650">
        <v>1.7435910245084999E-3</v>
      </c>
      <c r="D8650" t="b">
        <f t="shared" si="676"/>
        <v>1</v>
      </c>
      <c r="E8650" t="b">
        <f t="shared" si="677"/>
        <v>0</v>
      </c>
      <c r="F8650" t="b">
        <f t="shared" si="678"/>
        <v>0</v>
      </c>
      <c r="H8650" t="b">
        <f t="shared" si="679"/>
        <v>0</v>
      </c>
      <c r="I8650" t="b">
        <f t="shared" si="680"/>
        <v>0</v>
      </c>
    </row>
    <row r="8651" spans="1:9" x14ac:dyDescent="0.25">
      <c r="A8651" s="11">
        <v>-2.2702130022109E-3</v>
      </c>
      <c r="B8651" s="11">
        <v>-2.1698363125324249E-3</v>
      </c>
      <c r="C8651">
        <v>1.7435910245084999E-3</v>
      </c>
      <c r="D8651" t="b">
        <f t="shared" si="676"/>
        <v>1</v>
      </c>
      <c r="E8651" t="b">
        <f t="shared" si="677"/>
        <v>0</v>
      </c>
      <c r="F8651" t="b">
        <f t="shared" si="678"/>
        <v>0</v>
      </c>
      <c r="H8651" t="b">
        <f t="shared" si="679"/>
        <v>0</v>
      </c>
      <c r="I8651" t="b">
        <f t="shared" si="680"/>
        <v>0</v>
      </c>
    </row>
    <row r="8652" spans="1:9" x14ac:dyDescent="0.25">
      <c r="A8652" s="11">
        <v>6.0078876889919995E-4</v>
      </c>
      <c r="B8652" s="11">
        <v>2.6448132121004159E-4</v>
      </c>
      <c r="C8652">
        <v>1.7435910245084999E-3</v>
      </c>
      <c r="D8652" t="b">
        <f t="shared" si="676"/>
        <v>1</v>
      </c>
      <c r="E8652" t="b">
        <f t="shared" si="677"/>
        <v>0</v>
      </c>
      <c r="F8652" t="b">
        <f t="shared" si="678"/>
        <v>0</v>
      </c>
      <c r="H8652" t="b">
        <f t="shared" si="679"/>
        <v>0</v>
      </c>
      <c r="I8652" t="b">
        <f t="shared" si="680"/>
        <v>0</v>
      </c>
    </row>
    <row r="8653" spans="1:9" x14ac:dyDescent="0.25">
      <c r="A8653" s="11">
        <v>5.0336053691790001E-4</v>
      </c>
      <c r="B8653" s="11">
        <v>-5.9557450003921986E-4</v>
      </c>
      <c r="C8653">
        <v>1.7435910245084999E-3</v>
      </c>
      <c r="D8653" t="b">
        <f t="shared" si="676"/>
        <v>0</v>
      </c>
      <c r="E8653" t="b">
        <f t="shared" si="677"/>
        <v>0</v>
      </c>
      <c r="F8653" t="b">
        <f t="shared" si="678"/>
        <v>1</v>
      </c>
      <c r="H8653" t="b">
        <f t="shared" si="679"/>
        <v>0</v>
      </c>
      <c r="I8653" t="b">
        <f t="shared" si="680"/>
        <v>0</v>
      </c>
    </row>
    <row r="8654" spans="1:9" x14ac:dyDescent="0.25">
      <c r="A8654" s="11">
        <v>-8.176180073525E-4</v>
      </c>
      <c r="B8654" s="11">
        <v>1.4985629823058839E-3</v>
      </c>
      <c r="C8654">
        <v>1.7435910245084999E-3</v>
      </c>
      <c r="D8654" t="b">
        <f t="shared" si="676"/>
        <v>0</v>
      </c>
      <c r="E8654" t="b">
        <f t="shared" si="677"/>
        <v>1</v>
      </c>
      <c r="F8654" t="b">
        <f t="shared" si="678"/>
        <v>0</v>
      </c>
      <c r="H8654" t="b">
        <f t="shared" si="679"/>
        <v>0</v>
      </c>
      <c r="I8654" t="b">
        <f t="shared" si="680"/>
        <v>0</v>
      </c>
    </row>
    <row r="8655" spans="1:9" x14ac:dyDescent="0.25">
      <c r="A8655" s="11">
        <v>2.9256583319620002E-4</v>
      </c>
      <c r="B8655" s="11">
        <v>1.6175894415937359E-4</v>
      </c>
      <c r="C8655">
        <v>1.7435910245084999E-3</v>
      </c>
      <c r="D8655" t="b">
        <f t="shared" si="676"/>
        <v>1</v>
      </c>
      <c r="E8655" t="b">
        <f t="shared" si="677"/>
        <v>0</v>
      </c>
      <c r="F8655" t="b">
        <f t="shared" si="678"/>
        <v>0</v>
      </c>
      <c r="H8655" t="b">
        <f t="shared" si="679"/>
        <v>0</v>
      </c>
      <c r="I8655" t="b">
        <f t="shared" si="680"/>
        <v>0</v>
      </c>
    </row>
    <row r="8656" spans="1:9" x14ac:dyDescent="0.25">
      <c r="A8656" s="11">
        <v>-2.3687361527529999E-4</v>
      </c>
      <c r="B8656" s="11">
        <v>1.623704738449305E-4</v>
      </c>
      <c r="C8656">
        <v>1.7435910245084999E-3</v>
      </c>
      <c r="D8656" t="b">
        <f t="shared" si="676"/>
        <v>0</v>
      </c>
      <c r="E8656" t="b">
        <f t="shared" si="677"/>
        <v>1</v>
      </c>
      <c r="F8656" t="b">
        <f t="shared" si="678"/>
        <v>0</v>
      </c>
      <c r="H8656" t="b">
        <f t="shared" si="679"/>
        <v>0</v>
      </c>
      <c r="I8656" t="b">
        <f t="shared" si="680"/>
        <v>0</v>
      </c>
    </row>
    <row r="8657" spans="1:9" x14ac:dyDescent="0.25">
      <c r="A8657" s="11">
        <v>2.8933935798456998E-3</v>
      </c>
      <c r="B8657" s="11">
        <v>1.5155664877966051E-3</v>
      </c>
      <c r="C8657">
        <v>1.7435910245084999E-3</v>
      </c>
      <c r="D8657" t="b">
        <f t="shared" si="676"/>
        <v>1</v>
      </c>
      <c r="E8657" t="b">
        <f t="shared" si="677"/>
        <v>0</v>
      </c>
      <c r="F8657" t="b">
        <f t="shared" si="678"/>
        <v>0</v>
      </c>
      <c r="H8657" t="b">
        <f t="shared" si="679"/>
        <v>0</v>
      </c>
      <c r="I8657" t="b">
        <f t="shared" si="680"/>
        <v>0</v>
      </c>
    </row>
    <row r="8658" spans="1:9" x14ac:dyDescent="0.25">
      <c r="A8658" s="11">
        <v>-1.1589338311044999E-3</v>
      </c>
      <c r="B8658" s="11">
        <v>-4.4556189095601439E-4</v>
      </c>
      <c r="C8658">
        <v>1.7435910245084999E-3</v>
      </c>
      <c r="D8658" t="b">
        <f t="shared" si="676"/>
        <v>1</v>
      </c>
      <c r="E8658" t="b">
        <f t="shared" si="677"/>
        <v>0</v>
      </c>
      <c r="F8658" t="b">
        <f t="shared" si="678"/>
        <v>0</v>
      </c>
      <c r="H8658" t="b">
        <f t="shared" si="679"/>
        <v>0</v>
      </c>
      <c r="I8658" t="b">
        <f t="shared" si="680"/>
        <v>0</v>
      </c>
    </row>
    <row r="8659" spans="1:9" x14ac:dyDescent="0.25">
      <c r="A8659" s="11">
        <v>-3.113280668081E-4</v>
      </c>
      <c r="B8659" s="11">
        <v>4.1027570841833949E-4</v>
      </c>
      <c r="C8659">
        <v>1.7435910245084999E-3</v>
      </c>
      <c r="D8659" t="b">
        <f t="shared" si="676"/>
        <v>0</v>
      </c>
      <c r="E8659" t="b">
        <f t="shared" si="677"/>
        <v>1</v>
      </c>
      <c r="F8659" t="b">
        <f t="shared" si="678"/>
        <v>0</v>
      </c>
      <c r="H8659" t="b">
        <f t="shared" si="679"/>
        <v>0</v>
      </c>
      <c r="I8659" t="b">
        <f t="shared" si="680"/>
        <v>0</v>
      </c>
    </row>
    <row r="8660" spans="1:9" x14ac:dyDescent="0.25">
      <c r="A8660" s="11">
        <v>1.062294969342E-3</v>
      </c>
      <c r="B8660" s="11">
        <v>-1.4919715467840431E-3</v>
      </c>
      <c r="C8660">
        <v>1.7435910245084999E-3</v>
      </c>
      <c r="D8660" t="b">
        <f t="shared" si="676"/>
        <v>0</v>
      </c>
      <c r="E8660" t="b">
        <f t="shared" si="677"/>
        <v>0</v>
      </c>
      <c r="F8660" t="b">
        <f t="shared" si="678"/>
        <v>1</v>
      </c>
      <c r="H8660" t="b">
        <f t="shared" si="679"/>
        <v>0</v>
      </c>
      <c r="I8660" t="b">
        <f t="shared" si="680"/>
        <v>0</v>
      </c>
    </row>
    <row r="8661" spans="1:9" x14ac:dyDescent="0.25">
      <c r="A8661" s="11">
        <v>0</v>
      </c>
      <c r="B8661" s="11">
        <v>4.2346282862126833E-4</v>
      </c>
      <c r="C8661">
        <v>1.7435910245084999E-3</v>
      </c>
      <c r="D8661" t="b">
        <f t="shared" si="676"/>
        <v>0</v>
      </c>
      <c r="E8661" t="b">
        <f t="shared" si="677"/>
        <v>0</v>
      </c>
      <c r="F8661" t="b">
        <f t="shared" si="678"/>
        <v>0</v>
      </c>
      <c r="H8661" t="b">
        <f t="shared" si="679"/>
        <v>0</v>
      </c>
      <c r="I8661" t="b">
        <f t="shared" si="680"/>
        <v>0</v>
      </c>
    </row>
    <row r="8662" spans="1:9" x14ac:dyDescent="0.25">
      <c r="A8662" s="11">
        <v>2.3299742270430999E-3</v>
      </c>
      <c r="B8662" s="11">
        <v>1.5737776411697271E-3</v>
      </c>
      <c r="C8662">
        <v>1.7435910245084999E-3</v>
      </c>
      <c r="D8662" t="b">
        <f t="shared" si="676"/>
        <v>1</v>
      </c>
      <c r="E8662" t="b">
        <f t="shared" si="677"/>
        <v>0</v>
      </c>
      <c r="F8662" t="b">
        <f t="shared" si="678"/>
        <v>0</v>
      </c>
      <c r="H8662" t="b">
        <f t="shared" si="679"/>
        <v>0</v>
      </c>
      <c r="I8662" t="b">
        <f t="shared" si="680"/>
        <v>0</v>
      </c>
    </row>
    <row r="8663" spans="1:9" x14ac:dyDescent="0.25">
      <c r="A8663" s="11">
        <v>3.5591053985492998E-3</v>
      </c>
      <c r="B8663" s="11">
        <v>2.7354464400559659E-3</v>
      </c>
      <c r="C8663">
        <v>1.7435910245084999E-3</v>
      </c>
      <c r="D8663" t="b">
        <f t="shared" si="676"/>
        <v>1</v>
      </c>
      <c r="E8663" t="b">
        <f t="shared" si="677"/>
        <v>0</v>
      </c>
      <c r="F8663" t="b">
        <f t="shared" si="678"/>
        <v>0</v>
      </c>
      <c r="H8663" t="b">
        <f t="shared" si="679"/>
        <v>0</v>
      </c>
      <c r="I8663" t="b">
        <f t="shared" si="680"/>
        <v>0</v>
      </c>
    </row>
    <row r="8664" spans="1:9" x14ac:dyDescent="0.25">
      <c r="A8664" s="11">
        <v>-5.3329344171371999E-3</v>
      </c>
      <c r="B8664" s="11">
        <v>-4.9410578794777393E-3</v>
      </c>
      <c r="C8664">
        <v>1.7435910245084999E-3</v>
      </c>
      <c r="D8664" t="b">
        <f t="shared" si="676"/>
        <v>1</v>
      </c>
      <c r="E8664" t="b">
        <f t="shared" si="677"/>
        <v>0</v>
      </c>
      <c r="F8664" t="b">
        <f t="shared" si="678"/>
        <v>0</v>
      </c>
      <c r="H8664" t="b">
        <f t="shared" si="679"/>
        <v>0</v>
      </c>
      <c r="I8664" t="b">
        <f t="shared" si="680"/>
        <v>0</v>
      </c>
    </row>
    <row r="8665" spans="1:9" x14ac:dyDescent="0.25">
      <c r="A8665" s="11">
        <v>2.3208433635696002E-3</v>
      </c>
      <c r="B8665" s="11">
        <v>9.4352202722802758E-4</v>
      </c>
      <c r="C8665">
        <v>1.7435910245084999E-3</v>
      </c>
      <c r="D8665" t="b">
        <f t="shared" si="676"/>
        <v>1</v>
      </c>
      <c r="E8665" t="b">
        <f t="shared" si="677"/>
        <v>0</v>
      </c>
      <c r="F8665" t="b">
        <f t="shared" si="678"/>
        <v>0</v>
      </c>
      <c r="H8665" t="b">
        <f t="shared" si="679"/>
        <v>0</v>
      </c>
      <c r="I8665" t="b">
        <f t="shared" si="680"/>
        <v>0</v>
      </c>
    </row>
    <row r="8666" spans="1:9" x14ac:dyDescent="0.25">
      <c r="A8666" s="11">
        <v>-3.4549100520993E-3</v>
      </c>
      <c r="B8666" s="11">
        <v>-1.7810242716222999E-3</v>
      </c>
      <c r="C8666">
        <v>1.7435910245084999E-3</v>
      </c>
      <c r="D8666" t="b">
        <f t="shared" si="676"/>
        <v>1</v>
      </c>
      <c r="E8666" t="b">
        <f t="shared" si="677"/>
        <v>0</v>
      </c>
      <c r="F8666" t="b">
        <f t="shared" si="678"/>
        <v>0</v>
      </c>
      <c r="H8666" t="b">
        <f t="shared" si="679"/>
        <v>0</v>
      </c>
      <c r="I8666" t="b">
        <f t="shared" si="680"/>
        <v>0</v>
      </c>
    </row>
    <row r="8667" spans="1:9" x14ac:dyDescent="0.25">
      <c r="A8667" s="11">
        <v>2.9564811898470998E-3</v>
      </c>
      <c r="B8667" s="11">
        <v>2.6738094165921211E-3</v>
      </c>
      <c r="C8667">
        <v>1.7435910245084999E-3</v>
      </c>
      <c r="D8667" t="b">
        <f t="shared" si="676"/>
        <v>1</v>
      </c>
      <c r="E8667" t="b">
        <f t="shared" si="677"/>
        <v>0</v>
      </c>
      <c r="F8667" t="b">
        <f t="shared" si="678"/>
        <v>0</v>
      </c>
      <c r="H8667" t="b">
        <f t="shared" si="679"/>
        <v>0</v>
      </c>
      <c r="I8667" t="b">
        <f t="shared" si="680"/>
        <v>0</v>
      </c>
    </row>
    <row r="8668" spans="1:9" x14ac:dyDescent="0.25">
      <c r="A8668" s="11">
        <v>7.1714750055200003E-4</v>
      </c>
      <c r="B8668" s="11">
        <v>-4.2341416701674461E-4</v>
      </c>
      <c r="C8668">
        <v>1.7435910245084999E-3</v>
      </c>
      <c r="D8668" t="b">
        <f t="shared" si="676"/>
        <v>0</v>
      </c>
      <c r="E8668" t="b">
        <f t="shared" si="677"/>
        <v>0</v>
      </c>
      <c r="F8668" t="b">
        <f t="shared" si="678"/>
        <v>1</v>
      </c>
      <c r="H8668" t="b">
        <f t="shared" si="679"/>
        <v>0</v>
      </c>
      <c r="I8668" t="b">
        <f t="shared" si="680"/>
        <v>0</v>
      </c>
    </row>
    <row r="8669" spans="1:9" x14ac:dyDescent="0.25">
      <c r="A8669" s="11">
        <v>2.1546331283946001E-3</v>
      </c>
      <c r="B8669" s="11">
        <v>-3.3926541800610721E-4</v>
      </c>
      <c r="C8669">
        <v>1.7435910245084999E-3</v>
      </c>
      <c r="D8669" t="b">
        <f t="shared" si="676"/>
        <v>0</v>
      </c>
      <c r="E8669" t="b">
        <f t="shared" si="677"/>
        <v>0</v>
      </c>
      <c r="F8669" t="b">
        <f t="shared" si="678"/>
        <v>1</v>
      </c>
      <c r="H8669" t="b">
        <f t="shared" si="679"/>
        <v>0</v>
      </c>
      <c r="I8669" t="b">
        <f t="shared" si="680"/>
        <v>0</v>
      </c>
    </row>
    <row r="8670" spans="1:9" x14ac:dyDescent="0.25">
      <c r="A8670" s="11">
        <v>-1.180086517457488E-5</v>
      </c>
      <c r="B8670" s="11">
        <v>-5.384173127822578E-4</v>
      </c>
      <c r="C8670">
        <v>1.7435910245084999E-3</v>
      </c>
      <c r="D8670" t="b">
        <f t="shared" si="676"/>
        <v>1</v>
      </c>
      <c r="E8670" t="b">
        <f t="shared" si="677"/>
        <v>0</v>
      </c>
      <c r="F8670" t="b">
        <f t="shared" si="678"/>
        <v>0</v>
      </c>
      <c r="H8670" t="b">
        <f t="shared" si="679"/>
        <v>0</v>
      </c>
      <c r="I8670" t="b">
        <f t="shared" si="680"/>
        <v>0</v>
      </c>
    </row>
    <row r="8671" spans="1:9" x14ac:dyDescent="0.25">
      <c r="A8671" s="11">
        <v>1.4423920053403001E-3</v>
      </c>
      <c r="B8671" s="11">
        <v>6.6026044078171253E-4</v>
      </c>
      <c r="C8671">
        <v>1.7435910245084999E-3</v>
      </c>
      <c r="D8671" t="b">
        <f t="shared" si="676"/>
        <v>1</v>
      </c>
      <c r="E8671" t="b">
        <f t="shared" si="677"/>
        <v>0</v>
      </c>
      <c r="F8671" t="b">
        <f t="shared" si="678"/>
        <v>0</v>
      </c>
      <c r="H8671" t="b">
        <f t="shared" si="679"/>
        <v>0</v>
      </c>
      <c r="I8671" t="b">
        <f t="shared" si="680"/>
        <v>0</v>
      </c>
    </row>
    <row r="8672" spans="1:9" x14ac:dyDescent="0.25">
      <c r="A8672" s="11">
        <v>-2.7537319328040002E-4</v>
      </c>
      <c r="B8672" s="11">
        <v>1.5271794982254509E-3</v>
      </c>
      <c r="C8672">
        <v>1.7435910245084999E-3</v>
      </c>
      <c r="D8672" t="b">
        <f t="shared" si="676"/>
        <v>0</v>
      </c>
      <c r="E8672" t="b">
        <f t="shared" si="677"/>
        <v>1</v>
      </c>
      <c r="F8672" t="b">
        <f t="shared" si="678"/>
        <v>0</v>
      </c>
      <c r="H8672" t="b">
        <f t="shared" si="679"/>
        <v>0</v>
      </c>
      <c r="I8672" t="b">
        <f t="shared" si="680"/>
        <v>0</v>
      </c>
    </row>
    <row r="8673" spans="1:9" x14ac:dyDescent="0.25">
      <c r="A8673" s="11">
        <v>2.1759271673286E-3</v>
      </c>
      <c r="B8673" s="11">
        <v>1.344491727650166E-3</v>
      </c>
      <c r="C8673">
        <v>1.7435910245084999E-3</v>
      </c>
      <c r="D8673" t="b">
        <f t="shared" si="676"/>
        <v>1</v>
      </c>
      <c r="E8673" t="b">
        <f t="shared" si="677"/>
        <v>0</v>
      </c>
      <c r="F8673" t="b">
        <f t="shared" si="678"/>
        <v>0</v>
      </c>
      <c r="H8673" t="b">
        <f t="shared" si="679"/>
        <v>0</v>
      </c>
      <c r="I8673" t="b">
        <f t="shared" si="680"/>
        <v>0</v>
      </c>
    </row>
    <row r="8674" spans="1:9" x14ac:dyDescent="0.25">
      <c r="A8674" s="11">
        <v>-1.7534840461489999E-4</v>
      </c>
      <c r="B8674" s="11">
        <v>2.8615456540137529E-4</v>
      </c>
      <c r="C8674">
        <v>1.7435910245084999E-3</v>
      </c>
      <c r="D8674" t="b">
        <f t="shared" si="676"/>
        <v>0</v>
      </c>
      <c r="E8674" t="b">
        <f t="shared" si="677"/>
        <v>1</v>
      </c>
      <c r="F8674" t="b">
        <f t="shared" si="678"/>
        <v>0</v>
      </c>
      <c r="H8674" t="b">
        <f t="shared" si="679"/>
        <v>0</v>
      </c>
      <c r="I8674" t="b">
        <f t="shared" si="680"/>
        <v>0</v>
      </c>
    </row>
    <row r="8675" spans="1:9" x14ac:dyDescent="0.25">
      <c r="A8675" s="11">
        <v>-1.0693674387171001E-3</v>
      </c>
      <c r="B8675" s="11">
        <v>1.5865935711190099E-4</v>
      </c>
      <c r="C8675">
        <v>1.7435910245084999E-3</v>
      </c>
      <c r="D8675" t="b">
        <f t="shared" si="676"/>
        <v>0</v>
      </c>
      <c r="E8675" t="b">
        <f t="shared" si="677"/>
        <v>1</v>
      </c>
      <c r="F8675" t="b">
        <f t="shared" si="678"/>
        <v>0</v>
      </c>
      <c r="H8675" t="b">
        <f t="shared" si="679"/>
        <v>0</v>
      </c>
      <c r="I8675" t="b">
        <f t="shared" si="680"/>
        <v>0</v>
      </c>
    </row>
    <row r="8676" spans="1:9" x14ac:dyDescent="0.25">
      <c r="A8676" s="11">
        <v>3.2065960220887002E-3</v>
      </c>
      <c r="B8676" s="11">
        <v>1.2437715195119381E-3</v>
      </c>
      <c r="C8676">
        <v>1.7435910245084999E-3</v>
      </c>
      <c r="D8676" t="b">
        <f t="shared" si="676"/>
        <v>1</v>
      </c>
      <c r="E8676" t="b">
        <f t="shared" si="677"/>
        <v>0</v>
      </c>
      <c r="F8676" t="b">
        <f t="shared" si="678"/>
        <v>0</v>
      </c>
      <c r="H8676" t="b">
        <f t="shared" si="679"/>
        <v>0</v>
      </c>
      <c r="I8676" t="b">
        <f t="shared" si="680"/>
        <v>0</v>
      </c>
    </row>
    <row r="8677" spans="1:9" x14ac:dyDescent="0.25">
      <c r="A8677" s="11">
        <v>9.6602779352842998E-3</v>
      </c>
      <c r="B8677" s="11">
        <v>3.591289976611733E-3</v>
      </c>
      <c r="C8677">
        <v>1.7435910245084999E-3</v>
      </c>
      <c r="D8677" t="b">
        <f t="shared" si="676"/>
        <v>1</v>
      </c>
      <c r="E8677" t="b">
        <f t="shared" si="677"/>
        <v>0</v>
      </c>
      <c r="F8677" t="b">
        <f t="shared" si="678"/>
        <v>0</v>
      </c>
      <c r="H8677" t="b">
        <f t="shared" si="679"/>
        <v>1</v>
      </c>
      <c r="I8677" t="b">
        <f t="shared" si="680"/>
        <v>0</v>
      </c>
    </row>
    <row r="8678" spans="1:9" x14ac:dyDescent="0.25">
      <c r="A8678" s="11">
        <v>1.7664164422705071E-5</v>
      </c>
      <c r="B8678" s="11">
        <v>7.8161974670365453E-4</v>
      </c>
      <c r="C8678">
        <v>1.7435910245084999E-3</v>
      </c>
      <c r="D8678" t="b">
        <f t="shared" si="676"/>
        <v>1</v>
      </c>
      <c r="E8678" t="b">
        <f t="shared" si="677"/>
        <v>0</v>
      </c>
      <c r="F8678" t="b">
        <f t="shared" si="678"/>
        <v>0</v>
      </c>
      <c r="H8678" t="b">
        <f t="shared" si="679"/>
        <v>0</v>
      </c>
      <c r="I8678" t="b">
        <f t="shared" si="680"/>
        <v>0</v>
      </c>
    </row>
    <row r="8679" spans="1:9" x14ac:dyDescent="0.25">
      <c r="A8679" s="11">
        <v>1.5624282264500001E-4</v>
      </c>
      <c r="B8679" s="11">
        <v>-1.5679069329053159E-3</v>
      </c>
      <c r="C8679">
        <v>1.7435910245084999E-3</v>
      </c>
      <c r="D8679" t="b">
        <f t="shared" si="676"/>
        <v>0</v>
      </c>
      <c r="E8679" t="b">
        <f t="shared" si="677"/>
        <v>0</v>
      </c>
      <c r="F8679" t="b">
        <f t="shared" si="678"/>
        <v>1</v>
      </c>
      <c r="H8679" t="b">
        <f t="shared" si="679"/>
        <v>0</v>
      </c>
      <c r="I8679" t="b">
        <f t="shared" si="680"/>
        <v>0</v>
      </c>
    </row>
    <row r="8680" spans="1:9" x14ac:dyDescent="0.25">
      <c r="A8680" s="11">
        <v>1.152097847054E-4</v>
      </c>
      <c r="B8680" s="11">
        <v>4.915695171803236E-4</v>
      </c>
      <c r="C8680">
        <v>1.7435910245084999E-3</v>
      </c>
      <c r="D8680" t="b">
        <f t="shared" si="676"/>
        <v>1</v>
      </c>
      <c r="E8680" t="b">
        <f t="shared" si="677"/>
        <v>0</v>
      </c>
      <c r="F8680" t="b">
        <f t="shared" si="678"/>
        <v>0</v>
      </c>
      <c r="H8680" t="b">
        <f t="shared" si="679"/>
        <v>0</v>
      </c>
      <c r="I8680" t="b">
        <f t="shared" si="680"/>
        <v>0</v>
      </c>
    </row>
    <row r="8681" spans="1:9" x14ac:dyDescent="0.25">
      <c r="A8681" s="11">
        <v>1.4044968903877001E-3</v>
      </c>
      <c r="B8681" s="11">
        <v>6.9780490593984723E-4</v>
      </c>
      <c r="C8681">
        <v>1.7435910245084999E-3</v>
      </c>
      <c r="D8681" t="b">
        <f t="shared" si="676"/>
        <v>1</v>
      </c>
      <c r="E8681" t="b">
        <f t="shared" si="677"/>
        <v>0</v>
      </c>
      <c r="F8681" t="b">
        <f t="shared" si="678"/>
        <v>0</v>
      </c>
      <c r="H8681" t="b">
        <f t="shared" si="679"/>
        <v>0</v>
      </c>
      <c r="I8681" t="b">
        <f t="shared" si="680"/>
        <v>0</v>
      </c>
    </row>
    <row r="8682" spans="1:9" x14ac:dyDescent="0.25">
      <c r="A8682" s="11">
        <v>-1.6820649443134001E-3</v>
      </c>
      <c r="B8682" s="11">
        <v>2.9595766682177782E-4</v>
      </c>
      <c r="C8682">
        <v>1.7435910245084999E-3</v>
      </c>
      <c r="D8682" t="b">
        <f t="shared" si="676"/>
        <v>0</v>
      </c>
      <c r="E8682" t="b">
        <f t="shared" si="677"/>
        <v>1</v>
      </c>
      <c r="F8682" t="b">
        <f t="shared" si="678"/>
        <v>0</v>
      </c>
      <c r="H8682" t="b">
        <f t="shared" si="679"/>
        <v>0</v>
      </c>
      <c r="I8682" t="b">
        <f t="shared" si="680"/>
        <v>0</v>
      </c>
    </row>
    <row r="8683" spans="1:9" x14ac:dyDescent="0.25">
      <c r="A8683" s="11">
        <v>1.9496914739719001E-3</v>
      </c>
      <c r="B8683" s="11">
        <v>2.8603753889910882E-4</v>
      </c>
      <c r="C8683">
        <v>1.7435910245084999E-3</v>
      </c>
      <c r="D8683" t="b">
        <f t="shared" si="676"/>
        <v>1</v>
      </c>
      <c r="E8683" t="b">
        <f t="shared" si="677"/>
        <v>0</v>
      </c>
      <c r="F8683" t="b">
        <f t="shared" si="678"/>
        <v>0</v>
      </c>
      <c r="H8683" t="b">
        <f t="shared" si="679"/>
        <v>0</v>
      </c>
      <c r="I8683" t="b">
        <f t="shared" si="680"/>
        <v>0</v>
      </c>
    </row>
    <row r="8684" spans="1:9" x14ac:dyDescent="0.25">
      <c r="A8684" s="11">
        <v>1.4847711194552E-3</v>
      </c>
      <c r="B8684" s="11">
        <v>6.1951519455760717E-4</v>
      </c>
      <c r="C8684">
        <v>1.7435910245084999E-3</v>
      </c>
      <c r="D8684" t="b">
        <f t="shared" si="676"/>
        <v>1</v>
      </c>
      <c r="E8684" t="b">
        <f t="shared" si="677"/>
        <v>0</v>
      </c>
      <c r="F8684" t="b">
        <f t="shared" si="678"/>
        <v>0</v>
      </c>
      <c r="H8684" t="b">
        <f t="shared" si="679"/>
        <v>0</v>
      </c>
      <c r="I8684" t="b">
        <f t="shared" si="680"/>
        <v>0</v>
      </c>
    </row>
    <row r="8685" spans="1:9" x14ac:dyDescent="0.25">
      <c r="A8685" s="11">
        <v>2.1596912076072001E-3</v>
      </c>
      <c r="B8685" s="11">
        <v>2.8130662394687528E-4</v>
      </c>
      <c r="C8685">
        <v>1.7435910245084999E-3</v>
      </c>
      <c r="D8685" t="b">
        <f t="shared" si="676"/>
        <v>1</v>
      </c>
      <c r="E8685" t="b">
        <f t="shared" si="677"/>
        <v>0</v>
      </c>
      <c r="F8685" t="b">
        <f t="shared" si="678"/>
        <v>0</v>
      </c>
      <c r="H8685" t="b">
        <f t="shared" si="679"/>
        <v>0</v>
      </c>
      <c r="I8685" t="b">
        <f t="shared" si="680"/>
        <v>0</v>
      </c>
    </row>
    <row r="8686" spans="1:9" x14ac:dyDescent="0.25">
      <c r="A8686" s="11">
        <v>-6.7029328453437004E-3</v>
      </c>
      <c r="B8686" s="11">
        <v>-6.567062227986753E-4</v>
      </c>
      <c r="C8686">
        <v>1.7435910245084999E-3</v>
      </c>
      <c r="D8686" t="b">
        <f t="shared" si="676"/>
        <v>1</v>
      </c>
      <c r="E8686" t="b">
        <f t="shared" si="677"/>
        <v>0</v>
      </c>
      <c r="F8686" t="b">
        <f t="shared" si="678"/>
        <v>0</v>
      </c>
      <c r="H8686" t="b">
        <f t="shared" si="679"/>
        <v>0</v>
      </c>
      <c r="I8686" t="b">
        <f t="shared" si="680"/>
        <v>0</v>
      </c>
    </row>
    <row r="8687" spans="1:9" x14ac:dyDescent="0.25">
      <c r="A8687" s="11">
        <v>7.084835280538E-4</v>
      </c>
      <c r="B8687" s="11">
        <v>1.4505150029435749E-3</v>
      </c>
      <c r="C8687">
        <v>1.7435910245084999E-3</v>
      </c>
      <c r="D8687" t="b">
        <f t="shared" si="676"/>
        <v>1</v>
      </c>
      <c r="E8687" t="b">
        <f t="shared" si="677"/>
        <v>0</v>
      </c>
      <c r="F8687" t="b">
        <f t="shared" si="678"/>
        <v>0</v>
      </c>
      <c r="H8687" t="b">
        <f t="shared" si="679"/>
        <v>0</v>
      </c>
      <c r="I8687" t="b">
        <f t="shared" si="680"/>
        <v>0</v>
      </c>
    </row>
    <row r="8688" spans="1:9" x14ac:dyDescent="0.25">
      <c r="A8688" s="11">
        <v>-6.3928258167480004E-3</v>
      </c>
      <c r="B8688" s="11">
        <v>-4.0787220932543278E-3</v>
      </c>
      <c r="C8688">
        <v>1.7435910245084999E-3</v>
      </c>
      <c r="D8688" t="b">
        <f t="shared" si="676"/>
        <v>1</v>
      </c>
      <c r="E8688" t="b">
        <f t="shared" si="677"/>
        <v>0</v>
      </c>
      <c r="F8688" t="b">
        <f t="shared" si="678"/>
        <v>0</v>
      </c>
      <c r="H8688" t="b">
        <f t="shared" si="679"/>
        <v>0</v>
      </c>
      <c r="I8688" t="b">
        <f t="shared" si="680"/>
        <v>0</v>
      </c>
    </row>
    <row r="8689" spans="1:9" x14ac:dyDescent="0.25">
      <c r="A8689" s="11">
        <v>5.1616580031498003E-3</v>
      </c>
      <c r="B8689" s="11">
        <v>3.525670617818832E-3</v>
      </c>
      <c r="C8689">
        <v>1.7435910245084999E-3</v>
      </c>
      <c r="D8689" t="b">
        <f t="shared" si="676"/>
        <v>1</v>
      </c>
      <c r="E8689" t="b">
        <f t="shared" si="677"/>
        <v>0</v>
      </c>
      <c r="F8689" t="b">
        <f t="shared" si="678"/>
        <v>0</v>
      </c>
      <c r="H8689" t="b">
        <f t="shared" si="679"/>
        <v>1</v>
      </c>
      <c r="I8689" t="b">
        <f t="shared" si="680"/>
        <v>0</v>
      </c>
    </row>
    <row r="8690" spans="1:9" x14ac:dyDescent="0.25">
      <c r="A8690" s="11">
        <v>-5.0491652322719996E-4</v>
      </c>
      <c r="B8690" s="11">
        <v>1.9061974307987839E-4</v>
      </c>
      <c r="C8690">
        <v>1.7435910245084999E-3</v>
      </c>
      <c r="D8690" t="b">
        <f t="shared" si="676"/>
        <v>0</v>
      </c>
      <c r="E8690" t="b">
        <f t="shared" si="677"/>
        <v>1</v>
      </c>
      <c r="F8690" t="b">
        <f t="shared" si="678"/>
        <v>0</v>
      </c>
      <c r="H8690" t="b">
        <f t="shared" si="679"/>
        <v>0</v>
      </c>
      <c r="I8690" t="b">
        <f t="shared" si="680"/>
        <v>0</v>
      </c>
    </row>
    <row r="8691" spans="1:9" x14ac:dyDescent="0.25">
      <c r="A8691" s="11">
        <v>1.1539897607219999E-3</v>
      </c>
      <c r="B8691" s="11">
        <v>1.5598095487803221E-3</v>
      </c>
      <c r="C8691">
        <v>1.7435910245084999E-3</v>
      </c>
      <c r="D8691" t="b">
        <f t="shared" si="676"/>
        <v>1</v>
      </c>
      <c r="E8691" t="b">
        <f t="shared" si="677"/>
        <v>0</v>
      </c>
      <c r="F8691" t="b">
        <f t="shared" si="678"/>
        <v>0</v>
      </c>
      <c r="H8691" t="b">
        <f t="shared" si="679"/>
        <v>0</v>
      </c>
      <c r="I8691" t="b">
        <f t="shared" si="680"/>
        <v>0</v>
      </c>
    </row>
    <row r="8692" spans="1:9" x14ac:dyDescent="0.25">
      <c r="A8692" s="11">
        <v>1.1743153029456E-3</v>
      </c>
      <c r="B8692" s="11">
        <v>1.044787000864744E-3</v>
      </c>
      <c r="C8692">
        <v>1.7435910245084999E-3</v>
      </c>
      <c r="D8692" t="b">
        <f t="shared" si="676"/>
        <v>1</v>
      </c>
      <c r="E8692" t="b">
        <f t="shared" si="677"/>
        <v>0</v>
      </c>
      <c r="F8692" t="b">
        <f t="shared" si="678"/>
        <v>0</v>
      </c>
      <c r="H8692" t="b">
        <f t="shared" si="679"/>
        <v>0</v>
      </c>
      <c r="I8692" t="b">
        <f t="shared" si="680"/>
        <v>0</v>
      </c>
    </row>
    <row r="8693" spans="1:9" x14ac:dyDescent="0.25">
      <c r="A8693" s="11">
        <v>8.4603609536596999E-3</v>
      </c>
      <c r="B8693" s="11">
        <v>9.6799544990062714E-3</v>
      </c>
      <c r="C8693">
        <v>1.7435910245084999E-3</v>
      </c>
      <c r="D8693" t="b">
        <f t="shared" si="676"/>
        <v>1</v>
      </c>
      <c r="E8693" t="b">
        <f t="shared" si="677"/>
        <v>0</v>
      </c>
      <c r="F8693" t="b">
        <f t="shared" si="678"/>
        <v>0</v>
      </c>
      <c r="H8693" t="b">
        <f t="shared" si="679"/>
        <v>1</v>
      </c>
      <c r="I8693" t="b">
        <f t="shared" si="680"/>
        <v>1</v>
      </c>
    </row>
    <row r="8694" spans="1:9" x14ac:dyDescent="0.25">
      <c r="A8694" s="11">
        <v>2.4657016650666001E-3</v>
      </c>
      <c r="B8694" s="11">
        <v>1.482946216128767E-3</v>
      </c>
      <c r="C8694">
        <v>1.7435910245084999E-3</v>
      </c>
      <c r="D8694" t="b">
        <f t="shared" si="676"/>
        <v>1</v>
      </c>
      <c r="E8694" t="b">
        <f t="shared" si="677"/>
        <v>0</v>
      </c>
      <c r="F8694" t="b">
        <f t="shared" si="678"/>
        <v>0</v>
      </c>
      <c r="H8694" t="b">
        <f t="shared" si="679"/>
        <v>0</v>
      </c>
      <c r="I8694" t="b">
        <f t="shared" si="680"/>
        <v>0</v>
      </c>
    </row>
    <row r="8695" spans="1:9" x14ac:dyDescent="0.25">
      <c r="A8695" s="11">
        <v>4.4059768804439997E-4</v>
      </c>
      <c r="B8695" s="11">
        <v>-6.0570851201191545E-4</v>
      </c>
      <c r="C8695">
        <v>1.7435910245084999E-3</v>
      </c>
      <c r="D8695" t="b">
        <f t="shared" si="676"/>
        <v>0</v>
      </c>
      <c r="E8695" t="b">
        <f t="shared" si="677"/>
        <v>0</v>
      </c>
      <c r="F8695" t="b">
        <f t="shared" si="678"/>
        <v>1</v>
      </c>
      <c r="H8695" t="b">
        <f t="shared" si="679"/>
        <v>0</v>
      </c>
      <c r="I8695" t="b">
        <f t="shared" si="680"/>
        <v>0</v>
      </c>
    </row>
    <row r="8696" spans="1:9" x14ac:dyDescent="0.25">
      <c r="A8696" s="11">
        <v>-2.3840179012200001E-4</v>
      </c>
      <c r="B8696" s="11">
        <v>-2.511506609153003E-4</v>
      </c>
      <c r="C8696">
        <v>1.7435910245084999E-3</v>
      </c>
      <c r="D8696" t="b">
        <f t="shared" si="676"/>
        <v>1</v>
      </c>
      <c r="E8696" t="b">
        <f t="shared" si="677"/>
        <v>0</v>
      </c>
      <c r="F8696" t="b">
        <f t="shared" si="678"/>
        <v>0</v>
      </c>
      <c r="H8696" t="b">
        <f t="shared" si="679"/>
        <v>0</v>
      </c>
      <c r="I8696" t="b">
        <f t="shared" si="680"/>
        <v>0</v>
      </c>
    </row>
    <row r="8697" spans="1:9" x14ac:dyDescent="0.25">
      <c r="A8697" s="11">
        <v>6.4797054391710004E-4</v>
      </c>
      <c r="B8697" s="11">
        <v>-1.3942735677119339E-4</v>
      </c>
      <c r="C8697">
        <v>1.7435910245084999E-3</v>
      </c>
      <c r="D8697" t="b">
        <f t="shared" si="676"/>
        <v>0</v>
      </c>
      <c r="E8697" t="b">
        <f t="shared" si="677"/>
        <v>0</v>
      </c>
      <c r="F8697" t="b">
        <f t="shared" si="678"/>
        <v>1</v>
      </c>
      <c r="H8697" t="b">
        <f t="shared" si="679"/>
        <v>0</v>
      </c>
      <c r="I8697" t="b">
        <f t="shared" si="680"/>
        <v>0</v>
      </c>
    </row>
    <row r="8698" spans="1:9" x14ac:dyDescent="0.25">
      <c r="A8698" s="11">
        <v>-7.6704075635490002E-4</v>
      </c>
      <c r="B8698" s="11">
        <v>7.6230661943554878E-4</v>
      </c>
      <c r="C8698">
        <v>1.7435910245084999E-3</v>
      </c>
      <c r="D8698" t="b">
        <f t="shared" si="676"/>
        <v>0</v>
      </c>
      <c r="E8698" t="b">
        <f t="shared" si="677"/>
        <v>1</v>
      </c>
      <c r="F8698" t="b">
        <f t="shared" si="678"/>
        <v>0</v>
      </c>
      <c r="H8698" t="b">
        <f t="shared" si="679"/>
        <v>0</v>
      </c>
      <c r="I8698" t="b">
        <f t="shared" si="680"/>
        <v>0</v>
      </c>
    </row>
    <row r="8699" spans="1:9" x14ac:dyDescent="0.25">
      <c r="A8699" s="11">
        <v>1.6017906226237001E-3</v>
      </c>
      <c r="B8699" s="11">
        <v>1.3116098707541819E-3</v>
      </c>
      <c r="C8699">
        <v>1.7435910245084999E-3</v>
      </c>
      <c r="D8699" t="b">
        <f t="shared" si="676"/>
        <v>1</v>
      </c>
      <c r="E8699" t="b">
        <f t="shared" si="677"/>
        <v>0</v>
      </c>
      <c r="F8699" t="b">
        <f t="shared" si="678"/>
        <v>0</v>
      </c>
      <c r="H8699" t="b">
        <f t="shared" si="679"/>
        <v>0</v>
      </c>
      <c r="I8699" t="b">
        <f t="shared" si="680"/>
        <v>0</v>
      </c>
    </row>
    <row r="8700" spans="1:9" x14ac:dyDescent="0.25">
      <c r="A8700" s="11">
        <v>2.4387742413887002E-3</v>
      </c>
      <c r="B8700" s="11">
        <v>-1.1448841542005539E-3</v>
      </c>
      <c r="C8700">
        <v>1.7435910245084999E-3</v>
      </c>
      <c r="D8700" t="b">
        <f t="shared" si="676"/>
        <v>0</v>
      </c>
      <c r="E8700" t="b">
        <f t="shared" si="677"/>
        <v>0</v>
      </c>
      <c r="F8700" t="b">
        <f t="shared" si="678"/>
        <v>1</v>
      </c>
      <c r="H8700" t="b">
        <f t="shared" si="679"/>
        <v>0</v>
      </c>
      <c r="I8700" t="b">
        <f t="shared" si="680"/>
        <v>0</v>
      </c>
    </row>
    <row r="8701" spans="1:9" x14ac:dyDescent="0.25">
      <c r="A8701" s="11">
        <v>-3.1376021252730998E-3</v>
      </c>
      <c r="B8701" s="11">
        <v>-1.795226009562612E-3</v>
      </c>
      <c r="C8701">
        <v>1.7435910245084999E-3</v>
      </c>
      <c r="D8701" t="b">
        <f t="shared" si="676"/>
        <v>1</v>
      </c>
      <c r="E8701" t="b">
        <f t="shared" si="677"/>
        <v>0</v>
      </c>
      <c r="F8701" t="b">
        <f t="shared" si="678"/>
        <v>0</v>
      </c>
      <c r="H8701" t="b">
        <f t="shared" si="679"/>
        <v>0</v>
      </c>
      <c r="I8701" t="b">
        <f t="shared" si="680"/>
        <v>0</v>
      </c>
    </row>
    <row r="8702" spans="1:9" x14ac:dyDescent="0.25">
      <c r="A8702" s="11">
        <v>2.2361904949250001E-4</v>
      </c>
      <c r="B8702" s="11">
        <v>-1.4561541611328721E-3</v>
      </c>
      <c r="C8702">
        <v>1.7435910245084999E-3</v>
      </c>
      <c r="D8702" t="b">
        <f t="shared" si="676"/>
        <v>0</v>
      </c>
      <c r="E8702" t="b">
        <f t="shared" si="677"/>
        <v>0</v>
      </c>
      <c r="F8702" t="b">
        <f t="shared" si="678"/>
        <v>1</v>
      </c>
      <c r="H8702" t="b">
        <f t="shared" si="679"/>
        <v>0</v>
      </c>
      <c r="I8702" t="b">
        <f t="shared" si="680"/>
        <v>0</v>
      </c>
    </row>
    <row r="8703" spans="1:9" x14ac:dyDescent="0.25">
      <c r="A8703" s="11">
        <v>-1.1375523313155601E-2</v>
      </c>
      <c r="B8703" s="11">
        <v>-6.7147067748010159E-3</v>
      </c>
      <c r="C8703">
        <v>1.7435910245084999E-3</v>
      </c>
      <c r="D8703" t="b">
        <f t="shared" si="676"/>
        <v>1</v>
      </c>
      <c r="E8703" t="b">
        <f t="shared" si="677"/>
        <v>0</v>
      </c>
      <c r="F8703" t="b">
        <f t="shared" si="678"/>
        <v>0</v>
      </c>
      <c r="H8703" t="b">
        <f t="shared" si="679"/>
        <v>0</v>
      </c>
      <c r="I8703" t="b">
        <f t="shared" si="680"/>
        <v>0</v>
      </c>
    </row>
    <row r="8704" spans="1:9" x14ac:dyDescent="0.25">
      <c r="A8704" s="11">
        <v>3.9308014808311998E-3</v>
      </c>
      <c r="B8704" s="11">
        <v>2.737226895987988E-3</v>
      </c>
      <c r="C8704">
        <v>1.7435910245084999E-3</v>
      </c>
      <c r="D8704" t="b">
        <f t="shared" si="676"/>
        <v>1</v>
      </c>
      <c r="E8704" t="b">
        <f t="shared" si="677"/>
        <v>0</v>
      </c>
      <c r="F8704" t="b">
        <f t="shared" si="678"/>
        <v>0</v>
      </c>
      <c r="H8704" t="b">
        <f t="shared" si="679"/>
        <v>0</v>
      </c>
      <c r="I8704" t="b">
        <f t="shared" si="680"/>
        <v>0</v>
      </c>
    </row>
    <row r="8705" spans="1:9" x14ac:dyDescent="0.25">
      <c r="A8705" s="11">
        <v>5.731717150255E-4</v>
      </c>
      <c r="B8705" s="11">
        <v>-1.9117124611511829E-4</v>
      </c>
      <c r="C8705">
        <v>1.7435910245084999E-3</v>
      </c>
      <c r="D8705" t="b">
        <f t="shared" si="676"/>
        <v>0</v>
      </c>
      <c r="E8705" t="b">
        <f t="shared" si="677"/>
        <v>0</v>
      </c>
      <c r="F8705" t="b">
        <f t="shared" si="678"/>
        <v>1</v>
      </c>
      <c r="H8705" t="b">
        <f t="shared" si="679"/>
        <v>0</v>
      </c>
      <c r="I8705" t="b">
        <f t="shared" si="680"/>
        <v>0</v>
      </c>
    </row>
    <row r="8706" spans="1:9" x14ac:dyDescent="0.25">
      <c r="A8706" s="11">
        <v>-4.7163165550944E-3</v>
      </c>
      <c r="B8706" s="11">
        <v>-1.860506250523031E-3</v>
      </c>
      <c r="C8706">
        <v>1.7435910245084999E-3</v>
      </c>
      <c r="D8706" t="b">
        <f t="shared" si="676"/>
        <v>1</v>
      </c>
      <c r="E8706" t="b">
        <f t="shared" si="677"/>
        <v>0</v>
      </c>
      <c r="F8706" t="b">
        <f t="shared" si="678"/>
        <v>0</v>
      </c>
      <c r="H8706" t="b">
        <f t="shared" si="679"/>
        <v>0</v>
      </c>
      <c r="I8706" t="b">
        <f t="shared" si="680"/>
        <v>0</v>
      </c>
    </row>
    <row r="8707" spans="1:9" x14ac:dyDescent="0.25">
      <c r="A8707" s="11">
        <v>-7.433365489271E-4</v>
      </c>
      <c r="B8707" s="11">
        <v>1.799598569050431E-3</v>
      </c>
      <c r="C8707">
        <v>1.7435910245084999E-3</v>
      </c>
      <c r="D8707" t="b">
        <f t="shared" ref="D8707:D8770" si="681">OR(AND(A8707&lt;0,B8707&lt;0),AND(A8707&gt;0,B8707&gt;0))</f>
        <v>0</v>
      </c>
      <c r="E8707" t="b">
        <f t="shared" ref="E8707:E8770" si="682">AND(B8707&gt;0,A8707&lt;0)</f>
        <v>1</v>
      </c>
      <c r="F8707" t="b">
        <f t="shared" ref="F8707:F8770" si="683">AND(B8707&lt;0,A8707&gt;0)</f>
        <v>0</v>
      </c>
      <c r="H8707" t="b">
        <f t="shared" ref="H8707:H8770" si="684">A8707&gt;0.005</f>
        <v>0</v>
      </c>
      <c r="I8707" t="b">
        <f t="shared" ref="I8707:I8770" si="685">AND(H8707=TRUE,B8707&gt;0.005)</f>
        <v>0</v>
      </c>
    </row>
    <row r="8708" spans="1:9" x14ac:dyDescent="0.25">
      <c r="A8708" s="11">
        <v>9.0562056571140003E-4</v>
      </c>
      <c r="B8708" s="11">
        <v>6.8925344385206699E-4</v>
      </c>
      <c r="C8708">
        <v>1.7435910245084999E-3</v>
      </c>
      <c r="D8708" t="b">
        <f t="shared" si="681"/>
        <v>1</v>
      </c>
      <c r="E8708" t="b">
        <f t="shared" si="682"/>
        <v>0</v>
      </c>
      <c r="F8708" t="b">
        <f t="shared" si="683"/>
        <v>0</v>
      </c>
      <c r="H8708" t="b">
        <f t="shared" si="684"/>
        <v>0</v>
      </c>
      <c r="I8708" t="b">
        <f t="shared" si="685"/>
        <v>0</v>
      </c>
    </row>
    <row r="8709" spans="1:9" x14ac:dyDescent="0.25">
      <c r="A8709" s="11">
        <v>3.2530888339473E-3</v>
      </c>
      <c r="B8709" s="11">
        <v>9.2642463278025389E-4</v>
      </c>
      <c r="C8709">
        <v>1.7435910245084999E-3</v>
      </c>
      <c r="D8709" t="b">
        <f t="shared" si="681"/>
        <v>1</v>
      </c>
      <c r="E8709" t="b">
        <f t="shared" si="682"/>
        <v>0</v>
      </c>
      <c r="F8709" t="b">
        <f t="shared" si="683"/>
        <v>0</v>
      </c>
      <c r="H8709" t="b">
        <f t="shared" si="684"/>
        <v>0</v>
      </c>
      <c r="I8709" t="b">
        <f t="shared" si="685"/>
        <v>0</v>
      </c>
    </row>
    <row r="8710" spans="1:9" x14ac:dyDescent="0.25">
      <c r="A8710" s="11">
        <v>-3.3629409551550003E-4</v>
      </c>
      <c r="B8710" s="11">
        <v>2.4731684243306518E-4</v>
      </c>
      <c r="C8710">
        <v>1.7435910245084999E-3</v>
      </c>
      <c r="D8710" t="b">
        <f t="shared" si="681"/>
        <v>0</v>
      </c>
      <c r="E8710" t="b">
        <f t="shared" si="682"/>
        <v>1</v>
      </c>
      <c r="F8710" t="b">
        <f t="shared" si="683"/>
        <v>0</v>
      </c>
      <c r="H8710" t="b">
        <f t="shared" si="684"/>
        <v>0</v>
      </c>
      <c r="I8710" t="b">
        <f t="shared" si="685"/>
        <v>0</v>
      </c>
    </row>
    <row r="8711" spans="1:9" x14ac:dyDescent="0.25">
      <c r="A8711" s="11">
        <v>7.0252026672019995E-4</v>
      </c>
      <c r="B8711" s="11">
        <v>8.7237096158787608E-4</v>
      </c>
      <c r="C8711">
        <v>1.7435910245084999E-3</v>
      </c>
      <c r="D8711" t="b">
        <f t="shared" si="681"/>
        <v>1</v>
      </c>
      <c r="E8711" t="b">
        <f t="shared" si="682"/>
        <v>0</v>
      </c>
      <c r="F8711" t="b">
        <f t="shared" si="683"/>
        <v>0</v>
      </c>
      <c r="H8711" t="b">
        <f t="shared" si="684"/>
        <v>0</v>
      </c>
      <c r="I8711" t="b">
        <f t="shared" si="685"/>
        <v>0</v>
      </c>
    </row>
    <row r="8712" spans="1:9" x14ac:dyDescent="0.25">
      <c r="A8712" s="11">
        <v>-7.9542435550370002E-4</v>
      </c>
      <c r="B8712" s="11">
        <v>2.1894977544434371E-4</v>
      </c>
      <c r="C8712">
        <v>1.7435910245084999E-3</v>
      </c>
      <c r="D8712" t="b">
        <f t="shared" si="681"/>
        <v>0</v>
      </c>
      <c r="E8712" t="b">
        <f t="shared" si="682"/>
        <v>1</v>
      </c>
      <c r="F8712" t="b">
        <f t="shared" si="683"/>
        <v>0</v>
      </c>
      <c r="H8712" t="b">
        <f t="shared" si="684"/>
        <v>0</v>
      </c>
      <c r="I8712" t="b">
        <f t="shared" si="685"/>
        <v>0</v>
      </c>
    </row>
    <row r="8713" spans="1:9" x14ac:dyDescent="0.25">
      <c r="A8713" s="11">
        <v>-4.7976300142888E-3</v>
      </c>
      <c r="B8713" s="11">
        <v>-3.4706299193203449E-3</v>
      </c>
      <c r="C8713">
        <v>1.7435910245084999E-3</v>
      </c>
      <c r="D8713" t="b">
        <f t="shared" si="681"/>
        <v>1</v>
      </c>
      <c r="E8713" t="b">
        <f t="shared" si="682"/>
        <v>0</v>
      </c>
      <c r="F8713" t="b">
        <f t="shared" si="683"/>
        <v>0</v>
      </c>
      <c r="H8713" t="b">
        <f t="shared" si="684"/>
        <v>0</v>
      </c>
      <c r="I8713" t="b">
        <f t="shared" si="685"/>
        <v>0</v>
      </c>
    </row>
    <row r="8714" spans="1:9" x14ac:dyDescent="0.25">
      <c r="A8714" s="11">
        <v>-1.5081531698627E-3</v>
      </c>
      <c r="B8714" s="11">
        <v>-4.3770036427304149E-4</v>
      </c>
      <c r="C8714">
        <v>1.7435910245084999E-3</v>
      </c>
      <c r="D8714" t="b">
        <f t="shared" si="681"/>
        <v>1</v>
      </c>
      <c r="E8714" t="b">
        <f t="shared" si="682"/>
        <v>0</v>
      </c>
      <c r="F8714" t="b">
        <f t="shared" si="683"/>
        <v>0</v>
      </c>
      <c r="H8714" t="b">
        <f t="shared" si="684"/>
        <v>0</v>
      </c>
      <c r="I8714" t="b">
        <f t="shared" si="685"/>
        <v>0</v>
      </c>
    </row>
    <row r="8715" spans="1:9" x14ac:dyDescent="0.25">
      <c r="A8715" s="11">
        <v>-2.8629962328173999E-3</v>
      </c>
      <c r="B8715" s="11">
        <v>-1.9668943714350462E-3</v>
      </c>
      <c r="C8715">
        <v>1.7435910245084999E-3</v>
      </c>
      <c r="D8715" t="b">
        <f t="shared" si="681"/>
        <v>1</v>
      </c>
      <c r="E8715" t="b">
        <f t="shared" si="682"/>
        <v>0</v>
      </c>
      <c r="F8715" t="b">
        <f t="shared" si="683"/>
        <v>0</v>
      </c>
      <c r="H8715" t="b">
        <f t="shared" si="684"/>
        <v>0</v>
      </c>
      <c r="I8715" t="b">
        <f t="shared" si="685"/>
        <v>0</v>
      </c>
    </row>
    <row r="8716" spans="1:9" x14ac:dyDescent="0.25">
      <c r="A8716" s="11">
        <v>-9.2157182485753004E-3</v>
      </c>
      <c r="B8716" s="11">
        <v>-8.4270145744085312E-3</v>
      </c>
      <c r="C8716">
        <v>1.7435910245084999E-3</v>
      </c>
      <c r="D8716" t="b">
        <f t="shared" si="681"/>
        <v>1</v>
      </c>
      <c r="E8716" t="b">
        <f t="shared" si="682"/>
        <v>0</v>
      </c>
      <c r="F8716" t="b">
        <f t="shared" si="683"/>
        <v>0</v>
      </c>
      <c r="H8716" t="b">
        <f t="shared" si="684"/>
        <v>0</v>
      </c>
      <c r="I8716" t="b">
        <f t="shared" si="685"/>
        <v>0</v>
      </c>
    </row>
    <row r="8717" spans="1:9" x14ac:dyDescent="0.25">
      <c r="A8717" s="11">
        <v>5.0823083071590003E-3</v>
      </c>
      <c r="B8717" s="11">
        <v>2.7118014986626798E-4</v>
      </c>
      <c r="C8717">
        <v>1.7435910245084999E-3</v>
      </c>
      <c r="D8717" t="b">
        <f t="shared" si="681"/>
        <v>1</v>
      </c>
      <c r="E8717" t="b">
        <f t="shared" si="682"/>
        <v>0</v>
      </c>
      <c r="F8717" t="b">
        <f t="shared" si="683"/>
        <v>0</v>
      </c>
      <c r="H8717" t="b">
        <f t="shared" si="684"/>
        <v>1</v>
      </c>
      <c r="I8717" t="b">
        <f t="shared" si="685"/>
        <v>0</v>
      </c>
    </row>
    <row r="8718" spans="1:9" x14ac:dyDescent="0.25">
      <c r="A8718" s="11">
        <v>3.9010020588440002E-4</v>
      </c>
      <c r="B8718" s="11">
        <v>2.1840259432792659E-3</v>
      </c>
      <c r="C8718">
        <v>1.7435910245084999E-3</v>
      </c>
      <c r="D8718" t="b">
        <f t="shared" si="681"/>
        <v>1</v>
      </c>
      <c r="E8718" t="b">
        <f t="shared" si="682"/>
        <v>0</v>
      </c>
      <c r="F8718" t="b">
        <f t="shared" si="683"/>
        <v>0</v>
      </c>
      <c r="H8718" t="b">
        <f t="shared" si="684"/>
        <v>0</v>
      </c>
      <c r="I8718" t="b">
        <f t="shared" si="685"/>
        <v>0</v>
      </c>
    </row>
    <row r="8719" spans="1:9" x14ac:dyDescent="0.25">
      <c r="A8719" s="11">
        <v>2.1392098175417001E-3</v>
      </c>
      <c r="B8719" s="11">
        <v>2.647236455231905E-3</v>
      </c>
      <c r="C8719">
        <v>1.7435910245084999E-3</v>
      </c>
      <c r="D8719" t="b">
        <f t="shared" si="681"/>
        <v>1</v>
      </c>
      <c r="E8719" t="b">
        <f t="shared" si="682"/>
        <v>0</v>
      </c>
      <c r="F8719" t="b">
        <f t="shared" si="683"/>
        <v>0</v>
      </c>
      <c r="H8719" t="b">
        <f t="shared" si="684"/>
        <v>0</v>
      </c>
      <c r="I8719" t="b">
        <f t="shared" si="685"/>
        <v>0</v>
      </c>
    </row>
    <row r="8720" spans="1:9" x14ac:dyDescent="0.25">
      <c r="A8720" s="11">
        <v>-3.4295532096464999E-3</v>
      </c>
      <c r="B8720" s="11">
        <v>-8.7989273015409708E-4</v>
      </c>
      <c r="C8720">
        <v>1.7435910245084999E-3</v>
      </c>
      <c r="D8720" t="b">
        <f t="shared" si="681"/>
        <v>1</v>
      </c>
      <c r="E8720" t="b">
        <f t="shared" si="682"/>
        <v>0</v>
      </c>
      <c r="F8720" t="b">
        <f t="shared" si="683"/>
        <v>0</v>
      </c>
      <c r="H8720" t="b">
        <f t="shared" si="684"/>
        <v>0</v>
      </c>
      <c r="I8720" t="b">
        <f t="shared" si="685"/>
        <v>0</v>
      </c>
    </row>
    <row r="8721" spans="1:9" x14ac:dyDescent="0.25">
      <c r="A8721" s="11">
        <v>-3.1501608787723001E-3</v>
      </c>
      <c r="B8721" s="11">
        <v>-2.1826513111591339E-3</v>
      </c>
      <c r="C8721">
        <v>1.7435910245084999E-3</v>
      </c>
      <c r="D8721" t="b">
        <f t="shared" si="681"/>
        <v>1</v>
      </c>
      <c r="E8721" t="b">
        <f t="shared" si="682"/>
        <v>0</v>
      </c>
      <c r="F8721" t="b">
        <f t="shared" si="683"/>
        <v>0</v>
      </c>
      <c r="H8721" t="b">
        <f t="shared" si="684"/>
        <v>0</v>
      </c>
      <c r="I8721" t="b">
        <f t="shared" si="685"/>
        <v>0</v>
      </c>
    </row>
    <row r="8722" spans="1:9" x14ac:dyDescent="0.25">
      <c r="A8722" s="11">
        <v>-3.9494530047993999E-3</v>
      </c>
      <c r="B8722" s="11">
        <v>-1.7974618822336199E-3</v>
      </c>
      <c r="C8722">
        <v>1.7435910245084999E-3</v>
      </c>
      <c r="D8722" t="b">
        <f t="shared" si="681"/>
        <v>1</v>
      </c>
      <c r="E8722" t="b">
        <f t="shared" si="682"/>
        <v>0</v>
      </c>
      <c r="F8722" t="b">
        <f t="shared" si="683"/>
        <v>0</v>
      </c>
      <c r="H8722" t="b">
        <f t="shared" si="684"/>
        <v>0</v>
      </c>
      <c r="I8722" t="b">
        <f t="shared" si="685"/>
        <v>0</v>
      </c>
    </row>
    <row r="8723" spans="1:9" x14ac:dyDescent="0.25">
      <c r="A8723" s="11">
        <v>1.2805625616851999E-3</v>
      </c>
      <c r="B8723" s="11">
        <v>7.0369214517995715E-4</v>
      </c>
      <c r="C8723">
        <v>1.7435910245084999E-3</v>
      </c>
      <c r="D8723" t="b">
        <f t="shared" si="681"/>
        <v>1</v>
      </c>
      <c r="E8723" t="b">
        <f t="shared" si="682"/>
        <v>0</v>
      </c>
      <c r="F8723" t="b">
        <f t="shared" si="683"/>
        <v>0</v>
      </c>
      <c r="H8723" t="b">
        <f t="shared" si="684"/>
        <v>0</v>
      </c>
      <c r="I8723" t="b">
        <f t="shared" si="685"/>
        <v>0</v>
      </c>
    </row>
    <row r="8724" spans="1:9" x14ac:dyDescent="0.25">
      <c r="A8724" s="11">
        <v>1.7827018908184999E-3</v>
      </c>
      <c r="B8724" s="11">
        <v>1.335227978415787E-3</v>
      </c>
      <c r="C8724">
        <v>1.7435910245084999E-3</v>
      </c>
      <c r="D8724" t="b">
        <f t="shared" si="681"/>
        <v>1</v>
      </c>
      <c r="E8724" t="b">
        <f t="shared" si="682"/>
        <v>0</v>
      </c>
      <c r="F8724" t="b">
        <f t="shared" si="683"/>
        <v>0</v>
      </c>
      <c r="H8724" t="b">
        <f t="shared" si="684"/>
        <v>0</v>
      </c>
      <c r="I8724" t="b">
        <f t="shared" si="685"/>
        <v>0</v>
      </c>
    </row>
    <row r="8725" spans="1:9" x14ac:dyDescent="0.25">
      <c r="A8725" s="11">
        <v>-2.8031620666049998E-4</v>
      </c>
      <c r="B8725" s="11">
        <v>-4.2641969048418099E-4</v>
      </c>
      <c r="C8725">
        <v>1.7435910245084999E-3</v>
      </c>
      <c r="D8725" t="b">
        <f t="shared" si="681"/>
        <v>1</v>
      </c>
      <c r="E8725" t="b">
        <f t="shared" si="682"/>
        <v>0</v>
      </c>
      <c r="F8725" t="b">
        <f t="shared" si="683"/>
        <v>0</v>
      </c>
      <c r="H8725" t="b">
        <f t="shared" si="684"/>
        <v>0</v>
      </c>
      <c r="I8725" t="b">
        <f t="shared" si="685"/>
        <v>0</v>
      </c>
    </row>
    <row r="8726" spans="1:9" x14ac:dyDescent="0.25">
      <c r="A8726" s="11">
        <v>8.7155539954480001E-4</v>
      </c>
      <c r="B8726" s="11">
        <v>5.409855511970818E-4</v>
      </c>
      <c r="C8726">
        <v>1.7435910245084999E-3</v>
      </c>
      <c r="D8726" t="b">
        <f t="shared" si="681"/>
        <v>1</v>
      </c>
      <c r="E8726" t="b">
        <f t="shared" si="682"/>
        <v>0</v>
      </c>
      <c r="F8726" t="b">
        <f t="shared" si="683"/>
        <v>0</v>
      </c>
      <c r="H8726" t="b">
        <f t="shared" si="684"/>
        <v>0</v>
      </c>
      <c r="I8726" t="b">
        <f t="shared" si="685"/>
        <v>0</v>
      </c>
    </row>
    <row r="8727" spans="1:9" x14ac:dyDescent="0.25">
      <c r="A8727" s="11">
        <v>1.6090372852423001E-3</v>
      </c>
      <c r="B8727" s="11">
        <v>7.0226131356321275E-5</v>
      </c>
      <c r="C8727">
        <v>1.7435910245084999E-3</v>
      </c>
      <c r="D8727" t="b">
        <f t="shared" si="681"/>
        <v>1</v>
      </c>
      <c r="E8727" t="b">
        <f t="shared" si="682"/>
        <v>0</v>
      </c>
      <c r="F8727" t="b">
        <f t="shared" si="683"/>
        <v>0</v>
      </c>
      <c r="H8727" t="b">
        <f t="shared" si="684"/>
        <v>0</v>
      </c>
      <c r="I8727" t="b">
        <f t="shared" si="685"/>
        <v>0</v>
      </c>
    </row>
    <row r="8728" spans="1:9" x14ac:dyDescent="0.25">
      <c r="A8728" s="11">
        <v>1.2480668838847E-3</v>
      </c>
      <c r="B8728" s="11">
        <v>5.6300777941942215E-4</v>
      </c>
      <c r="C8728">
        <v>1.7435910245084999E-3</v>
      </c>
      <c r="D8728" t="b">
        <f t="shared" si="681"/>
        <v>1</v>
      </c>
      <c r="E8728" t="b">
        <f t="shared" si="682"/>
        <v>0</v>
      </c>
      <c r="F8728" t="b">
        <f t="shared" si="683"/>
        <v>0</v>
      </c>
      <c r="H8728" t="b">
        <f t="shared" si="684"/>
        <v>0</v>
      </c>
      <c r="I8728" t="b">
        <f t="shared" si="685"/>
        <v>0</v>
      </c>
    </row>
    <row r="8729" spans="1:9" x14ac:dyDescent="0.25">
      <c r="A8729" s="11">
        <v>-4.9248347783572002E-3</v>
      </c>
      <c r="B8729" s="11">
        <v>-9.0754718985408545E-4</v>
      </c>
      <c r="C8729">
        <v>1.7435910245084999E-3</v>
      </c>
      <c r="D8729" t="b">
        <f t="shared" si="681"/>
        <v>1</v>
      </c>
      <c r="E8729" t="b">
        <f t="shared" si="682"/>
        <v>0</v>
      </c>
      <c r="F8729" t="b">
        <f t="shared" si="683"/>
        <v>0</v>
      </c>
      <c r="H8729" t="b">
        <f t="shared" si="684"/>
        <v>0</v>
      </c>
      <c r="I8729" t="b">
        <f t="shared" si="685"/>
        <v>0</v>
      </c>
    </row>
    <row r="8730" spans="1:9" x14ac:dyDescent="0.25">
      <c r="A8730" s="11">
        <v>-1.0163298951812001E-3</v>
      </c>
      <c r="B8730" s="11">
        <v>-6.0481170658022165E-4</v>
      </c>
      <c r="C8730">
        <v>1.7435910245084999E-3</v>
      </c>
      <c r="D8730" t="b">
        <f t="shared" si="681"/>
        <v>1</v>
      </c>
      <c r="E8730" t="b">
        <f t="shared" si="682"/>
        <v>0</v>
      </c>
      <c r="F8730" t="b">
        <f t="shared" si="683"/>
        <v>0</v>
      </c>
      <c r="H8730" t="b">
        <f t="shared" si="684"/>
        <v>0</v>
      </c>
      <c r="I8730" t="b">
        <f t="shared" si="685"/>
        <v>0</v>
      </c>
    </row>
    <row r="8731" spans="1:9" x14ac:dyDescent="0.25">
      <c r="A8731" s="11">
        <v>2.9990042162810998E-3</v>
      </c>
      <c r="B8731" s="11">
        <v>1.998949097469449E-3</v>
      </c>
      <c r="C8731">
        <v>1.7435910245084999E-3</v>
      </c>
      <c r="D8731" t="b">
        <f t="shared" si="681"/>
        <v>1</v>
      </c>
      <c r="E8731" t="b">
        <f t="shared" si="682"/>
        <v>0</v>
      </c>
      <c r="F8731" t="b">
        <f t="shared" si="683"/>
        <v>0</v>
      </c>
      <c r="H8731" t="b">
        <f t="shared" si="684"/>
        <v>0</v>
      </c>
      <c r="I8731" t="b">
        <f t="shared" si="685"/>
        <v>0</v>
      </c>
    </row>
    <row r="8732" spans="1:9" x14ac:dyDescent="0.25">
      <c r="A8732" s="11">
        <v>-5.7323596708069998E-4</v>
      </c>
      <c r="B8732" s="11">
        <v>-2.473827451467514E-3</v>
      </c>
      <c r="C8732">
        <v>1.7435910245084999E-3</v>
      </c>
      <c r="D8732" t="b">
        <f t="shared" si="681"/>
        <v>1</v>
      </c>
      <c r="E8732" t="b">
        <f t="shared" si="682"/>
        <v>0</v>
      </c>
      <c r="F8732" t="b">
        <f t="shared" si="683"/>
        <v>0</v>
      </c>
      <c r="H8732" t="b">
        <f t="shared" si="684"/>
        <v>0</v>
      </c>
      <c r="I8732" t="b">
        <f t="shared" si="685"/>
        <v>0</v>
      </c>
    </row>
    <row r="8733" spans="1:9" x14ac:dyDescent="0.25">
      <c r="A8733" s="11">
        <v>-3.2693164960697998E-3</v>
      </c>
      <c r="B8733" s="11">
        <v>-2.6885645929723978E-3</v>
      </c>
      <c r="C8733">
        <v>1.7435910245084999E-3</v>
      </c>
      <c r="D8733" t="b">
        <f t="shared" si="681"/>
        <v>1</v>
      </c>
      <c r="E8733" t="b">
        <f t="shared" si="682"/>
        <v>0</v>
      </c>
      <c r="F8733" t="b">
        <f t="shared" si="683"/>
        <v>0</v>
      </c>
      <c r="H8733" t="b">
        <f t="shared" si="684"/>
        <v>0</v>
      </c>
      <c r="I8733" t="b">
        <f t="shared" si="685"/>
        <v>0</v>
      </c>
    </row>
    <row r="8734" spans="1:9" x14ac:dyDescent="0.25">
      <c r="A8734" s="11">
        <v>1.7091523054094001E-3</v>
      </c>
      <c r="B8734" s="11">
        <v>7.9409888712689281E-4</v>
      </c>
      <c r="C8734">
        <v>1.7435910245084999E-3</v>
      </c>
      <c r="D8734" t="b">
        <f t="shared" si="681"/>
        <v>1</v>
      </c>
      <c r="E8734" t="b">
        <f t="shared" si="682"/>
        <v>0</v>
      </c>
      <c r="F8734" t="b">
        <f t="shared" si="683"/>
        <v>0</v>
      </c>
      <c r="H8734" t="b">
        <f t="shared" si="684"/>
        <v>0</v>
      </c>
      <c r="I8734" t="b">
        <f t="shared" si="685"/>
        <v>0</v>
      </c>
    </row>
    <row r="8735" spans="1:9" x14ac:dyDescent="0.25">
      <c r="A8735" s="11">
        <v>2.160458686679E-4</v>
      </c>
      <c r="B8735" s="11">
        <v>6.5985172113869339E-5</v>
      </c>
      <c r="C8735">
        <v>1.7435910245084999E-3</v>
      </c>
      <c r="D8735" t="b">
        <f t="shared" si="681"/>
        <v>1</v>
      </c>
      <c r="E8735" t="b">
        <f t="shared" si="682"/>
        <v>0</v>
      </c>
      <c r="F8735" t="b">
        <f t="shared" si="683"/>
        <v>0</v>
      </c>
      <c r="H8735" t="b">
        <f t="shared" si="684"/>
        <v>0</v>
      </c>
      <c r="I8735" t="b">
        <f t="shared" si="685"/>
        <v>0</v>
      </c>
    </row>
    <row r="8736" spans="1:9" x14ac:dyDescent="0.25">
      <c r="A8736" s="11">
        <v>6.9464033039560004E-4</v>
      </c>
      <c r="B8736" s="11">
        <v>3.2847989350557332E-3</v>
      </c>
      <c r="C8736">
        <v>1.7435910245084999E-3</v>
      </c>
      <c r="D8736" t="b">
        <f t="shared" si="681"/>
        <v>1</v>
      </c>
      <c r="E8736" t="b">
        <f t="shared" si="682"/>
        <v>0</v>
      </c>
      <c r="F8736" t="b">
        <f t="shared" si="683"/>
        <v>0</v>
      </c>
      <c r="H8736" t="b">
        <f t="shared" si="684"/>
        <v>0</v>
      </c>
      <c r="I8736" t="b">
        <f t="shared" si="685"/>
        <v>0</v>
      </c>
    </row>
    <row r="8737" spans="1:9" x14ac:dyDescent="0.25">
      <c r="A8737" s="11">
        <v>1.1227320838398001E-3</v>
      </c>
      <c r="B8737" s="11">
        <v>1.6136296326294539E-3</v>
      </c>
      <c r="C8737">
        <v>1.7435910245084999E-3</v>
      </c>
      <c r="D8737" t="b">
        <f t="shared" si="681"/>
        <v>1</v>
      </c>
      <c r="E8737" t="b">
        <f t="shared" si="682"/>
        <v>0</v>
      </c>
      <c r="F8737" t="b">
        <f t="shared" si="683"/>
        <v>0</v>
      </c>
      <c r="H8737" t="b">
        <f t="shared" si="684"/>
        <v>0</v>
      </c>
      <c r="I8737" t="b">
        <f t="shared" si="685"/>
        <v>0</v>
      </c>
    </row>
    <row r="8738" spans="1:9" x14ac:dyDescent="0.25">
      <c r="A8738" s="11">
        <v>5.1928229406789995E-4</v>
      </c>
      <c r="B8738" s="11">
        <v>-1.049400423653424E-3</v>
      </c>
      <c r="C8738">
        <v>1.7435910245084999E-3</v>
      </c>
      <c r="D8738" t="b">
        <f t="shared" si="681"/>
        <v>0</v>
      </c>
      <c r="E8738" t="b">
        <f t="shared" si="682"/>
        <v>0</v>
      </c>
      <c r="F8738" t="b">
        <f t="shared" si="683"/>
        <v>1</v>
      </c>
      <c r="H8738" t="b">
        <f t="shared" si="684"/>
        <v>0</v>
      </c>
      <c r="I8738" t="b">
        <f t="shared" si="685"/>
        <v>0</v>
      </c>
    </row>
    <row r="8739" spans="1:9" x14ac:dyDescent="0.25">
      <c r="A8739" s="11">
        <v>4.5163234849745996E-3</v>
      </c>
      <c r="B8739" s="11">
        <v>1.861458760686219E-3</v>
      </c>
      <c r="C8739">
        <v>1.7435910245084999E-3</v>
      </c>
      <c r="D8739" t="b">
        <f t="shared" si="681"/>
        <v>1</v>
      </c>
      <c r="E8739" t="b">
        <f t="shared" si="682"/>
        <v>0</v>
      </c>
      <c r="F8739" t="b">
        <f t="shared" si="683"/>
        <v>0</v>
      </c>
      <c r="H8739" t="b">
        <f t="shared" si="684"/>
        <v>0</v>
      </c>
      <c r="I8739" t="b">
        <f t="shared" si="685"/>
        <v>0</v>
      </c>
    </row>
    <row r="8740" spans="1:9" x14ac:dyDescent="0.25">
      <c r="A8740" s="11">
        <v>-5.3310376591649998E-4</v>
      </c>
      <c r="B8740" s="11">
        <v>-5.5652990704402328E-4</v>
      </c>
      <c r="C8740">
        <v>1.7435910245084999E-3</v>
      </c>
      <c r="D8740" t="b">
        <f t="shared" si="681"/>
        <v>1</v>
      </c>
      <c r="E8740" t="b">
        <f t="shared" si="682"/>
        <v>0</v>
      </c>
      <c r="F8740" t="b">
        <f t="shared" si="683"/>
        <v>0</v>
      </c>
      <c r="H8740" t="b">
        <f t="shared" si="684"/>
        <v>0</v>
      </c>
      <c r="I8740" t="b">
        <f t="shared" si="685"/>
        <v>0</v>
      </c>
    </row>
    <row r="8741" spans="1:9" x14ac:dyDescent="0.25">
      <c r="A8741" s="11">
        <v>-4.4026732721200003E-3</v>
      </c>
      <c r="B8741" s="11">
        <v>-3.8338322192430501E-3</v>
      </c>
      <c r="C8741">
        <v>1.7435910245084999E-3</v>
      </c>
      <c r="D8741" t="b">
        <f t="shared" si="681"/>
        <v>1</v>
      </c>
      <c r="E8741" t="b">
        <f t="shared" si="682"/>
        <v>0</v>
      </c>
      <c r="F8741" t="b">
        <f t="shared" si="683"/>
        <v>0</v>
      </c>
      <c r="H8741" t="b">
        <f t="shared" si="684"/>
        <v>0</v>
      </c>
      <c r="I8741" t="b">
        <f t="shared" si="685"/>
        <v>0</v>
      </c>
    </row>
    <row r="8742" spans="1:9" x14ac:dyDescent="0.25">
      <c r="A8742" s="11">
        <v>-2.8414753130720002E-3</v>
      </c>
      <c r="B8742" s="11">
        <v>-1.0234171058982611E-3</v>
      </c>
      <c r="C8742">
        <v>1.7435910245084999E-3</v>
      </c>
      <c r="D8742" t="b">
        <f t="shared" si="681"/>
        <v>1</v>
      </c>
      <c r="E8742" t="b">
        <f t="shared" si="682"/>
        <v>0</v>
      </c>
      <c r="F8742" t="b">
        <f t="shared" si="683"/>
        <v>0</v>
      </c>
      <c r="H8742" t="b">
        <f t="shared" si="684"/>
        <v>0</v>
      </c>
      <c r="I8742" t="b">
        <f t="shared" si="685"/>
        <v>0</v>
      </c>
    </row>
    <row r="8743" spans="1:9" x14ac:dyDescent="0.25">
      <c r="A8743" s="11">
        <v>-1.5007980595086001E-3</v>
      </c>
      <c r="B8743" s="11">
        <v>-5.4764829110354185E-4</v>
      </c>
      <c r="C8743">
        <v>1.7435910245084999E-3</v>
      </c>
      <c r="D8743" t="b">
        <f t="shared" si="681"/>
        <v>1</v>
      </c>
      <c r="E8743" t="b">
        <f t="shared" si="682"/>
        <v>0</v>
      </c>
      <c r="F8743" t="b">
        <f t="shared" si="683"/>
        <v>0</v>
      </c>
      <c r="H8743" t="b">
        <f t="shared" si="684"/>
        <v>0</v>
      </c>
      <c r="I8743" t="b">
        <f t="shared" si="685"/>
        <v>0</v>
      </c>
    </row>
    <row r="8744" spans="1:9" x14ac:dyDescent="0.25">
      <c r="A8744" s="11">
        <v>1.3304778916290001E-3</v>
      </c>
      <c r="B8744" s="11">
        <v>1.161717576906085E-3</v>
      </c>
      <c r="C8744">
        <v>1.7435910245084999E-3</v>
      </c>
      <c r="D8744" t="b">
        <f t="shared" si="681"/>
        <v>1</v>
      </c>
      <c r="E8744" t="b">
        <f t="shared" si="682"/>
        <v>0</v>
      </c>
      <c r="F8744" t="b">
        <f t="shared" si="683"/>
        <v>0</v>
      </c>
      <c r="H8744" t="b">
        <f t="shared" si="684"/>
        <v>0</v>
      </c>
      <c r="I8744" t="b">
        <f t="shared" si="685"/>
        <v>0</v>
      </c>
    </row>
    <row r="8745" spans="1:9" x14ac:dyDescent="0.25">
      <c r="A8745" s="11">
        <v>-5.0091482430743E-3</v>
      </c>
      <c r="B8745" s="11">
        <v>-2.9070423915982251E-3</v>
      </c>
      <c r="C8745">
        <v>1.7435910245084999E-3</v>
      </c>
      <c r="D8745" t="b">
        <f t="shared" si="681"/>
        <v>1</v>
      </c>
      <c r="E8745" t="b">
        <f t="shared" si="682"/>
        <v>0</v>
      </c>
      <c r="F8745" t="b">
        <f t="shared" si="683"/>
        <v>0</v>
      </c>
      <c r="H8745" t="b">
        <f t="shared" si="684"/>
        <v>0</v>
      </c>
      <c r="I8745" t="b">
        <f t="shared" si="685"/>
        <v>0</v>
      </c>
    </row>
    <row r="8746" spans="1:9" x14ac:dyDescent="0.25">
      <c r="A8746" s="11">
        <v>1.135567579752E-3</v>
      </c>
      <c r="B8746" s="11">
        <v>4.3677387293428183E-4</v>
      </c>
      <c r="C8746">
        <v>1.7435910245084999E-3</v>
      </c>
      <c r="D8746" t="b">
        <f t="shared" si="681"/>
        <v>1</v>
      </c>
      <c r="E8746" t="b">
        <f t="shared" si="682"/>
        <v>0</v>
      </c>
      <c r="F8746" t="b">
        <f t="shared" si="683"/>
        <v>0</v>
      </c>
      <c r="H8746" t="b">
        <f t="shared" si="684"/>
        <v>0</v>
      </c>
      <c r="I8746" t="b">
        <f t="shared" si="685"/>
        <v>0</v>
      </c>
    </row>
    <row r="8747" spans="1:9" x14ac:dyDescent="0.25">
      <c r="A8747" s="11">
        <v>1.7906475362432E-3</v>
      </c>
      <c r="B8747" s="11">
        <v>1.1160651920363309E-3</v>
      </c>
      <c r="C8747">
        <v>1.7435910245084999E-3</v>
      </c>
      <c r="D8747" t="b">
        <f t="shared" si="681"/>
        <v>1</v>
      </c>
      <c r="E8747" t="b">
        <f t="shared" si="682"/>
        <v>0</v>
      </c>
      <c r="F8747" t="b">
        <f t="shared" si="683"/>
        <v>0</v>
      </c>
      <c r="H8747" t="b">
        <f t="shared" si="684"/>
        <v>0</v>
      </c>
      <c r="I8747" t="b">
        <f t="shared" si="685"/>
        <v>0</v>
      </c>
    </row>
    <row r="8748" spans="1:9" x14ac:dyDescent="0.25">
      <c r="A8748" s="11">
        <v>4.4463280994231002E-3</v>
      </c>
      <c r="B8748" s="11">
        <v>6.2792422249913216E-4</v>
      </c>
      <c r="C8748">
        <v>1.7435910245084999E-3</v>
      </c>
      <c r="D8748" t="b">
        <f t="shared" si="681"/>
        <v>1</v>
      </c>
      <c r="E8748" t="b">
        <f t="shared" si="682"/>
        <v>0</v>
      </c>
      <c r="F8748" t="b">
        <f t="shared" si="683"/>
        <v>0</v>
      </c>
      <c r="H8748" t="b">
        <f t="shared" si="684"/>
        <v>0</v>
      </c>
      <c r="I8748" t="b">
        <f t="shared" si="685"/>
        <v>0</v>
      </c>
    </row>
    <row r="8749" spans="1:9" x14ac:dyDescent="0.25">
      <c r="A8749" s="11">
        <v>7.4281257792559998E-4</v>
      </c>
      <c r="B8749" s="11">
        <v>1.4898959489073599E-4</v>
      </c>
      <c r="C8749">
        <v>1.7435910245084999E-3</v>
      </c>
      <c r="D8749" t="b">
        <f t="shared" si="681"/>
        <v>1</v>
      </c>
      <c r="E8749" t="b">
        <f t="shared" si="682"/>
        <v>0</v>
      </c>
      <c r="F8749" t="b">
        <f t="shared" si="683"/>
        <v>0</v>
      </c>
      <c r="H8749" t="b">
        <f t="shared" si="684"/>
        <v>0</v>
      </c>
      <c r="I8749" t="b">
        <f t="shared" si="685"/>
        <v>0</v>
      </c>
    </row>
    <row r="8750" spans="1:9" x14ac:dyDescent="0.25">
      <c r="A8750" s="11">
        <v>6.041683331425E-4</v>
      </c>
      <c r="B8750" s="11">
        <v>4.0283382986672223E-4</v>
      </c>
      <c r="C8750">
        <v>1.7435910245084999E-3</v>
      </c>
      <c r="D8750" t="b">
        <f t="shared" si="681"/>
        <v>1</v>
      </c>
      <c r="E8750" t="b">
        <f t="shared" si="682"/>
        <v>0</v>
      </c>
      <c r="F8750" t="b">
        <f t="shared" si="683"/>
        <v>0</v>
      </c>
      <c r="H8750" t="b">
        <f t="shared" si="684"/>
        <v>0</v>
      </c>
      <c r="I8750" t="b">
        <f t="shared" si="685"/>
        <v>0</v>
      </c>
    </row>
    <row r="8751" spans="1:9" x14ac:dyDescent="0.25">
      <c r="A8751" s="11">
        <v>-3.9021585722826E-3</v>
      </c>
      <c r="B8751" s="11">
        <v>-1.4944998547434809E-3</v>
      </c>
      <c r="C8751">
        <v>1.7435910245084999E-3</v>
      </c>
      <c r="D8751" t="b">
        <f t="shared" si="681"/>
        <v>1</v>
      </c>
      <c r="E8751" t="b">
        <f t="shared" si="682"/>
        <v>0</v>
      </c>
      <c r="F8751" t="b">
        <f t="shared" si="683"/>
        <v>0</v>
      </c>
      <c r="H8751" t="b">
        <f t="shared" si="684"/>
        <v>0</v>
      </c>
      <c r="I8751" t="b">
        <f t="shared" si="685"/>
        <v>0</v>
      </c>
    </row>
    <row r="8752" spans="1:9" x14ac:dyDescent="0.25">
      <c r="A8752" s="11">
        <v>7.8180939580660001E-4</v>
      </c>
      <c r="B8752" s="11">
        <v>-4.1359747410751879E-4</v>
      </c>
      <c r="C8752">
        <v>1.7435910245084999E-3</v>
      </c>
      <c r="D8752" t="b">
        <f t="shared" si="681"/>
        <v>0</v>
      </c>
      <c r="E8752" t="b">
        <f t="shared" si="682"/>
        <v>0</v>
      </c>
      <c r="F8752" t="b">
        <f t="shared" si="683"/>
        <v>1</v>
      </c>
      <c r="H8752" t="b">
        <f t="shared" si="684"/>
        <v>0</v>
      </c>
      <c r="I8752" t="b">
        <f t="shared" si="685"/>
        <v>0</v>
      </c>
    </row>
    <row r="8753" spans="1:9" x14ac:dyDescent="0.25">
      <c r="A8753" s="11">
        <v>-1.6882406108329E-3</v>
      </c>
      <c r="B8753" s="11">
        <v>1.7232584650628269E-4</v>
      </c>
      <c r="C8753">
        <v>1.7435910245084999E-3</v>
      </c>
      <c r="D8753" t="b">
        <f t="shared" si="681"/>
        <v>0</v>
      </c>
      <c r="E8753" t="b">
        <f t="shared" si="682"/>
        <v>1</v>
      </c>
      <c r="F8753" t="b">
        <f t="shared" si="683"/>
        <v>0</v>
      </c>
      <c r="H8753" t="b">
        <f t="shared" si="684"/>
        <v>0</v>
      </c>
      <c r="I8753" t="b">
        <f t="shared" si="685"/>
        <v>0</v>
      </c>
    </row>
    <row r="8754" spans="1:9" x14ac:dyDescent="0.25">
      <c r="A8754" s="11">
        <v>-4.4134380278179999E-4</v>
      </c>
      <c r="B8754" s="11">
        <v>-6.7702075466513634E-4</v>
      </c>
      <c r="C8754">
        <v>1.7435910245084999E-3</v>
      </c>
      <c r="D8754" t="b">
        <f t="shared" si="681"/>
        <v>1</v>
      </c>
      <c r="E8754" t="b">
        <f t="shared" si="682"/>
        <v>0</v>
      </c>
      <c r="F8754" t="b">
        <f t="shared" si="683"/>
        <v>0</v>
      </c>
      <c r="H8754" t="b">
        <f t="shared" si="684"/>
        <v>0</v>
      </c>
      <c r="I8754" t="b">
        <f t="shared" si="685"/>
        <v>0</v>
      </c>
    </row>
    <row r="8755" spans="1:9" x14ac:dyDescent="0.25">
      <c r="A8755" s="11">
        <v>-2.0668099284629001E-3</v>
      </c>
      <c r="B8755" s="11">
        <v>-5.9381203027442098E-4</v>
      </c>
      <c r="C8755">
        <v>1.7435910245084999E-3</v>
      </c>
      <c r="D8755" t="b">
        <f t="shared" si="681"/>
        <v>1</v>
      </c>
      <c r="E8755" t="b">
        <f t="shared" si="682"/>
        <v>0</v>
      </c>
      <c r="F8755" t="b">
        <f t="shared" si="683"/>
        <v>0</v>
      </c>
      <c r="H8755" t="b">
        <f t="shared" si="684"/>
        <v>0</v>
      </c>
      <c r="I8755" t="b">
        <f t="shared" si="685"/>
        <v>0</v>
      </c>
    </row>
    <row r="8756" spans="1:9" x14ac:dyDescent="0.25">
      <c r="A8756" s="11">
        <v>3.9169451037222996E-3</v>
      </c>
      <c r="B8756" s="11">
        <v>1.190675175166689E-4</v>
      </c>
      <c r="C8756">
        <v>1.7435910245084999E-3</v>
      </c>
      <c r="D8756" t="b">
        <f t="shared" si="681"/>
        <v>1</v>
      </c>
      <c r="E8756" t="b">
        <f t="shared" si="682"/>
        <v>0</v>
      </c>
      <c r="F8756" t="b">
        <f t="shared" si="683"/>
        <v>0</v>
      </c>
      <c r="H8756" t="b">
        <f t="shared" si="684"/>
        <v>0</v>
      </c>
      <c r="I8756" t="b">
        <f t="shared" si="685"/>
        <v>0</v>
      </c>
    </row>
    <row r="8757" spans="1:9" x14ac:dyDescent="0.25">
      <c r="A8757" s="11">
        <v>3.0397791642259001E-3</v>
      </c>
      <c r="B8757" s="11">
        <v>2.8652090113610029E-3</v>
      </c>
      <c r="C8757">
        <v>1.7435910245084999E-3</v>
      </c>
      <c r="D8757" t="b">
        <f t="shared" si="681"/>
        <v>1</v>
      </c>
      <c r="E8757" t="b">
        <f t="shared" si="682"/>
        <v>0</v>
      </c>
      <c r="F8757" t="b">
        <f t="shared" si="683"/>
        <v>0</v>
      </c>
      <c r="H8757" t="b">
        <f t="shared" si="684"/>
        <v>0</v>
      </c>
      <c r="I8757" t="b">
        <f t="shared" si="685"/>
        <v>0</v>
      </c>
    </row>
    <row r="8758" spans="1:9" x14ac:dyDescent="0.25">
      <c r="A8758" s="11">
        <v>-1.6680531758453999E-3</v>
      </c>
      <c r="B8758" s="11">
        <v>1.9208127923775459E-4</v>
      </c>
      <c r="C8758">
        <v>1.7435910245084999E-3</v>
      </c>
      <c r="D8758" t="b">
        <f t="shared" si="681"/>
        <v>0</v>
      </c>
      <c r="E8758" t="b">
        <f t="shared" si="682"/>
        <v>1</v>
      </c>
      <c r="F8758" t="b">
        <f t="shared" si="683"/>
        <v>0</v>
      </c>
      <c r="H8758" t="b">
        <f t="shared" si="684"/>
        <v>0</v>
      </c>
      <c r="I8758" t="b">
        <f t="shared" si="685"/>
        <v>0</v>
      </c>
    </row>
    <row r="8759" spans="1:9" x14ac:dyDescent="0.25">
      <c r="A8759" s="11">
        <v>-1.8508069503779001E-3</v>
      </c>
      <c r="B8759" s="11">
        <v>-7.4382894672453403E-4</v>
      </c>
      <c r="C8759">
        <v>1.7435910245084999E-3</v>
      </c>
      <c r="D8759" t="b">
        <f t="shared" si="681"/>
        <v>1</v>
      </c>
      <c r="E8759" t="b">
        <f t="shared" si="682"/>
        <v>0</v>
      </c>
      <c r="F8759" t="b">
        <f t="shared" si="683"/>
        <v>0</v>
      </c>
      <c r="H8759" t="b">
        <f t="shared" si="684"/>
        <v>0</v>
      </c>
      <c r="I8759" t="b">
        <f t="shared" si="685"/>
        <v>0</v>
      </c>
    </row>
    <row r="8760" spans="1:9" x14ac:dyDescent="0.25">
      <c r="A8760" s="11">
        <v>-1.98114492386E-4</v>
      </c>
      <c r="B8760" s="11">
        <v>-4.7171229380182922E-4</v>
      </c>
      <c r="C8760">
        <v>1.7435910245084999E-3</v>
      </c>
      <c r="D8760" t="b">
        <f t="shared" si="681"/>
        <v>1</v>
      </c>
      <c r="E8760" t="b">
        <f t="shared" si="682"/>
        <v>0</v>
      </c>
      <c r="F8760" t="b">
        <f t="shared" si="683"/>
        <v>0</v>
      </c>
      <c r="H8760" t="b">
        <f t="shared" si="684"/>
        <v>0</v>
      </c>
      <c r="I8760" t="b">
        <f t="shared" si="685"/>
        <v>0</v>
      </c>
    </row>
    <row r="8761" spans="1:9" x14ac:dyDescent="0.25">
      <c r="A8761" s="11">
        <v>2.0209508706519998E-3</v>
      </c>
      <c r="B8761" s="11">
        <v>6.7525904159992933E-4</v>
      </c>
      <c r="C8761">
        <v>1.7435910245084999E-3</v>
      </c>
      <c r="D8761" t="b">
        <f t="shared" si="681"/>
        <v>1</v>
      </c>
      <c r="E8761" t="b">
        <f t="shared" si="682"/>
        <v>0</v>
      </c>
      <c r="F8761" t="b">
        <f t="shared" si="683"/>
        <v>0</v>
      </c>
      <c r="H8761" t="b">
        <f t="shared" si="684"/>
        <v>0</v>
      </c>
      <c r="I8761" t="b">
        <f t="shared" si="685"/>
        <v>0</v>
      </c>
    </row>
    <row r="8762" spans="1:9" x14ac:dyDescent="0.25">
      <c r="A8762" s="11">
        <v>-1.3345756476091E-3</v>
      </c>
      <c r="B8762" s="11">
        <v>-1.006560283713043E-3</v>
      </c>
      <c r="C8762">
        <v>1.7435910245084999E-3</v>
      </c>
      <c r="D8762" t="b">
        <f t="shared" si="681"/>
        <v>1</v>
      </c>
      <c r="E8762" t="b">
        <f t="shared" si="682"/>
        <v>0</v>
      </c>
      <c r="F8762" t="b">
        <f t="shared" si="683"/>
        <v>0</v>
      </c>
      <c r="H8762" t="b">
        <f t="shared" si="684"/>
        <v>0</v>
      </c>
      <c r="I8762" t="b">
        <f t="shared" si="685"/>
        <v>0</v>
      </c>
    </row>
    <row r="8763" spans="1:9" x14ac:dyDescent="0.25">
      <c r="A8763" s="11">
        <v>2.9621267680177E-3</v>
      </c>
      <c r="B8763" s="11">
        <v>4.218157846480608E-3</v>
      </c>
      <c r="C8763">
        <v>1.7435910245084999E-3</v>
      </c>
      <c r="D8763" t="b">
        <f t="shared" si="681"/>
        <v>1</v>
      </c>
      <c r="E8763" t="b">
        <f t="shared" si="682"/>
        <v>0</v>
      </c>
      <c r="F8763" t="b">
        <f t="shared" si="683"/>
        <v>0</v>
      </c>
      <c r="H8763" t="b">
        <f t="shared" si="684"/>
        <v>0</v>
      </c>
      <c r="I8763" t="b">
        <f t="shared" si="685"/>
        <v>0</v>
      </c>
    </row>
    <row r="8764" spans="1:9" x14ac:dyDescent="0.25">
      <c r="A8764" s="11">
        <v>1.1770370931400999E-3</v>
      </c>
      <c r="B8764" s="11">
        <v>1.684991992078722E-3</v>
      </c>
      <c r="C8764">
        <v>1.7435910245084999E-3</v>
      </c>
      <c r="D8764" t="b">
        <f t="shared" si="681"/>
        <v>1</v>
      </c>
      <c r="E8764" t="b">
        <f t="shared" si="682"/>
        <v>0</v>
      </c>
      <c r="F8764" t="b">
        <f t="shared" si="683"/>
        <v>0</v>
      </c>
      <c r="H8764" t="b">
        <f t="shared" si="684"/>
        <v>0</v>
      </c>
      <c r="I8764" t="b">
        <f t="shared" si="685"/>
        <v>0</v>
      </c>
    </row>
    <row r="8765" spans="1:9" x14ac:dyDescent="0.25">
      <c r="A8765" s="11">
        <v>-2.8704870479147488E-5</v>
      </c>
      <c r="B8765" s="11">
        <v>3.609176492318511E-4</v>
      </c>
      <c r="C8765">
        <v>1.7435910245084999E-3</v>
      </c>
      <c r="D8765" t="b">
        <f t="shared" si="681"/>
        <v>0</v>
      </c>
      <c r="E8765" t="b">
        <f t="shared" si="682"/>
        <v>1</v>
      </c>
      <c r="F8765" t="b">
        <f t="shared" si="683"/>
        <v>0</v>
      </c>
      <c r="H8765" t="b">
        <f t="shared" si="684"/>
        <v>0</v>
      </c>
      <c r="I8765" t="b">
        <f t="shared" si="685"/>
        <v>0</v>
      </c>
    </row>
    <row r="8766" spans="1:9" x14ac:dyDescent="0.25">
      <c r="A8766" s="11">
        <v>-1.9221250494063E-3</v>
      </c>
      <c r="B8766" s="11">
        <v>-3.6770675797015429E-4</v>
      </c>
      <c r="C8766">
        <v>1.7435910245084999E-3</v>
      </c>
      <c r="D8766" t="b">
        <f t="shared" si="681"/>
        <v>1</v>
      </c>
      <c r="E8766" t="b">
        <f t="shared" si="682"/>
        <v>0</v>
      </c>
      <c r="F8766" t="b">
        <f t="shared" si="683"/>
        <v>0</v>
      </c>
      <c r="H8766" t="b">
        <f t="shared" si="684"/>
        <v>0</v>
      </c>
      <c r="I8766" t="b">
        <f t="shared" si="685"/>
        <v>0</v>
      </c>
    </row>
    <row r="8767" spans="1:9" x14ac:dyDescent="0.25">
      <c r="A8767" s="11">
        <v>-2.9068273967196999E-3</v>
      </c>
      <c r="B8767" s="11">
        <v>-3.8844204391352832E-4</v>
      </c>
      <c r="C8767">
        <v>1.7435910245084999E-3</v>
      </c>
      <c r="D8767" t="b">
        <f t="shared" si="681"/>
        <v>1</v>
      </c>
      <c r="E8767" t="b">
        <f t="shared" si="682"/>
        <v>0</v>
      </c>
      <c r="F8767" t="b">
        <f t="shared" si="683"/>
        <v>0</v>
      </c>
      <c r="H8767" t="b">
        <f t="shared" si="684"/>
        <v>0</v>
      </c>
      <c r="I8767" t="b">
        <f t="shared" si="685"/>
        <v>0</v>
      </c>
    </row>
    <row r="8768" spans="1:9" x14ac:dyDescent="0.25">
      <c r="A8768" s="11">
        <v>-1.1312912813724999E-3</v>
      </c>
      <c r="B8768" s="11">
        <v>-4.600312677212059E-4</v>
      </c>
      <c r="C8768">
        <v>1.7435910245084999E-3</v>
      </c>
      <c r="D8768" t="b">
        <f t="shared" si="681"/>
        <v>1</v>
      </c>
      <c r="E8768" t="b">
        <f t="shared" si="682"/>
        <v>0</v>
      </c>
      <c r="F8768" t="b">
        <f t="shared" si="683"/>
        <v>0</v>
      </c>
      <c r="H8768" t="b">
        <f t="shared" si="684"/>
        <v>0</v>
      </c>
      <c r="I8768" t="b">
        <f t="shared" si="685"/>
        <v>0</v>
      </c>
    </row>
    <row r="8769" spans="1:9" x14ac:dyDescent="0.25">
      <c r="A8769" s="11">
        <v>1.6109855903329999E-4</v>
      </c>
      <c r="B8769" s="11">
        <v>1.817498123273253E-3</v>
      </c>
      <c r="C8769">
        <v>1.7435910245084999E-3</v>
      </c>
      <c r="D8769" t="b">
        <f t="shared" si="681"/>
        <v>1</v>
      </c>
      <c r="E8769" t="b">
        <f t="shared" si="682"/>
        <v>0</v>
      </c>
      <c r="F8769" t="b">
        <f t="shared" si="683"/>
        <v>0</v>
      </c>
      <c r="H8769" t="b">
        <f t="shared" si="684"/>
        <v>0</v>
      </c>
      <c r="I8769" t="b">
        <f t="shared" si="685"/>
        <v>0</v>
      </c>
    </row>
    <row r="8770" spans="1:9" x14ac:dyDescent="0.25">
      <c r="A8770" s="11">
        <v>3.0076723155541998E-3</v>
      </c>
      <c r="B8770" s="11">
        <v>1.219773665070534E-3</v>
      </c>
      <c r="C8770">
        <v>1.7435910245084999E-3</v>
      </c>
      <c r="D8770" t="b">
        <f t="shared" si="681"/>
        <v>1</v>
      </c>
      <c r="E8770" t="b">
        <f t="shared" si="682"/>
        <v>0</v>
      </c>
      <c r="F8770" t="b">
        <f t="shared" si="683"/>
        <v>0</v>
      </c>
      <c r="H8770" t="b">
        <f t="shared" si="684"/>
        <v>0</v>
      </c>
      <c r="I8770" t="b">
        <f t="shared" si="685"/>
        <v>0</v>
      </c>
    </row>
    <row r="8771" spans="1:9" x14ac:dyDescent="0.25">
      <c r="A8771" s="11">
        <v>2.8534045858354001E-3</v>
      </c>
      <c r="B8771" s="11">
        <v>7.2553020436316729E-4</v>
      </c>
      <c r="C8771">
        <v>1.7435910245084999E-3</v>
      </c>
      <c r="D8771" t="b">
        <f t="shared" ref="D8771:D8834" si="686">OR(AND(A8771&lt;0,B8771&lt;0),AND(A8771&gt;0,B8771&gt;0))</f>
        <v>1</v>
      </c>
      <c r="E8771" t="b">
        <f t="shared" ref="E8771:E8834" si="687">AND(B8771&gt;0,A8771&lt;0)</f>
        <v>0</v>
      </c>
      <c r="F8771" t="b">
        <f t="shared" ref="F8771:F8834" si="688">AND(B8771&lt;0,A8771&gt;0)</f>
        <v>0</v>
      </c>
      <c r="H8771" t="b">
        <f t="shared" ref="H8771:H8834" si="689">A8771&gt;0.005</f>
        <v>0</v>
      </c>
      <c r="I8771" t="b">
        <f t="shared" ref="I8771:I8834" si="690">AND(H8771=TRUE,B8771&gt;0.005)</f>
        <v>0</v>
      </c>
    </row>
    <row r="8772" spans="1:9" x14ac:dyDescent="0.25">
      <c r="A8772" s="11">
        <v>-3.2809160495246002E-3</v>
      </c>
      <c r="B8772" s="11">
        <v>-2.2639352828264241E-3</v>
      </c>
      <c r="C8772">
        <v>1.7435910245084999E-3</v>
      </c>
      <c r="D8772" t="b">
        <f t="shared" si="686"/>
        <v>1</v>
      </c>
      <c r="E8772" t="b">
        <f t="shared" si="687"/>
        <v>0</v>
      </c>
      <c r="F8772" t="b">
        <f t="shared" si="688"/>
        <v>0</v>
      </c>
      <c r="H8772" t="b">
        <f t="shared" si="689"/>
        <v>0</v>
      </c>
      <c r="I8772" t="b">
        <f t="shared" si="690"/>
        <v>0</v>
      </c>
    </row>
    <row r="8773" spans="1:9" x14ac:dyDescent="0.25">
      <c r="A8773" s="11">
        <v>3.8663600324560001E-4</v>
      </c>
      <c r="B8773" s="11">
        <v>-9.7727323009166867E-5</v>
      </c>
      <c r="C8773">
        <v>1.7435910245084999E-3</v>
      </c>
      <c r="D8773" t="b">
        <f t="shared" si="686"/>
        <v>0</v>
      </c>
      <c r="E8773" t="b">
        <f t="shared" si="687"/>
        <v>0</v>
      </c>
      <c r="F8773" t="b">
        <f t="shared" si="688"/>
        <v>1</v>
      </c>
      <c r="H8773" t="b">
        <f t="shared" si="689"/>
        <v>0</v>
      </c>
      <c r="I8773" t="b">
        <f t="shared" si="690"/>
        <v>0</v>
      </c>
    </row>
    <row r="8774" spans="1:9" x14ac:dyDescent="0.25">
      <c r="A8774" s="11">
        <v>-1.0088430022299E-3</v>
      </c>
      <c r="B8774" s="11">
        <v>-4.7537256614305079E-4</v>
      </c>
      <c r="C8774">
        <v>1.7435910245084999E-3</v>
      </c>
      <c r="D8774" t="b">
        <f t="shared" si="686"/>
        <v>1</v>
      </c>
      <c r="E8774" t="b">
        <f t="shared" si="687"/>
        <v>0</v>
      </c>
      <c r="F8774" t="b">
        <f t="shared" si="688"/>
        <v>0</v>
      </c>
      <c r="H8774" t="b">
        <f t="shared" si="689"/>
        <v>0</v>
      </c>
      <c r="I8774" t="b">
        <f t="shared" si="690"/>
        <v>0</v>
      </c>
    </row>
    <row r="8775" spans="1:9" x14ac:dyDescent="0.25">
      <c r="A8775" s="11">
        <v>1.8343931226720001E-3</v>
      </c>
      <c r="B8775" s="11">
        <v>1.085980329662561E-3</v>
      </c>
      <c r="C8775">
        <v>1.7435910245084999E-3</v>
      </c>
      <c r="D8775" t="b">
        <f t="shared" si="686"/>
        <v>1</v>
      </c>
      <c r="E8775" t="b">
        <f t="shared" si="687"/>
        <v>0</v>
      </c>
      <c r="F8775" t="b">
        <f t="shared" si="688"/>
        <v>0</v>
      </c>
      <c r="H8775" t="b">
        <f t="shared" si="689"/>
        <v>0</v>
      </c>
      <c r="I8775" t="b">
        <f t="shared" si="690"/>
        <v>0</v>
      </c>
    </row>
    <row r="8776" spans="1:9" x14ac:dyDescent="0.25">
      <c r="A8776" s="11">
        <v>-1.0639670309638E-3</v>
      </c>
      <c r="B8776" s="11">
        <v>-5.0030159763991833E-4</v>
      </c>
      <c r="C8776">
        <v>1.7435910245084999E-3</v>
      </c>
      <c r="D8776" t="b">
        <f t="shared" si="686"/>
        <v>1</v>
      </c>
      <c r="E8776" t="b">
        <f t="shared" si="687"/>
        <v>0</v>
      </c>
      <c r="F8776" t="b">
        <f t="shared" si="688"/>
        <v>0</v>
      </c>
      <c r="H8776" t="b">
        <f t="shared" si="689"/>
        <v>0</v>
      </c>
      <c r="I8776" t="b">
        <f t="shared" si="690"/>
        <v>0</v>
      </c>
    </row>
    <row r="8777" spans="1:9" x14ac:dyDescent="0.25">
      <c r="A8777" s="11">
        <v>1.6592473036437E-3</v>
      </c>
      <c r="B8777" s="11">
        <v>1.041637384332716E-3</v>
      </c>
      <c r="C8777">
        <v>1.7435910245084999E-3</v>
      </c>
      <c r="D8777" t="b">
        <f t="shared" si="686"/>
        <v>1</v>
      </c>
      <c r="E8777" t="b">
        <f t="shared" si="687"/>
        <v>0</v>
      </c>
      <c r="F8777" t="b">
        <f t="shared" si="688"/>
        <v>0</v>
      </c>
      <c r="H8777" t="b">
        <f t="shared" si="689"/>
        <v>0</v>
      </c>
      <c r="I8777" t="b">
        <f t="shared" si="690"/>
        <v>0</v>
      </c>
    </row>
    <row r="8778" spans="1:9" x14ac:dyDescent="0.25">
      <c r="A8778" s="11">
        <v>4.3317673440611002E-3</v>
      </c>
      <c r="B8778" s="11">
        <v>2.6347055099904542E-3</v>
      </c>
      <c r="C8778">
        <v>1.7435910245084999E-3</v>
      </c>
      <c r="D8778" t="b">
        <f t="shared" si="686"/>
        <v>1</v>
      </c>
      <c r="E8778" t="b">
        <f t="shared" si="687"/>
        <v>0</v>
      </c>
      <c r="F8778" t="b">
        <f t="shared" si="688"/>
        <v>0</v>
      </c>
      <c r="H8778" t="b">
        <f t="shared" si="689"/>
        <v>0</v>
      </c>
      <c r="I8778" t="b">
        <f t="shared" si="690"/>
        <v>0</v>
      </c>
    </row>
    <row r="8779" spans="1:9" x14ac:dyDescent="0.25">
      <c r="A8779" s="11">
        <v>2.2098193717760002E-3</v>
      </c>
      <c r="B8779" s="11">
        <v>1.5569770475849509E-3</v>
      </c>
      <c r="C8779">
        <v>1.7435910245084999E-3</v>
      </c>
      <c r="D8779" t="b">
        <f t="shared" si="686"/>
        <v>1</v>
      </c>
      <c r="E8779" t="b">
        <f t="shared" si="687"/>
        <v>0</v>
      </c>
      <c r="F8779" t="b">
        <f t="shared" si="688"/>
        <v>0</v>
      </c>
      <c r="H8779" t="b">
        <f t="shared" si="689"/>
        <v>0</v>
      </c>
      <c r="I8779" t="b">
        <f t="shared" si="690"/>
        <v>0</v>
      </c>
    </row>
    <row r="8780" spans="1:9" x14ac:dyDescent="0.25">
      <c r="A8780" s="11">
        <v>5.3221717814971002E-3</v>
      </c>
      <c r="B8780" s="11">
        <v>2.8185825794935231E-3</v>
      </c>
      <c r="C8780">
        <v>1.7435910245084999E-3</v>
      </c>
      <c r="D8780" t="b">
        <f t="shared" si="686"/>
        <v>1</v>
      </c>
      <c r="E8780" t="b">
        <f t="shared" si="687"/>
        <v>0</v>
      </c>
      <c r="F8780" t="b">
        <f t="shared" si="688"/>
        <v>0</v>
      </c>
      <c r="H8780" t="b">
        <f t="shared" si="689"/>
        <v>1</v>
      </c>
      <c r="I8780" t="b">
        <f t="shared" si="690"/>
        <v>0</v>
      </c>
    </row>
    <row r="8781" spans="1:9" x14ac:dyDescent="0.25">
      <c r="A8781" s="11">
        <v>-6.7785875967659999E-4</v>
      </c>
      <c r="B8781" s="11">
        <v>-1.387264492223039E-4</v>
      </c>
      <c r="C8781">
        <v>1.7435910245084999E-3</v>
      </c>
      <c r="D8781" t="b">
        <f t="shared" si="686"/>
        <v>1</v>
      </c>
      <c r="E8781" t="b">
        <f t="shared" si="687"/>
        <v>0</v>
      </c>
      <c r="F8781" t="b">
        <f t="shared" si="688"/>
        <v>0</v>
      </c>
      <c r="H8781" t="b">
        <f t="shared" si="689"/>
        <v>0</v>
      </c>
      <c r="I8781" t="b">
        <f t="shared" si="690"/>
        <v>0</v>
      </c>
    </row>
    <row r="8782" spans="1:9" x14ac:dyDescent="0.25">
      <c r="A8782" s="11">
        <v>1.5772415958578E-3</v>
      </c>
      <c r="B8782" s="11">
        <v>3.0833217315375801E-3</v>
      </c>
      <c r="C8782">
        <v>1.7435910245084999E-3</v>
      </c>
      <c r="D8782" t="b">
        <f t="shared" si="686"/>
        <v>1</v>
      </c>
      <c r="E8782" t="b">
        <f t="shared" si="687"/>
        <v>0</v>
      </c>
      <c r="F8782" t="b">
        <f t="shared" si="688"/>
        <v>0</v>
      </c>
      <c r="H8782" t="b">
        <f t="shared" si="689"/>
        <v>0</v>
      </c>
      <c r="I8782" t="b">
        <f t="shared" si="690"/>
        <v>0</v>
      </c>
    </row>
    <row r="8783" spans="1:9" x14ac:dyDescent="0.25">
      <c r="A8783" s="11">
        <v>-5.0960162572289997E-4</v>
      </c>
      <c r="B8783" s="11">
        <v>3.5410968848736957E-5</v>
      </c>
      <c r="C8783">
        <v>1.7435910245084999E-3</v>
      </c>
      <c r="D8783" t="b">
        <f t="shared" si="686"/>
        <v>0</v>
      </c>
      <c r="E8783" t="b">
        <f t="shared" si="687"/>
        <v>1</v>
      </c>
      <c r="F8783" t="b">
        <f t="shared" si="688"/>
        <v>0</v>
      </c>
      <c r="H8783" t="b">
        <f t="shared" si="689"/>
        <v>0</v>
      </c>
      <c r="I8783" t="b">
        <f t="shared" si="690"/>
        <v>0</v>
      </c>
    </row>
    <row r="8784" spans="1:9" x14ac:dyDescent="0.25">
      <c r="A8784" s="11">
        <v>-8.8775494500980005E-4</v>
      </c>
      <c r="B8784" s="11">
        <v>-9.7244301286991686E-5</v>
      </c>
      <c r="C8784">
        <v>1.7435910245084999E-3</v>
      </c>
      <c r="D8784" t="b">
        <f t="shared" si="686"/>
        <v>1</v>
      </c>
      <c r="E8784" t="b">
        <f t="shared" si="687"/>
        <v>0</v>
      </c>
      <c r="F8784" t="b">
        <f t="shared" si="688"/>
        <v>0</v>
      </c>
      <c r="H8784" t="b">
        <f t="shared" si="689"/>
        <v>0</v>
      </c>
      <c r="I8784" t="b">
        <f t="shared" si="690"/>
        <v>0</v>
      </c>
    </row>
    <row r="8785" spans="1:9" x14ac:dyDescent="0.25">
      <c r="A8785" s="11">
        <v>-3.3689756119737002E-3</v>
      </c>
      <c r="B8785" s="11">
        <v>-3.2862040679901838E-3</v>
      </c>
      <c r="C8785">
        <v>1.7435910245084999E-3</v>
      </c>
      <c r="D8785" t="b">
        <f t="shared" si="686"/>
        <v>1</v>
      </c>
      <c r="E8785" t="b">
        <f t="shared" si="687"/>
        <v>0</v>
      </c>
      <c r="F8785" t="b">
        <f t="shared" si="688"/>
        <v>0</v>
      </c>
      <c r="H8785" t="b">
        <f t="shared" si="689"/>
        <v>0</v>
      </c>
      <c r="I8785" t="b">
        <f t="shared" si="690"/>
        <v>0</v>
      </c>
    </row>
    <row r="8786" spans="1:9" x14ac:dyDescent="0.25">
      <c r="A8786" s="11">
        <v>2.0120337029452999E-3</v>
      </c>
      <c r="B8786" s="11">
        <v>6.8423058837652206E-4</v>
      </c>
      <c r="C8786">
        <v>1.7435910245084999E-3</v>
      </c>
      <c r="D8786" t="b">
        <f t="shared" si="686"/>
        <v>1</v>
      </c>
      <c r="E8786" t="b">
        <f t="shared" si="687"/>
        <v>0</v>
      </c>
      <c r="F8786" t="b">
        <f t="shared" si="688"/>
        <v>0</v>
      </c>
      <c r="H8786" t="b">
        <f t="shared" si="689"/>
        <v>0</v>
      </c>
      <c r="I8786" t="b">
        <f t="shared" si="690"/>
        <v>0</v>
      </c>
    </row>
    <row r="8787" spans="1:9" x14ac:dyDescent="0.25">
      <c r="A8787" s="11">
        <v>-1.4528471369931999E-3</v>
      </c>
      <c r="B8787" s="11">
        <v>3.5796005249721929E-5</v>
      </c>
      <c r="C8787">
        <v>1.7435910245084999E-3</v>
      </c>
      <c r="D8787" t="b">
        <f t="shared" si="686"/>
        <v>0</v>
      </c>
      <c r="E8787" t="b">
        <f t="shared" si="687"/>
        <v>1</v>
      </c>
      <c r="F8787" t="b">
        <f t="shared" si="688"/>
        <v>0</v>
      </c>
      <c r="H8787" t="b">
        <f t="shared" si="689"/>
        <v>0</v>
      </c>
      <c r="I8787" t="b">
        <f t="shared" si="690"/>
        <v>0</v>
      </c>
    </row>
    <row r="8788" spans="1:9" x14ac:dyDescent="0.25">
      <c r="A8788" s="11">
        <v>6.0594371669618797E-5</v>
      </c>
      <c r="B8788" s="11">
        <v>6.6578399855643511E-4</v>
      </c>
      <c r="C8788">
        <v>1.7435910245084999E-3</v>
      </c>
      <c r="D8788" t="b">
        <f t="shared" si="686"/>
        <v>1</v>
      </c>
      <c r="E8788" t="b">
        <f t="shared" si="687"/>
        <v>0</v>
      </c>
      <c r="F8788" t="b">
        <f t="shared" si="688"/>
        <v>0</v>
      </c>
      <c r="H8788" t="b">
        <f t="shared" si="689"/>
        <v>0</v>
      </c>
      <c r="I8788" t="b">
        <f t="shared" si="690"/>
        <v>0</v>
      </c>
    </row>
    <row r="8789" spans="1:9" x14ac:dyDescent="0.25">
      <c r="A8789" s="11">
        <v>1.0749358573550001E-3</v>
      </c>
      <c r="B8789" s="11">
        <v>1.569368061609566E-3</v>
      </c>
      <c r="C8789">
        <v>1.7435910245084999E-3</v>
      </c>
      <c r="D8789" t="b">
        <f t="shared" si="686"/>
        <v>1</v>
      </c>
      <c r="E8789" t="b">
        <f t="shared" si="687"/>
        <v>0</v>
      </c>
      <c r="F8789" t="b">
        <f t="shared" si="688"/>
        <v>0</v>
      </c>
      <c r="H8789" t="b">
        <f t="shared" si="689"/>
        <v>0</v>
      </c>
      <c r="I8789" t="b">
        <f t="shared" si="690"/>
        <v>0</v>
      </c>
    </row>
    <row r="8790" spans="1:9" x14ac:dyDescent="0.25">
      <c r="A8790" s="11">
        <v>-1.3547280554034001E-3</v>
      </c>
      <c r="B8790" s="11">
        <v>-1.9852360710501671E-3</v>
      </c>
      <c r="C8790">
        <v>1.7435910245084999E-3</v>
      </c>
      <c r="D8790" t="b">
        <f t="shared" si="686"/>
        <v>1</v>
      </c>
      <c r="E8790" t="b">
        <f t="shared" si="687"/>
        <v>0</v>
      </c>
      <c r="F8790" t="b">
        <f t="shared" si="688"/>
        <v>0</v>
      </c>
      <c r="H8790" t="b">
        <f t="shared" si="689"/>
        <v>0</v>
      </c>
      <c r="I8790" t="b">
        <f t="shared" si="690"/>
        <v>0</v>
      </c>
    </row>
    <row r="8791" spans="1:9" x14ac:dyDescent="0.25">
      <c r="A8791" s="11">
        <v>4.2235546315331001E-3</v>
      </c>
      <c r="B8791" s="11">
        <v>2.4980723392218351E-3</v>
      </c>
      <c r="C8791">
        <v>1.7435910245084999E-3</v>
      </c>
      <c r="D8791" t="b">
        <f t="shared" si="686"/>
        <v>1</v>
      </c>
      <c r="E8791" t="b">
        <f t="shared" si="687"/>
        <v>0</v>
      </c>
      <c r="F8791" t="b">
        <f t="shared" si="688"/>
        <v>0</v>
      </c>
      <c r="H8791" t="b">
        <f t="shared" si="689"/>
        <v>0</v>
      </c>
      <c r="I8791" t="b">
        <f t="shared" si="690"/>
        <v>0</v>
      </c>
    </row>
    <row r="8792" spans="1:9" x14ac:dyDescent="0.25">
      <c r="A8792" s="11">
        <v>3.7624972635779E-3</v>
      </c>
      <c r="B8792" s="11">
        <v>-7.2766916127875447E-4</v>
      </c>
      <c r="C8792">
        <v>1.7435910245084999E-3</v>
      </c>
      <c r="D8792" t="b">
        <f t="shared" si="686"/>
        <v>0</v>
      </c>
      <c r="E8792" t="b">
        <f t="shared" si="687"/>
        <v>0</v>
      </c>
      <c r="F8792" t="b">
        <f t="shared" si="688"/>
        <v>1</v>
      </c>
      <c r="H8792" t="b">
        <f t="shared" si="689"/>
        <v>0</v>
      </c>
      <c r="I8792" t="b">
        <f t="shared" si="690"/>
        <v>0</v>
      </c>
    </row>
    <row r="8793" spans="1:9" x14ac:dyDescent="0.25">
      <c r="A8793" s="11">
        <v>-1.6041184231040001E-4</v>
      </c>
      <c r="B8793" s="11">
        <v>-1.4278730304795321E-5</v>
      </c>
      <c r="C8793">
        <v>1.7435910245084999E-3</v>
      </c>
      <c r="D8793" t="b">
        <f t="shared" si="686"/>
        <v>1</v>
      </c>
      <c r="E8793" t="b">
        <f t="shared" si="687"/>
        <v>0</v>
      </c>
      <c r="F8793" t="b">
        <f t="shared" si="688"/>
        <v>0</v>
      </c>
      <c r="H8793" t="b">
        <f t="shared" si="689"/>
        <v>0</v>
      </c>
      <c r="I8793" t="b">
        <f t="shared" si="690"/>
        <v>0</v>
      </c>
    </row>
    <row r="8794" spans="1:9" x14ac:dyDescent="0.25">
      <c r="A8794" s="11">
        <v>-3.1520825744650003E-4</v>
      </c>
      <c r="B8794" s="11">
        <v>7.3821836849674582E-4</v>
      </c>
      <c r="C8794">
        <v>1.7435910245084999E-3</v>
      </c>
      <c r="D8794" t="b">
        <f t="shared" si="686"/>
        <v>0</v>
      </c>
      <c r="E8794" t="b">
        <f t="shared" si="687"/>
        <v>1</v>
      </c>
      <c r="F8794" t="b">
        <f t="shared" si="688"/>
        <v>0</v>
      </c>
      <c r="H8794" t="b">
        <f t="shared" si="689"/>
        <v>0</v>
      </c>
      <c r="I8794" t="b">
        <f t="shared" si="690"/>
        <v>0</v>
      </c>
    </row>
    <row r="8795" spans="1:9" x14ac:dyDescent="0.25">
      <c r="A8795" s="11">
        <v>-1.3087740818090001E-3</v>
      </c>
      <c r="B8795" s="11">
        <v>2.0964036229997869E-3</v>
      </c>
      <c r="C8795">
        <v>1.7435910245084999E-3</v>
      </c>
      <c r="D8795" t="b">
        <f t="shared" si="686"/>
        <v>0</v>
      </c>
      <c r="E8795" t="b">
        <f t="shared" si="687"/>
        <v>1</v>
      </c>
      <c r="F8795" t="b">
        <f t="shared" si="688"/>
        <v>0</v>
      </c>
      <c r="H8795" t="b">
        <f t="shared" si="689"/>
        <v>0</v>
      </c>
      <c r="I8795" t="b">
        <f t="shared" si="690"/>
        <v>0</v>
      </c>
    </row>
    <row r="8796" spans="1:9" x14ac:dyDescent="0.25">
      <c r="A8796" s="11">
        <v>2.2839473415331001E-3</v>
      </c>
      <c r="B8796" s="11">
        <v>1.9754241220653061E-3</v>
      </c>
      <c r="C8796">
        <v>1.7435910245084999E-3</v>
      </c>
      <c r="D8796" t="b">
        <f t="shared" si="686"/>
        <v>1</v>
      </c>
      <c r="E8796" t="b">
        <f t="shared" si="687"/>
        <v>0</v>
      </c>
      <c r="F8796" t="b">
        <f t="shared" si="688"/>
        <v>0</v>
      </c>
      <c r="H8796" t="b">
        <f t="shared" si="689"/>
        <v>0</v>
      </c>
      <c r="I8796" t="b">
        <f t="shared" si="690"/>
        <v>0</v>
      </c>
    </row>
    <row r="8797" spans="1:9" x14ac:dyDescent="0.25">
      <c r="A8797" s="11">
        <v>1.6032853095540001E-4</v>
      </c>
      <c r="B8797" s="11">
        <v>-7.7984784729778767E-4</v>
      </c>
      <c r="C8797">
        <v>1.7435910245084999E-3</v>
      </c>
      <c r="D8797" t="b">
        <f t="shared" si="686"/>
        <v>0</v>
      </c>
      <c r="E8797" t="b">
        <f t="shared" si="687"/>
        <v>0</v>
      </c>
      <c r="F8797" t="b">
        <f t="shared" si="688"/>
        <v>1</v>
      </c>
      <c r="H8797" t="b">
        <f t="shared" si="689"/>
        <v>0</v>
      </c>
      <c r="I8797" t="b">
        <f t="shared" si="690"/>
        <v>0</v>
      </c>
    </row>
    <row r="8798" spans="1:9" x14ac:dyDescent="0.25">
      <c r="A8798" s="11">
        <v>-1.5868918002458E-3</v>
      </c>
      <c r="B8798" s="11">
        <v>-1.5387762105092411E-3</v>
      </c>
      <c r="C8798">
        <v>1.7435910245084999E-3</v>
      </c>
      <c r="D8798" t="b">
        <f t="shared" si="686"/>
        <v>1</v>
      </c>
      <c r="E8798" t="b">
        <f t="shared" si="687"/>
        <v>0</v>
      </c>
      <c r="F8798" t="b">
        <f t="shared" si="688"/>
        <v>0</v>
      </c>
      <c r="H8798" t="b">
        <f t="shared" si="689"/>
        <v>0</v>
      </c>
      <c r="I8798" t="b">
        <f t="shared" si="690"/>
        <v>0</v>
      </c>
    </row>
    <row r="8799" spans="1:9" x14ac:dyDescent="0.25">
      <c r="A8799" s="11">
        <v>-4.1571088414607002E-3</v>
      </c>
      <c r="B8799" s="11">
        <v>-2.3228228092193599E-3</v>
      </c>
      <c r="C8799">
        <v>1.7435910245084999E-3</v>
      </c>
      <c r="D8799" t="b">
        <f t="shared" si="686"/>
        <v>1</v>
      </c>
      <c r="E8799" t="b">
        <f t="shared" si="687"/>
        <v>0</v>
      </c>
      <c r="F8799" t="b">
        <f t="shared" si="688"/>
        <v>0</v>
      </c>
      <c r="H8799" t="b">
        <f t="shared" si="689"/>
        <v>0</v>
      </c>
      <c r="I8799" t="b">
        <f t="shared" si="690"/>
        <v>0</v>
      </c>
    </row>
    <row r="8800" spans="1:9" x14ac:dyDescent="0.25">
      <c r="A8800" s="11">
        <v>-2.4259782484109E-3</v>
      </c>
      <c r="B8800" s="11">
        <v>-1.419109641574323E-3</v>
      </c>
      <c r="C8800">
        <v>1.7435910245084999E-3</v>
      </c>
      <c r="D8800" t="b">
        <f t="shared" si="686"/>
        <v>1</v>
      </c>
      <c r="E8800" t="b">
        <f t="shared" si="687"/>
        <v>0</v>
      </c>
      <c r="F8800" t="b">
        <f t="shared" si="688"/>
        <v>0</v>
      </c>
      <c r="H8800" t="b">
        <f t="shared" si="689"/>
        <v>0</v>
      </c>
      <c r="I8800" t="b">
        <f t="shared" si="690"/>
        <v>0</v>
      </c>
    </row>
    <row r="8801" spans="1:9" x14ac:dyDescent="0.25">
      <c r="A8801" s="11">
        <v>1.8498778087158E-3</v>
      </c>
      <c r="B8801" s="11">
        <v>7.2185619501397014E-4</v>
      </c>
      <c r="C8801">
        <v>1.7435910245084999E-3</v>
      </c>
      <c r="D8801" t="b">
        <f t="shared" si="686"/>
        <v>1</v>
      </c>
      <c r="E8801" t="b">
        <f t="shared" si="687"/>
        <v>0</v>
      </c>
      <c r="F8801" t="b">
        <f t="shared" si="688"/>
        <v>0</v>
      </c>
      <c r="H8801" t="b">
        <f t="shared" si="689"/>
        <v>0</v>
      </c>
      <c r="I8801" t="b">
        <f t="shared" si="690"/>
        <v>0</v>
      </c>
    </row>
    <row r="8802" spans="1:9" x14ac:dyDescent="0.25">
      <c r="A8802" s="11">
        <v>1.6174987364830001E-4</v>
      </c>
      <c r="B8802" s="11">
        <v>-9.8900264129042625E-4</v>
      </c>
      <c r="C8802">
        <v>1.7435910245084999E-3</v>
      </c>
      <c r="D8802" t="b">
        <f t="shared" si="686"/>
        <v>0</v>
      </c>
      <c r="E8802" t="b">
        <f t="shared" si="687"/>
        <v>0</v>
      </c>
      <c r="F8802" t="b">
        <f t="shared" si="688"/>
        <v>1</v>
      </c>
      <c r="H8802" t="b">
        <f t="shared" si="689"/>
        <v>0</v>
      </c>
      <c r="I8802" t="b">
        <f t="shared" si="690"/>
        <v>0</v>
      </c>
    </row>
    <row r="8803" spans="1:9" x14ac:dyDescent="0.25">
      <c r="A8803" s="11">
        <v>-1.5986572961017001E-3</v>
      </c>
      <c r="B8803" s="11">
        <v>3.1407111237058423E-5</v>
      </c>
      <c r="C8803">
        <v>1.7435910245084999E-3</v>
      </c>
      <c r="D8803" t="b">
        <f t="shared" si="686"/>
        <v>0</v>
      </c>
      <c r="E8803" t="b">
        <f t="shared" si="687"/>
        <v>1</v>
      </c>
      <c r="F8803" t="b">
        <f t="shared" si="688"/>
        <v>0</v>
      </c>
      <c r="H8803" t="b">
        <f t="shared" si="689"/>
        <v>0</v>
      </c>
      <c r="I8803" t="b">
        <f t="shared" si="690"/>
        <v>0</v>
      </c>
    </row>
    <row r="8804" spans="1:9" x14ac:dyDescent="0.25">
      <c r="A8804" s="11">
        <v>2.3016832097673E-3</v>
      </c>
      <c r="B8804" s="11">
        <v>1.821766374632716E-3</v>
      </c>
      <c r="C8804">
        <v>1.7435910245084999E-3</v>
      </c>
      <c r="D8804" t="b">
        <f t="shared" si="686"/>
        <v>1</v>
      </c>
      <c r="E8804" t="b">
        <f t="shared" si="687"/>
        <v>0</v>
      </c>
      <c r="F8804" t="b">
        <f t="shared" si="688"/>
        <v>0</v>
      </c>
      <c r="H8804" t="b">
        <f t="shared" si="689"/>
        <v>0</v>
      </c>
      <c r="I8804" t="b">
        <f t="shared" si="690"/>
        <v>0</v>
      </c>
    </row>
    <row r="8805" spans="1:9" x14ac:dyDescent="0.25">
      <c r="A8805" s="11">
        <v>-3.9383724222949998E-4</v>
      </c>
      <c r="B8805" s="11">
        <v>2.4249154375866061E-4</v>
      </c>
      <c r="C8805">
        <v>1.7435910245084999E-3</v>
      </c>
      <c r="D8805" t="b">
        <f t="shared" si="686"/>
        <v>0</v>
      </c>
      <c r="E8805" t="b">
        <f t="shared" si="687"/>
        <v>1</v>
      </c>
      <c r="F8805" t="b">
        <f t="shared" si="688"/>
        <v>0</v>
      </c>
      <c r="H8805" t="b">
        <f t="shared" si="689"/>
        <v>0</v>
      </c>
      <c r="I8805" t="b">
        <f t="shared" si="690"/>
        <v>0</v>
      </c>
    </row>
    <row r="8806" spans="1:9" x14ac:dyDescent="0.25">
      <c r="A8806" s="11">
        <v>3.1272647893000999E-3</v>
      </c>
      <c r="B8806" s="11">
        <v>1.6770359361544249E-3</v>
      </c>
      <c r="C8806">
        <v>1.7435910245084999E-3</v>
      </c>
      <c r="D8806" t="b">
        <f t="shared" si="686"/>
        <v>1</v>
      </c>
      <c r="E8806" t="b">
        <f t="shared" si="687"/>
        <v>0</v>
      </c>
      <c r="F8806" t="b">
        <f t="shared" si="688"/>
        <v>0</v>
      </c>
      <c r="H8806" t="b">
        <f t="shared" si="689"/>
        <v>0</v>
      </c>
      <c r="I8806" t="b">
        <f t="shared" si="690"/>
        <v>0</v>
      </c>
    </row>
    <row r="8807" spans="1:9" x14ac:dyDescent="0.25">
      <c r="A8807" s="11">
        <v>2.7723780683332E-3</v>
      </c>
      <c r="B8807" s="11">
        <v>2.8461585752666001E-3</v>
      </c>
      <c r="C8807">
        <v>1.7435910245084999E-3</v>
      </c>
      <c r="D8807" t="b">
        <f t="shared" si="686"/>
        <v>1</v>
      </c>
      <c r="E8807" t="b">
        <f t="shared" si="687"/>
        <v>0</v>
      </c>
      <c r="F8807" t="b">
        <f t="shared" si="688"/>
        <v>0</v>
      </c>
      <c r="H8807" t="b">
        <f t="shared" si="689"/>
        <v>0</v>
      </c>
      <c r="I8807" t="b">
        <f t="shared" si="690"/>
        <v>0</v>
      </c>
    </row>
    <row r="8808" spans="1:9" x14ac:dyDescent="0.25">
      <c r="A8808" s="11">
        <v>-4.2873434318269998E-4</v>
      </c>
      <c r="B8808" s="11">
        <v>3.2471469603478909E-4</v>
      </c>
      <c r="C8808">
        <v>1.7435910245084999E-3</v>
      </c>
      <c r="D8808" t="b">
        <f t="shared" si="686"/>
        <v>0</v>
      </c>
      <c r="E8808" t="b">
        <f t="shared" si="687"/>
        <v>1</v>
      </c>
      <c r="F8808" t="b">
        <f t="shared" si="688"/>
        <v>0</v>
      </c>
      <c r="H8808" t="b">
        <f t="shared" si="689"/>
        <v>0</v>
      </c>
      <c r="I8808" t="b">
        <f t="shared" si="690"/>
        <v>0</v>
      </c>
    </row>
    <row r="8809" spans="1:9" x14ac:dyDescent="0.25">
      <c r="A8809" s="11">
        <v>-2.0588745247373001E-3</v>
      </c>
      <c r="B8809" s="11">
        <v>-3.1199585646390911E-3</v>
      </c>
      <c r="C8809">
        <v>1.7435910245084999E-3</v>
      </c>
      <c r="D8809" t="b">
        <f t="shared" si="686"/>
        <v>1</v>
      </c>
      <c r="E8809" t="b">
        <f t="shared" si="687"/>
        <v>0</v>
      </c>
      <c r="F8809" t="b">
        <f t="shared" si="688"/>
        <v>0</v>
      </c>
      <c r="H8809" t="b">
        <f t="shared" si="689"/>
        <v>0</v>
      </c>
      <c r="I8809" t="b">
        <f t="shared" si="690"/>
        <v>0</v>
      </c>
    </row>
    <row r="8810" spans="1:9" x14ac:dyDescent="0.25">
      <c r="A8810" s="11">
        <v>-5.5232158976610004E-4</v>
      </c>
      <c r="B8810" s="11">
        <v>-1.0927731636911631E-3</v>
      </c>
      <c r="C8810">
        <v>1.7435910245084999E-3</v>
      </c>
      <c r="D8810" t="b">
        <f t="shared" si="686"/>
        <v>1</v>
      </c>
      <c r="E8810" t="b">
        <f t="shared" si="687"/>
        <v>0</v>
      </c>
      <c r="F8810" t="b">
        <f t="shared" si="688"/>
        <v>0</v>
      </c>
      <c r="H8810" t="b">
        <f t="shared" si="689"/>
        <v>0</v>
      </c>
      <c r="I8810" t="b">
        <f t="shared" si="690"/>
        <v>0</v>
      </c>
    </row>
    <row r="8811" spans="1:9" x14ac:dyDescent="0.25">
      <c r="A8811" s="11">
        <v>-1.2403099174726E-3</v>
      </c>
      <c r="B8811" s="11">
        <v>-7.7616161433979869E-4</v>
      </c>
      <c r="C8811">
        <v>1.7435910245084999E-3</v>
      </c>
      <c r="D8811" t="b">
        <f t="shared" si="686"/>
        <v>1</v>
      </c>
      <c r="E8811" t="b">
        <f t="shared" si="687"/>
        <v>0</v>
      </c>
      <c r="F8811" t="b">
        <f t="shared" si="688"/>
        <v>0</v>
      </c>
      <c r="H8811" t="b">
        <f t="shared" si="689"/>
        <v>0</v>
      </c>
      <c r="I8811" t="b">
        <f t="shared" si="690"/>
        <v>0</v>
      </c>
    </row>
    <row r="8812" spans="1:9" x14ac:dyDescent="0.25">
      <c r="A8812" s="11">
        <v>4.9981439593900002E-4</v>
      </c>
      <c r="B8812" s="11">
        <v>6.9594703381881118E-4</v>
      </c>
      <c r="C8812">
        <v>1.7435910245084999E-3</v>
      </c>
      <c r="D8812" t="b">
        <f t="shared" si="686"/>
        <v>1</v>
      </c>
      <c r="E8812" t="b">
        <f t="shared" si="687"/>
        <v>0</v>
      </c>
      <c r="F8812" t="b">
        <f t="shared" si="688"/>
        <v>0</v>
      </c>
      <c r="H8812" t="b">
        <f t="shared" si="689"/>
        <v>0</v>
      </c>
      <c r="I8812" t="b">
        <f t="shared" si="690"/>
        <v>0</v>
      </c>
    </row>
    <row r="8813" spans="1:9" x14ac:dyDescent="0.25">
      <c r="A8813" s="11">
        <v>-1.2366127135457E-3</v>
      </c>
      <c r="B8813" s="11">
        <v>-6.978220771998167E-4</v>
      </c>
      <c r="C8813">
        <v>1.7435910245084999E-3</v>
      </c>
      <c r="D8813" t="b">
        <f t="shared" si="686"/>
        <v>1</v>
      </c>
      <c r="E8813" t="b">
        <f t="shared" si="687"/>
        <v>0</v>
      </c>
      <c r="F8813" t="b">
        <f t="shared" si="688"/>
        <v>0</v>
      </c>
      <c r="H8813" t="b">
        <f t="shared" si="689"/>
        <v>0</v>
      </c>
      <c r="I8813" t="b">
        <f t="shared" si="690"/>
        <v>0</v>
      </c>
    </row>
    <row r="8814" spans="1:9" x14ac:dyDescent="0.25">
      <c r="A8814" s="11">
        <v>1.1868857227074999E-3</v>
      </c>
      <c r="B8814" s="11">
        <v>-6.9405391514010262E-6</v>
      </c>
      <c r="C8814">
        <v>1.7435910245084999E-3</v>
      </c>
      <c r="D8814" t="b">
        <f t="shared" si="686"/>
        <v>0</v>
      </c>
      <c r="E8814" t="b">
        <f t="shared" si="687"/>
        <v>0</v>
      </c>
      <c r="F8814" t="b">
        <f t="shared" si="688"/>
        <v>1</v>
      </c>
      <c r="H8814" t="b">
        <f t="shared" si="689"/>
        <v>0</v>
      </c>
      <c r="I8814" t="b">
        <f t="shared" si="690"/>
        <v>0</v>
      </c>
    </row>
    <row r="8815" spans="1:9" x14ac:dyDescent="0.25">
      <c r="A8815" s="11">
        <v>2.0492937627695001E-3</v>
      </c>
      <c r="B8815" s="11">
        <v>1.234409050084651E-3</v>
      </c>
      <c r="C8815">
        <v>1.7435910245084999E-3</v>
      </c>
      <c r="D8815" t="b">
        <f t="shared" si="686"/>
        <v>1</v>
      </c>
      <c r="E8815" t="b">
        <f t="shared" si="687"/>
        <v>0</v>
      </c>
      <c r="F8815" t="b">
        <f t="shared" si="688"/>
        <v>0</v>
      </c>
      <c r="H8815" t="b">
        <f t="shared" si="689"/>
        <v>0</v>
      </c>
      <c r="I8815" t="b">
        <f t="shared" si="690"/>
        <v>0</v>
      </c>
    </row>
    <row r="8816" spans="1:9" x14ac:dyDescent="0.25">
      <c r="A8816" s="11">
        <v>-3.0731877450398998E-3</v>
      </c>
      <c r="B8816" s="11">
        <v>-2.7276438195258379E-3</v>
      </c>
      <c r="C8816">
        <v>1.7435910245084999E-3</v>
      </c>
      <c r="D8816" t="b">
        <f t="shared" si="686"/>
        <v>1</v>
      </c>
      <c r="E8816" t="b">
        <f t="shared" si="687"/>
        <v>0</v>
      </c>
      <c r="F8816" t="b">
        <f t="shared" si="688"/>
        <v>0</v>
      </c>
      <c r="H8816" t="b">
        <f t="shared" si="689"/>
        <v>0</v>
      </c>
      <c r="I8816" t="b">
        <f t="shared" si="690"/>
        <v>0</v>
      </c>
    </row>
    <row r="8817" spans="1:9" x14ac:dyDescent="0.25">
      <c r="A8817" s="11">
        <v>2.0745090422962E-3</v>
      </c>
      <c r="B8817" s="11">
        <v>9.5551664708182216E-4</v>
      </c>
      <c r="C8817">
        <v>1.7435910245084999E-3</v>
      </c>
      <c r="D8817" t="b">
        <f t="shared" si="686"/>
        <v>1</v>
      </c>
      <c r="E8817" t="b">
        <f t="shared" si="687"/>
        <v>0</v>
      </c>
      <c r="F8817" t="b">
        <f t="shared" si="688"/>
        <v>0</v>
      </c>
      <c r="H8817" t="b">
        <f t="shared" si="689"/>
        <v>0</v>
      </c>
      <c r="I8817" t="b">
        <f t="shared" si="690"/>
        <v>0</v>
      </c>
    </row>
    <row r="8818" spans="1:9" x14ac:dyDescent="0.25">
      <c r="A8818" s="11">
        <v>3.8230593673217001E-3</v>
      </c>
      <c r="B8818" s="11">
        <v>3.133265301585197E-3</v>
      </c>
      <c r="C8818">
        <v>1.7435910245084999E-3</v>
      </c>
      <c r="D8818" t="b">
        <f t="shared" si="686"/>
        <v>1</v>
      </c>
      <c r="E8818" t="b">
        <f t="shared" si="687"/>
        <v>0</v>
      </c>
      <c r="F8818" t="b">
        <f t="shared" si="688"/>
        <v>0</v>
      </c>
      <c r="H8818" t="b">
        <f t="shared" si="689"/>
        <v>0</v>
      </c>
      <c r="I8818" t="b">
        <f t="shared" si="690"/>
        <v>0</v>
      </c>
    </row>
    <row r="8819" spans="1:9" x14ac:dyDescent="0.25">
      <c r="A8819" s="11">
        <v>4.6493123865009998E-4</v>
      </c>
      <c r="B8819" s="11">
        <v>1.0351691162213681E-3</v>
      </c>
      <c r="C8819">
        <v>1.7435910245084999E-3</v>
      </c>
      <c r="D8819" t="b">
        <f t="shared" si="686"/>
        <v>1</v>
      </c>
      <c r="E8819" t="b">
        <f t="shared" si="687"/>
        <v>0</v>
      </c>
      <c r="F8819" t="b">
        <f t="shared" si="688"/>
        <v>0</v>
      </c>
      <c r="H8819" t="b">
        <f t="shared" si="689"/>
        <v>0</v>
      </c>
      <c r="I8819" t="b">
        <f t="shared" si="690"/>
        <v>0</v>
      </c>
    </row>
    <row r="8820" spans="1:9" x14ac:dyDescent="0.25">
      <c r="A8820" s="11">
        <v>-1.2732811831592001E-3</v>
      </c>
      <c r="B8820" s="11">
        <v>1.773059775587171E-4</v>
      </c>
      <c r="C8820">
        <v>1.7435910245084999E-3</v>
      </c>
      <c r="D8820" t="b">
        <f t="shared" si="686"/>
        <v>0</v>
      </c>
      <c r="E8820" t="b">
        <f t="shared" si="687"/>
        <v>1</v>
      </c>
      <c r="F8820" t="b">
        <f t="shared" si="688"/>
        <v>0</v>
      </c>
      <c r="H8820" t="b">
        <f t="shared" si="689"/>
        <v>0</v>
      </c>
      <c r="I8820" t="b">
        <f t="shared" si="690"/>
        <v>0</v>
      </c>
    </row>
    <row r="8821" spans="1:9" x14ac:dyDescent="0.25">
      <c r="A8821" s="11">
        <v>-4.3254467680789999E-3</v>
      </c>
      <c r="B8821" s="11">
        <v>-3.5500831436365838E-3</v>
      </c>
      <c r="C8821">
        <v>1.7435910245084999E-3</v>
      </c>
      <c r="D8821" t="b">
        <f t="shared" si="686"/>
        <v>1</v>
      </c>
      <c r="E8821" t="b">
        <f t="shared" si="687"/>
        <v>0</v>
      </c>
      <c r="F8821" t="b">
        <f t="shared" si="688"/>
        <v>0</v>
      </c>
      <c r="H8821" t="b">
        <f t="shared" si="689"/>
        <v>0</v>
      </c>
      <c r="I8821" t="b">
        <f t="shared" si="690"/>
        <v>0</v>
      </c>
    </row>
    <row r="8822" spans="1:9" x14ac:dyDescent="0.25">
      <c r="A8822" s="11">
        <v>-4.630129418189E-4</v>
      </c>
      <c r="B8822" s="11">
        <v>4.3121873750351369E-4</v>
      </c>
      <c r="C8822">
        <v>1.7435910245084999E-3</v>
      </c>
      <c r="D8822" t="b">
        <f t="shared" si="686"/>
        <v>0</v>
      </c>
      <c r="E8822" t="b">
        <f t="shared" si="687"/>
        <v>1</v>
      </c>
      <c r="F8822" t="b">
        <f t="shared" si="688"/>
        <v>0</v>
      </c>
      <c r="H8822" t="b">
        <f t="shared" si="689"/>
        <v>0</v>
      </c>
      <c r="I8822" t="b">
        <f t="shared" si="690"/>
        <v>0</v>
      </c>
    </row>
    <row r="8823" spans="1:9" x14ac:dyDescent="0.25">
      <c r="A8823" s="11">
        <v>-4.2280596432170002E-4</v>
      </c>
      <c r="B8823" s="11">
        <v>-9.2914458946324885E-5</v>
      </c>
      <c r="C8823">
        <v>1.7435910245084999E-3</v>
      </c>
      <c r="D8823" t="b">
        <f t="shared" si="686"/>
        <v>1</v>
      </c>
      <c r="E8823" t="b">
        <f t="shared" si="687"/>
        <v>0</v>
      </c>
      <c r="F8823" t="b">
        <f t="shared" si="688"/>
        <v>0</v>
      </c>
      <c r="H8823" t="b">
        <f t="shared" si="689"/>
        <v>0</v>
      </c>
      <c r="I8823" t="b">
        <f t="shared" si="690"/>
        <v>0</v>
      </c>
    </row>
    <row r="8824" spans="1:9" x14ac:dyDescent="0.25">
      <c r="A8824" s="11">
        <v>-3.7363153565702001E-3</v>
      </c>
      <c r="B8824" s="11">
        <v>-1.057796529494226E-3</v>
      </c>
      <c r="C8824">
        <v>1.7435910245084999E-3</v>
      </c>
      <c r="D8824" t="b">
        <f t="shared" si="686"/>
        <v>1</v>
      </c>
      <c r="E8824" t="b">
        <f t="shared" si="687"/>
        <v>0</v>
      </c>
      <c r="F8824" t="b">
        <f t="shared" si="688"/>
        <v>0</v>
      </c>
      <c r="H8824" t="b">
        <f t="shared" si="689"/>
        <v>0</v>
      </c>
      <c r="I8824" t="b">
        <f t="shared" si="690"/>
        <v>0</v>
      </c>
    </row>
    <row r="8825" spans="1:9" x14ac:dyDescent="0.25">
      <c r="A8825" s="11">
        <v>-7.0299045912741998E-3</v>
      </c>
      <c r="B8825" s="11">
        <v>-1.3807479990646241E-3</v>
      </c>
      <c r="C8825">
        <v>1.7435910245084999E-3</v>
      </c>
      <c r="D8825" t="b">
        <f t="shared" si="686"/>
        <v>1</v>
      </c>
      <c r="E8825" t="b">
        <f t="shared" si="687"/>
        <v>0</v>
      </c>
      <c r="F8825" t="b">
        <f t="shared" si="688"/>
        <v>0</v>
      </c>
      <c r="H8825" t="b">
        <f t="shared" si="689"/>
        <v>0</v>
      </c>
      <c r="I8825" t="b">
        <f t="shared" si="690"/>
        <v>0</v>
      </c>
    </row>
    <row r="8826" spans="1:9" x14ac:dyDescent="0.25">
      <c r="A8826" s="11">
        <v>3.0331094600461999E-3</v>
      </c>
      <c r="B8826" s="11">
        <v>2.3435116745531559E-3</v>
      </c>
      <c r="C8826">
        <v>1.7435910245084999E-3</v>
      </c>
      <c r="D8826" t="b">
        <f t="shared" si="686"/>
        <v>1</v>
      </c>
      <c r="E8826" t="b">
        <f t="shared" si="687"/>
        <v>0</v>
      </c>
      <c r="F8826" t="b">
        <f t="shared" si="688"/>
        <v>0</v>
      </c>
      <c r="H8826" t="b">
        <f t="shared" si="689"/>
        <v>0</v>
      </c>
      <c r="I8826" t="b">
        <f t="shared" si="690"/>
        <v>0</v>
      </c>
    </row>
    <row r="8827" spans="1:9" x14ac:dyDescent="0.25">
      <c r="A8827" s="11">
        <v>7.8240603844260005E-4</v>
      </c>
      <c r="B8827" s="11">
        <v>1.4853802276775241E-3</v>
      </c>
      <c r="C8827">
        <v>1.7435910245084999E-3</v>
      </c>
      <c r="D8827" t="b">
        <f t="shared" si="686"/>
        <v>1</v>
      </c>
      <c r="E8827" t="b">
        <f t="shared" si="687"/>
        <v>0</v>
      </c>
      <c r="F8827" t="b">
        <f t="shared" si="688"/>
        <v>0</v>
      </c>
      <c r="H8827" t="b">
        <f t="shared" si="689"/>
        <v>0</v>
      </c>
      <c r="I8827" t="b">
        <f t="shared" si="690"/>
        <v>0</v>
      </c>
    </row>
    <row r="8828" spans="1:9" x14ac:dyDescent="0.25">
      <c r="A8828" s="11">
        <v>3.1563125435384999E-3</v>
      </c>
      <c r="B8828" s="11">
        <v>8.107052999548614E-4</v>
      </c>
      <c r="C8828">
        <v>1.7435910245084999E-3</v>
      </c>
      <c r="D8828" t="b">
        <f t="shared" si="686"/>
        <v>1</v>
      </c>
      <c r="E8828" t="b">
        <f t="shared" si="687"/>
        <v>0</v>
      </c>
      <c r="F8828" t="b">
        <f t="shared" si="688"/>
        <v>0</v>
      </c>
      <c r="H8828" t="b">
        <f t="shared" si="689"/>
        <v>0</v>
      </c>
      <c r="I8828" t="b">
        <f t="shared" si="690"/>
        <v>0</v>
      </c>
    </row>
    <row r="8829" spans="1:9" x14ac:dyDescent="0.25">
      <c r="A8829" s="11">
        <v>-1.5081366397705E-3</v>
      </c>
      <c r="B8829" s="11">
        <v>-6.953879346838221E-5</v>
      </c>
      <c r="C8829">
        <v>1.7435910245084999E-3</v>
      </c>
      <c r="D8829" t="b">
        <f t="shared" si="686"/>
        <v>1</v>
      </c>
      <c r="E8829" t="b">
        <f t="shared" si="687"/>
        <v>0</v>
      </c>
      <c r="F8829" t="b">
        <f t="shared" si="688"/>
        <v>0</v>
      </c>
      <c r="H8829" t="b">
        <f t="shared" si="689"/>
        <v>0</v>
      </c>
      <c r="I8829" t="b">
        <f t="shared" si="690"/>
        <v>0</v>
      </c>
    </row>
    <row r="8830" spans="1:9" x14ac:dyDescent="0.25">
      <c r="A8830" s="11">
        <v>3.2990886405916998E-3</v>
      </c>
      <c r="B8830" s="11">
        <v>3.3145199995487928E-3</v>
      </c>
      <c r="C8830">
        <v>1.7435910245084999E-3</v>
      </c>
      <c r="D8830" t="b">
        <f t="shared" si="686"/>
        <v>1</v>
      </c>
      <c r="E8830" t="b">
        <f t="shared" si="687"/>
        <v>0</v>
      </c>
      <c r="F8830" t="b">
        <f t="shared" si="688"/>
        <v>0</v>
      </c>
      <c r="H8830" t="b">
        <f t="shared" si="689"/>
        <v>0</v>
      </c>
      <c r="I8830" t="b">
        <f t="shared" si="690"/>
        <v>0</v>
      </c>
    </row>
    <row r="8831" spans="1:9" x14ac:dyDescent="0.25">
      <c r="A8831" s="11">
        <v>-4.4717213952070003E-4</v>
      </c>
      <c r="B8831" s="11">
        <v>2.9229224310256541E-4</v>
      </c>
      <c r="C8831">
        <v>1.7435910245084999E-3</v>
      </c>
      <c r="D8831" t="b">
        <f t="shared" si="686"/>
        <v>0</v>
      </c>
      <c r="E8831" t="b">
        <f t="shared" si="687"/>
        <v>1</v>
      </c>
      <c r="F8831" t="b">
        <f t="shared" si="688"/>
        <v>0</v>
      </c>
      <c r="H8831" t="b">
        <f t="shared" si="689"/>
        <v>0</v>
      </c>
      <c r="I8831" t="b">
        <f t="shared" si="690"/>
        <v>0</v>
      </c>
    </row>
    <row r="8832" spans="1:9" x14ac:dyDescent="0.25">
      <c r="A8832" s="11">
        <v>1.6608970887720001E-4</v>
      </c>
      <c r="B8832" s="11">
        <v>-7.1916269371286035E-4</v>
      </c>
      <c r="C8832">
        <v>1.7435910245084999E-3</v>
      </c>
      <c r="D8832" t="b">
        <f t="shared" si="686"/>
        <v>0</v>
      </c>
      <c r="E8832" t="b">
        <f t="shared" si="687"/>
        <v>0</v>
      </c>
      <c r="F8832" t="b">
        <f t="shared" si="688"/>
        <v>1</v>
      </c>
      <c r="H8832" t="b">
        <f t="shared" si="689"/>
        <v>0</v>
      </c>
      <c r="I8832" t="b">
        <f t="shared" si="690"/>
        <v>0</v>
      </c>
    </row>
    <row r="8833" spans="1:9" x14ac:dyDescent="0.25">
      <c r="A8833" s="11">
        <v>4.5747206465818003E-3</v>
      </c>
      <c r="B8833" s="11">
        <v>4.5875590294599533E-3</v>
      </c>
      <c r="C8833">
        <v>1.7435910245084999E-3</v>
      </c>
      <c r="D8833" t="b">
        <f t="shared" si="686"/>
        <v>1</v>
      </c>
      <c r="E8833" t="b">
        <f t="shared" si="687"/>
        <v>0</v>
      </c>
      <c r="F8833" t="b">
        <f t="shared" si="688"/>
        <v>0</v>
      </c>
      <c r="H8833" t="b">
        <f t="shared" si="689"/>
        <v>0</v>
      </c>
      <c r="I8833" t="b">
        <f t="shared" si="690"/>
        <v>0</v>
      </c>
    </row>
    <row r="8834" spans="1:9" x14ac:dyDescent="0.25">
      <c r="A8834" s="11">
        <v>6.4297760798589999E-4</v>
      </c>
      <c r="B8834" s="11">
        <v>7.2621268918737769E-4</v>
      </c>
      <c r="C8834">
        <v>1.7435910245084999E-3</v>
      </c>
      <c r="D8834" t="b">
        <f t="shared" si="686"/>
        <v>1</v>
      </c>
      <c r="E8834" t="b">
        <f t="shared" si="687"/>
        <v>0</v>
      </c>
      <c r="F8834" t="b">
        <f t="shared" si="688"/>
        <v>0</v>
      </c>
      <c r="H8834" t="b">
        <f t="shared" si="689"/>
        <v>0</v>
      </c>
      <c r="I8834" t="b">
        <f t="shared" si="690"/>
        <v>0</v>
      </c>
    </row>
    <row r="8835" spans="1:9" x14ac:dyDescent="0.25">
      <c r="A8835" s="11">
        <v>-1.4462341494725999E-3</v>
      </c>
      <c r="B8835" s="11">
        <v>2.14586645597592E-4</v>
      </c>
      <c r="C8835">
        <v>1.7435910245084999E-3</v>
      </c>
      <c r="D8835" t="b">
        <f t="shared" ref="D8835:D8898" si="691">OR(AND(A8835&lt;0,B8835&lt;0),AND(A8835&gt;0,B8835&gt;0))</f>
        <v>0</v>
      </c>
      <c r="E8835" t="b">
        <f t="shared" ref="E8835:E8898" si="692">AND(B8835&gt;0,A8835&lt;0)</f>
        <v>1</v>
      </c>
      <c r="F8835" t="b">
        <f t="shared" ref="F8835:F8898" si="693">AND(B8835&lt;0,A8835&gt;0)</f>
        <v>0</v>
      </c>
      <c r="H8835" t="b">
        <f t="shared" ref="H8835:H8898" si="694">A8835&gt;0.005</f>
        <v>0</v>
      </c>
      <c r="I8835" t="b">
        <f t="shared" ref="I8835:I8898" si="695">AND(H8835=TRUE,B8835&gt;0.005)</f>
        <v>0</v>
      </c>
    </row>
    <row r="8836" spans="1:9" x14ac:dyDescent="0.25">
      <c r="A8836" s="11">
        <v>1.128680026358E-4</v>
      </c>
      <c r="B8836" s="11">
        <v>2.9999527032487089E-4</v>
      </c>
      <c r="C8836">
        <v>1.7435910245084999E-3</v>
      </c>
      <c r="D8836" t="b">
        <f t="shared" si="691"/>
        <v>1</v>
      </c>
      <c r="E8836" t="b">
        <f t="shared" si="692"/>
        <v>0</v>
      </c>
      <c r="F8836" t="b">
        <f t="shared" si="693"/>
        <v>0</v>
      </c>
      <c r="H8836" t="b">
        <f t="shared" si="694"/>
        <v>0</v>
      </c>
      <c r="I8836" t="b">
        <f t="shared" si="695"/>
        <v>0</v>
      </c>
    </row>
    <row r="8837" spans="1:9" x14ac:dyDescent="0.25">
      <c r="A8837" s="11">
        <v>-1.0992001025186E-3</v>
      </c>
      <c r="B8837" s="11">
        <v>-1.834335271269083E-3</v>
      </c>
      <c r="C8837">
        <v>1.7435910245084999E-3</v>
      </c>
      <c r="D8837" t="b">
        <f t="shared" si="691"/>
        <v>1</v>
      </c>
      <c r="E8837" t="b">
        <f t="shared" si="692"/>
        <v>0</v>
      </c>
      <c r="F8837" t="b">
        <f t="shared" si="693"/>
        <v>0</v>
      </c>
      <c r="H8837" t="b">
        <f t="shared" si="694"/>
        <v>0</v>
      </c>
      <c r="I8837" t="b">
        <f t="shared" si="695"/>
        <v>0</v>
      </c>
    </row>
    <row r="8838" spans="1:9" x14ac:dyDescent="0.25">
      <c r="A8838" s="11">
        <v>-1.1895997529487001E-3</v>
      </c>
      <c r="B8838" s="11">
        <v>-2.0500326063483949E-3</v>
      </c>
      <c r="C8838">
        <v>1.7435910245084999E-3</v>
      </c>
      <c r="D8838" t="b">
        <f t="shared" si="691"/>
        <v>1</v>
      </c>
      <c r="E8838" t="b">
        <f t="shared" si="692"/>
        <v>0</v>
      </c>
      <c r="F8838" t="b">
        <f t="shared" si="693"/>
        <v>0</v>
      </c>
      <c r="H8838" t="b">
        <f t="shared" si="694"/>
        <v>0</v>
      </c>
      <c r="I8838" t="b">
        <f t="shared" si="695"/>
        <v>0</v>
      </c>
    </row>
    <row r="8839" spans="1:9" x14ac:dyDescent="0.25">
      <c r="A8839" s="11">
        <v>-1.4861808557946E-3</v>
      </c>
      <c r="B8839" s="11">
        <v>-7.6216080924496055E-4</v>
      </c>
      <c r="C8839">
        <v>1.7435910245084999E-3</v>
      </c>
      <c r="D8839" t="b">
        <f t="shared" si="691"/>
        <v>1</v>
      </c>
      <c r="E8839" t="b">
        <f t="shared" si="692"/>
        <v>0</v>
      </c>
      <c r="F8839" t="b">
        <f t="shared" si="693"/>
        <v>0</v>
      </c>
      <c r="H8839" t="b">
        <f t="shared" si="694"/>
        <v>0</v>
      </c>
      <c r="I8839" t="b">
        <f t="shared" si="695"/>
        <v>0</v>
      </c>
    </row>
    <row r="8840" spans="1:9" x14ac:dyDescent="0.25">
      <c r="A8840" s="11">
        <v>-1.8927445836060001E-4</v>
      </c>
      <c r="B8840" s="11">
        <v>-1.2085533235222099E-3</v>
      </c>
      <c r="C8840">
        <v>1.7435910245084999E-3</v>
      </c>
      <c r="D8840" t="b">
        <f t="shared" si="691"/>
        <v>1</v>
      </c>
      <c r="E8840" t="b">
        <f t="shared" si="692"/>
        <v>0</v>
      </c>
      <c r="F8840" t="b">
        <f t="shared" si="693"/>
        <v>0</v>
      </c>
      <c r="H8840" t="b">
        <f t="shared" si="694"/>
        <v>0</v>
      </c>
      <c r="I8840" t="b">
        <f t="shared" si="695"/>
        <v>0</v>
      </c>
    </row>
    <row r="8841" spans="1:9" x14ac:dyDescent="0.25">
      <c r="A8841" s="11">
        <v>-1.5792816216272001E-3</v>
      </c>
      <c r="B8841" s="11">
        <v>-4.0628532588016242E-5</v>
      </c>
      <c r="C8841">
        <v>1.7435910245084999E-3</v>
      </c>
      <c r="D8841" t="b">
        <f t="shared" si="691"/>
        <v>1</v>
      </c>
      <c r="E8841" t="b">
        <f t="shared" si="692"/>
        <v>0</v>
      </c>
      <c r="F8841" t="b">
        <f t="shared" si="693"/>
        <v>0</v>
      </c>
      <c r="H8841" t="b">
        <f t="shared" si="694"/>
        <v>0</v>
      </c>
      <c r="I8841" t="b">
        <f t="shared" si="695"/>
        <v>0</v>
      </c>
    </row>
    <row r="8842" spans="1:9" x14ac:dyDescent="0.25">
      <c r="A8842" s="11">
        <v>1.5072403746487001E-3</v>
      </c>
      <c r="B8842" s="11">
        <v>9.3329633818939328E-4</v>
      </c>
      <c r="C8842">
        <v>1.7435910245084999E-3</v>
      </c>
      <c r="D8842" t="b">
        <f t="shared" si="691"/>
        <v>1</v>
      </c>
      <c r="E8842" t="b">
        <f t="shared" si="692"/>
        <v>0</v>
      </c>
      <c r="F8842" t="b">
        <f t="shared" si="693"/>
        <v>0</v>
      </c>
      <c r="H8842" t="b">
        <f t="shared" si="694"/>
        <v>0</v>
      </c>
      <c r="I8842" t="b">
        <f t="shared" si="695"/>
        <v>0</v>
      </c>
    </row>
    <row r="8843" spans="1:9" x14ac:dyDescent="0.25">
      <c r="A8843" s="11">
        <v>6.440297942403E-4</v>
      </c>
      <c r="B8843" s="11">
        <v>-6.536037108162418E-5</v>
      </c>
      <c r="C8843">
        <v>1.7435910245084999E-3</v>
      </c>
      <c r="D8843" t="b">
        <f t="shared" si="691"/>
        <v>0</v>
      </c>
      <c r="E8843" t="b">
        <f t="shared" si="692"/>
        <v>0</v>
      </c>
      <c r="F8843" t="b">
        <f t="shared" si="693"/>
        <v>1</v>
      </c>
      <c r="H8843" t="b">
        <f t="shared" si="694"/>
        <v>0</v>
      </c>
      <c r="I8843" t="b">
        <f t="shared" si="695"/>
        <v>0</v>
      </c>
    </row>
    <row r="8844" spans="1:9" x14ac:dyDescent="0.25">
      <c r="A8844" s="11">
        <v>-1.3270061160725001E-3</v>
      </c>
      <c r="B8844" s="11">
        <v>-3.665582335088402E-5</v>
      </c>
      <c r="C8844">
        <v>1.7435910245084999E-3</v>
      </c>
      <c r="D8844" t="b">
        <f t="shared" si="691"/>
        <v>1</v>
      </c>
      <c r="E8844" t="b">
        <f t="shared" si="692"/>
        <v>0</v>
      </c>
      <c r="F8844" t="b">
        <f t="shared" si="693"/>
        <v>0</v>
      </c>
      <c r="H8844" t="b">
        <f t="shared" si="694"/>
        <v>0</v>
      </c>
      <c r="I8844" t="b">
        <f t="shared" si="695"/>
        <v>0</v>
      </c>
    </row>
    <row r="8845" spans="1:9" x14ac:dyDescent="0.25">
      <c r="A8845" s="11">
        <v>1.5294680105319E-3</v>
      </c>
      <c r="B8845" s="11">
        <v>1.896999456221238E-4</v>
      </c>
      <c r="C8845">
        <v>1.7435910245084999E-3</v>
      </c>
      <c r="D8845" t="b">
        <f t="shared" si="691"/>
        <v>1</v>
      </c>
      <c r="E8845" t="b">
        <f t="shared" si="692"/>
        <v>0</v>
      </c>
      <c r="F8845" t="b">
        <f t="shared" si="693"/>
        <v>0</v>
      </c>
      <c r="H8845" t="b">
        <f t="shared" si="694"/>
        <v>0</v>
      </c>
      <c r="I8845" t="b">
        <f t="shared" si="695"/>
        <v>0</v>
      </c>
    </row>
    <row r="8846" spans="1:9" x14ac:dyDescent="0.25">
      <c r="A8846" s="11">
        <v>-1.7763827445559999E-4</v>
      </c>
      <c r="B8846" s="11">
        <v>-1.805945532396436E-3</v>
      </c>
      <c r="C8846">
        <v>1.7435910245084999E-3</v>
      </c>
      <c r="D8846" t="b">
        <f t="shared" si="691"/>
        <v>1</v>
      </c>
      <c r="E8846" t="b">
        <f t="shared" si="692"/>
        <v>0</v>
      </c>
      <c r="F8846" t="b">
        <f t="shared" si="693"/>
        <v>0</v>
      </c>
      <c r="H8846" t="b">
        <f t="shared" si="694"/>
        <v>0</v>
      </c>
      <c r="I8846" t="b">
        <f t="shared" si="695"/>
        <v>0</v>
      </c>
    </row>
    <row r="8847" spans="1:9" x14ac:dyDescent="0.25">
      <c r="A8847" s="11">
        <v>3.7603486474816999E-3</v>
      </c>
      <c r="B8847" s="11">
        <v>2.398374723270535E-3</v>
      </c>
      <c r="C8847">
        <v>1.7435910245084999E-3</v>
      </c>
      <c r="D8847" t="b">
        <f t="shared" si="691"/>
        <v>1</v>
      </c>
      <c r="E8847" t="b">
        <f t="shared" si="692"/>
        <v>0</v>
      </c>
      <c r="F8847" t="b">
        <f t="shared" si="693"/>
        <v>0</v>
      </c>
      <c r="H8847" t="b">
        <f t="shared" si="694"/>
        <v>0</v>
      </c>
      <c r="I8847" t="b">
        <f t="shared" si="695"/>
        <v>0</v>
      </c>
    </row>
    <row r="8848" spans="1:9" x14ac:dyDescent="0.25">
      <c r="A8848" s="11">
        <v>3.6926269531249999E-4</v>
      </c>
      <c r="B8848" s="11">
        <v>-1.641560374991968E-4</v>
      </c>
      <c r="C8848">
        <v>1.7435910245084999E-3</v>
      </c>
      <c r="D8848" t="b">
        <f t="shared" si="691"/>
        <v>0</v>
      </c>
      <c r="E8848" t="b">
        <f t="shared" si="692"/>
        <v>0</v>
      </c>
      <c r="F8848" t="b">
        <f t="shared" si="693"/>
        <v>1</v>
      </c>
      <c r="H8848" t="b">
        <f t="shared" si="694"/>
        <v>0</v>
      </c>
      <c r="I8848" t="b">
        <f t="shared" si="695"/>
        <v>0</v>
      </c>
    </row>
    <row r="8849" spans="1:9" x14ac:dyDescent="0.25">
      <c r="A8849" s="11">
        <v>-4.1850958211171003E-3</v>
      </c>
      <c r="B8849" s="11">
        <v>-9.2813256196677685E-4</v>
      </c>
      <c r="C8849">
        <v>1.7435910245084999E-3</v>
      </c>
      <c r="D8849" t="b">
        <f t="shared" si="691"/>
        <v>1</v>
      </c>
      <c r="E8849" t="b">
        <f t="shared" si="692"/>
        <v>0</v>
      </c>
      <c r="F8849" t="b">
        <f t="shared" si="693"/>
        <v>0</v>
      </c>
      <c r="H8849" t="b">
        <f t="shared" si="694"/>
        <v>0</v>
      </c>
      <c r="I8849" t="b">
        <f t="shared" si="695"/>
        <v>0</v>
      </c>
    </row>
    <row r="8850" spans="1:9" x14ac:dyDescent="0.25">
      <c r="A8850" s="11">
        <v>-2.8532177863119E-3</v>
      </c>
      <c r="B8850" s="11">
        <v>-2.040767809376121E-3</v>
      </c>
      <c r="C8850">
        <v>1.7435910245084999E-3</v>
      </c>
      <c r="D8850" t="b">
        <f t="shared" si="691"/>
        <v>1</v>
      </c>
      <c r="E8850" t="b">
        <f t="shared" si="692"/>
        <v>0</v>
      </c>
      <c r="F8850" t="b">
        <f t="shared" si="693"/>
        <v>0</v>
      </c>
      <c r="H8850" t="b">
        <f t="shared" si="694"/>
        <v>0</v>
      </c>
      <c r="I8850" t="b">
        <f t="shared" si="695"/>
        <v>0</v>
      </c>
    </row>
    <row r="8851" spans="1:9" x14ac:dyDescent="0.25">
      <c r="A8851" s="11">
        <v>2.3602855041954E-3</v>
      </c>
      <c r="B8851" s="11">
        <v>9.9972996395081282E-4</v>
      </c>
      <c r="C8851">
        <v>1.7435910245084999E-3</v>
      </c>
      <c r="D8851" t="b">
        <f t="shared" si="691"/>
        <v>1</v>
      </c>
      <c r="E8851" t="b">
        <f t="shared" si="692"/>
        <v>0</v>
      </c>
      <c r="F8851" t="b">
        <f t="shared" si="693"/>
        <v>0</v>
      </c>
      <c r="H8851" t="b">
        <f t="shared" si="694"/>
        <v>0</v>
      </c>
      <c r="I8851" t="b">
        <f t="shared" si="695"/>
        <v>0</v>
      </c>
    </row>
    <row r="8852" spans="1:9" x14ac:dyDescent="0.25">
      <c r="A8852" s="11">
        <v>-7.2665301240680004E-4</v>
      </c>
      <c r="B8852" s="11">
        <v>-1.3510324060916901E-3</v>
      </c>
      <c r="C8852">
        <v>1.7435910245084999E-3</v>
      </c>
      <c r="D8852" t="b">
        <f t="shared" si="691"/>
        <v>1</v>
      </c>
      <c r="E8852" t="b">
        <f t="shared" si="692"/>
        <v>0</v>
      </c>
      <c r="F8852" t="b">
        <f t="shared" si="693"/>
        <v>0</v>
      </c>
      <c r="H8852" t="b">
        <f t="shared" si="694"/>
        <v>0</v>
      </c>
      <c r="I8852" t="b">
        <f t="shared" si="695"/>
        <v>0</v>
      </c>
    </row>
    <row r="8853" spans="1:9" x14ac:dyDescent="0.25">
      <c r="A8853" s="11">
        <v>-2.1363233005791001E-3</v>
      </c>
      <c r="B8853" s="11">
        <v>-9.2137976025696844E-5</v>
      </c>
      <c r="C8853">
        <v>1.7435910245084999E-3</v>
      </c>
      <c r="D8853" t="b">
        <f t="shared" si="691"/>
        <v>1</v>
      </c>
      <c r="E8853" t="b">
        <f t="shared" si="692"/>
        <v>0</v>
      </c>
      <c r="F8853" t="b">
        <f t="shared" si="693"/>
        <v>0</v>
      </c>
      <c r="H8853" t="b">
        <f t="shared" si="694"/>
        <v>0</v>
      </c>
      <c r="I8853" t="b">
        <f t="shared" si="695"/>
        <v>0</v>
      </c>
    </row>
    <row r="8854" spans="1:9" x14ac:dyDescent="0.25">
      <c r="A8854" s="11">
        <v>-7.1352458804563E-3</v>
      </c>
      <c r="B8854" s="11">
        <v>-4.1394219733774662E-3</v>
      </c>
      <c r="C8854">
        <v>1.7435910245084999E-3</v>
      </c>
      <c r="D8854" t="b">
        <f t="shared" si="691"/>
        <v>1</v>
      </c>
      <c r="E8854" t="b">
        <f t="shared" si="692"/>
        <v>0</v>
      </c>
      <c r="F8854" t="b">
        <f t="shared" si="693"/>
        <v>0</v>
      </c>
      <c r="H8854" t="b">
        <f t="shared" si="694"/>
        <v>0</v>
      </c>
      <c r="I8854" t="b">
        <f t="shared" si="695"/>
        <v>0</v>
      </c>
    </row>
    <row r="8855" spans="1:9" x14ac:dyDescent="0.25">
      <c r="A8855" s="11">
        <v>1.0270599034321001E-3</v>
      </c>
      <c r="B8855" s="11">
        <v>4.827135126106441E-4</v>
      </c>
      <c r="C8855">
        <v>1.7435910245084999E-3</v>
      </c>
      <c r="D8855" t="b">
        <f t="shared" si="691"/>
        <v>1</v>
      </c>
      <c r="E8855" t="b">
        <f t="shared" si="692"/>
        <v>0</v>
      </c>
      <c r="F8855" t="b">
        <f t="shared" si="693"/>
        <v>0</v>
      </c>
      <c r="H8855" t="b">
        <f t="shared" si="694"/>
        <v>0</v>
      </c>
      <c r="I8855" t="b">
        <f t="shared" si="695"/>
        <v>0</v>
      </c>
    </row>
    <row r="8856" spans="1:9" x14ac:dyDescent="0.25">
      <c r="A8856" s="11">
        <v>7.852209016817E-4</v>
      </c>
      <c r="B8856" s="11">
        <v>1.665764284553006E-4</v>
      </c>
      <c r="C8856">
        <v>1.7435910245084999E-3</v>
      </c>
      <c r="D8856" t="b">
        <f t="shared" si="691"/>
        <v>1</v>
      </c>
      <c r="E8856" t="b">
        <f t="shared" si="692"/>
        <v>0</v>
      </c>
      <c r="F8856" t="b">
        <f t="shared" si="693"/>
        <v>0</v>
      </c>
      <c r="H8856" t="b">
        <f t="shared" si="694"/>
        <v>0</v>
      </c>
      <c r="I8856" t="b">
        <f t="shared" si="695"/>
        <v>0</v>
      </c>
    </row>
    <row r="8857" spans="1:9" x14ac:dyDescent="0.25">
      <c r="A8857" s="11">
        <v>-4.9744892827179997E-4</v>
      </c>
      <c r="B8857" s="11">
        <v>2.0643020980060101E-3</v>
      </c>
      <c r="C8857">
        <v>1.7435910245084999E-3</v>
      </c>
      <c r="D8857" t="b">
        <f t="shared" si="691"/>
        <v>0</v>
      </c>
      <c r="E8857" t="b">
        <f t="shared" si="692"/>
        <v>1</v>
      </c>
      <c r="F8857" t="b">
        <f t="shared" si="693"/>
        <v>0</v>
      </c>
      <c r="H8857" t="b">
        <f t="shared" si="694"/>
        <v>0</v>
      </c>
      <c r="I8857" t="b">
        <f t="shared" si="695"/>
        <v>0</v>
      </c>
    </row>
    <row r="8858" spans="1:9" x14ac:dyDescent="0.25">
      <c r="A8858" s="11">
        <v>1.3364110975618E-3</v>
      </c>
      <c r="B8858" s="11">
        <v>2.299807732924819E-3</v>
      </c>
      <c r="C8858">
        <v>1.7435910245084999E-3</v>
      </c>
      <c r="D8858" t="b">
        <f t="shared" si="691"/>
        <v>1</v>
      </c>
      <c r="E8858" t="b">
        <f t="shared" si="692"/>
        <v>0</v>
      </c>
      <c r="F8858" t="b">
        <f t="shared" si="693"/>
        <v>0</v>
      </c>
      <c r="H8858" t="b">
        <f t="shared" si="694"/>
        <v>0</v>
      </c>
      <c r="I8858" t="b">
        <f t="shared" si="695"/>
        <v>0</v>
      </c>
    </row>
    <row r="8859" spans="1:9" x14ac:dyDescent="0.25">
      <c r="A8859" s="11">
        <v>9.7420521923840002E-4</v>
      </c>
      <c r="B8859" s="11">
        <v>1.157538034021854E-3</v>
      </c>
      <c r="C8859">
        <v>1.7435910245084999E-3</v>
      </c>
      <c r="D8859" t="b">
        <f t="shared" si="691"/>
        <v>1</v>
      </c>
      <c r="E8859" t="b">
        <f t="shared" si="692"/>
        <v>0</v>
      </c>
      <c r="F8859" t="b">
        <f t="shared" si="693"/>
        <v>0</v>
      </c>
      <c r="H8859" t="b">
        <f t="shared" si="694"/>
        <v>0</v>
      </c>
      <c r="I8859" t="b">
        <f t="shared" si="695"/>
        <v>0</v>
      </c>
    </row>
    <row r="8860" spans="1:9" x14ac:dyDescent="0.25">
      <c r="A8860" s="11">
        <v>1.3078140853649999E-4</v>
      </c>
      <c r="B8860" s="11">
        <v>-3.4076659358106548E-4</v>
      </c>
      <c r="C8860">
        <v>1.7435910245084999E-3</v>
      </c>
      <c r="D8860" t="b">
        <f t="shared" si="691"/>
        <v>0</v>
      </c>
      <c r="E8860" t="b">
        <f t="shared" si="692"/>
        <v>0</v>
      </c>
      <c r="F8860" t="b">
        <f t="shared" si="693"/>
        <v>1</v>
      </c>
      <c r="H8860" t="b">
        <f t="shared" si="694"/>
        <v>0</v>
      </c>
      <c r="I8860" t="b">
        <f t="shared" si="695"/>
        <v>0</v>
      </c>
    </row>
    <row r="8861" spans="1:9" x14ac:dyDescent="0.25">
      <c r="A8861" s="11">
        <v>4.3841121532383004E-3</v>
      </c>
      <c r="B8861" s="11">
        <v>2.9064910486340518E-3</v>
      </c>
      <c r="C8861">
        <v>1.7435910245084999E-3</v>
      </c>
      <c r="D8861" t="b">
        <f t="shared" si="691"/>
        <v>1</v>
      </c>
      <c r="E8861" t="b">
        <f t="shared" si="692"/>
        <v>0</v>
      </c>
      <c r="F8861" t="b">
        <f t="shared" si="693"/>
        <v>0</v>
      </c>
      <c r="H8861" t="b">
        <f t="shared" si="694"/>
        <v>0</v>
      </c>
      <c r="I8861" t="b">
        <f t="shared" si="695"/>
        <v>0</v>
      </c>
    </row>
    <row r="8862" spans="1:9" x14ac:dyDescent="0.25">
      <c r="A8862" s="11">
        <v>-4.5513739072432996E-3</v>
      </c>
      <c r="B8862" s="11">
        <v>-3.5387526731938119E-3</v>
      </c>
      <c r="C8862">
        <v>1.7435910245084999E-3</v>
      </c>
      <c r="D8862" t="b">
        <f t="shared" si="691"/>
        <v>1</v>
      </c>
      <c r="E8862" t="b">
        <f t="shared" si="692"/>
        <v>0</v>
      </c>
      <c r="F8862" t="b">
        <f t="shared" si="693"/>
        <v>0</v>
      </c>
      <c r="H8862" t="b">
        <f t="shared" si="694"/>
        <v>0</v>
      </c>
      <c r="I8862" t="b">
        <f t="shared" si="695"/>
        <v>0</v>
      </c>
    </row>
    <row r="8863" spans="1:9" x14ac:dyDescent="0.25">
      <c r="A8863" s="11">
        <v>1.1075645111650999E-3</v>
      </c>
      <c r="B8863" s="11">
        <v>4.2108753405045718E-5</v>
      </c>
      <c r="C8863">
        <v>1.7435910245084999E-3</v>
      </c>
      <c r="D8863" t="b">
        <f t="shared" si="691"/>
        <v>1</v>
      </c>
      <c r="E8863" t="b">
        <f t="shared" si="692"/>
        <v>0</v>
      </c>
      <c r="F8863" t="b">
        <f t="shared" si="693"/>
        <v>0</v>
      </c>
      <c r="H8863" t="b">
        <f t="shared" si="694"/>
        <v>0</v>
      </c>
      <c r="I8863" t="b">
        <f t="shared" si="695"/>
        <v>0</v>
      </c>
    </row>
    <row r="8864" spans="1:9" x14ac:dyDescent="0.25">
      <c r="A8864" s="11">
        <v>-3.0676340849567999E-3</v>
      </c>
      <c r="B8864" s="11">
        <v>-1.1465075658634309E-3</v>
      </c>
      <c r="C8864">
        <v>1.7435910245084999E-3</v>
      </c>
      <c r="D8864" t="b">
        <f t="shared" si="691"/>
        <v>1</v>
      </c>
      <c r="E8864" t="b">
        <f t="shared" si="692"/>
        <v>0</v>
      </c>
      <c r="F8864" t="b">
        <f t="shared" si="693"/>
        <v>0</v>
      </c>
      <c r="H8864" t="b">
        <f t="shared" si="694"/>
        <v>0</v>
      </c>
      <c r="I8864" t="b">
        <f t="shared" si="695"/>
        <v>0</v>
      </c>
    </row>
    <row r="8865" spans="1:9" x14ac:dyDescent="0.25">
      <c r="A8865" s="11">
        <v>-1.3002938238876999E-3</v>
      </c>
      <c r="B8865" s="11">
        <v>-7.9826144501566887E-3</v>
      </c>
      <c r="C8865">
        <v>1.7435910245084999E-3</v>
      </c>
      <c r="D8865" t="b">
        <f t="shared" si="691"/>
        <v>1</v>
      </c>
      <c r="E8865" t="b">
        <f t="shared" si="692"/>
        <v>0</v>
      </c>
      <c r="F8865" t="b">
        <f t="shared" si="693"/>
        <v>0</v>
      </c>
      <c r="H8865" t="b">
        <f t="shared" si="694"/>
        <v>0</v>
      </c>
      <c r="I8865" t="b">
        <f t="shared" si="695"/>
        <v>0</v>
      </c>
    </row>
    <row r="8866" spans="1:9" x14ac:dyDescent="0.25">
      <c r="A8866" s="11">
        <v>-1.6314259615665999E-3</v>
      </c>
      <c r="B8866" s="11">
        <v>5.9847458032891154E-4</v>
      </c>
      <c r="C8866">
        <v>1.7435910245084999E-3</v>
      </c>
      <c r="D8866" t="b">
        <f t="shared" si="691"/>
        <v>0</v>
      </c>
      <c r="E8866" t="b">
        <f t="shared" si="692"/>
        <v>1</v>
      </c>
      <c r="F8866" t="b">
        <f t="shared" si="693"/>
        <v>0</v>
      </c>
      <c r="H8866" t="b">
        <f t="shared" si="694"/>
        <v>0</v>
      </c>
      <c r="I8866" t="b">
        <f t="shared" si="695"/>
        <v>0</v>
      </c>
    </row>
    <row r="8867" spans="1:9" x14ac:dyDescent="0.25">
      <c r="A8867" s="11">
        <v>3.1461402499753E-3</v>
      </c>
      <c r="B8867" s="11">
        <v>2.0202235318720341E-3</v>
      </c>
      <c r="C8867">
        <v>1.7435910245084999E-3</v>
      </c>
      <c r="D8867" t="b">
        <f t="shared" si="691"/>
        <v>1</v>
      </c>
      <c r="E8867" t="b">
        <f t="shared" si="692"/>
        <v>0</v>
      </c>
      <c r="F8867" t="b">
        <f t="shared" si="693"/>
        <v>0</v>
      </c>
      <c r="H8867" t="b">
        <f t="shared" si="694"/>
        <v>0</v>
      </c>
      <c r="I8867" t="b">
        <f t="shared" si="695"/>
        <v>0</v>
      </c>
    </row>
    <row r="8868" spans="1:9" x14ac:dyDescent="0.25">
      <c r="A8868" s="11">
        <v>2.567049982507E-4</v>
      </c>
      <c r="B8868" s="11">
        <v>-1.632456842344254E-4</v>
      </c>
      <c r="C8868">
        <v>1.7435910245084999E-3</v>
      </c>
      <c r="D8868" t="b">
        <f t="shared" si="691"/>
        <v>0</v>
      </c>
      <c r="E8868" t="b">
        <f t="shared" si="692"/>
        <v>0</v>
      </c>
      <c r="F8868" t="b">
        <f t="shared" si="693"/>
        <v>1</v>
      </c>
      <c r="H8868" t="b">
        <f t="shared" si="694"/>
        <v>0</v>
      </c>
      <c r="I8868" t="b">
        <f t="shared" si="695"/>
        <v>0</v>
      </c>
    </row>
    <row r="8869" spans="1:9" x14ac:dyDescent="0.25">
      <c r="A8869" s="11">
        <v>4.0768872378470003E-3</v>
      </c>
      <c r="B8869" s="11">
        <v>-2.826928102876991E-4</v>
      </c>
      <c r="C8869">
        <v>1.7435910245084999E-3</v>
      </c>
      <c r="D8869" t="b">
        <f t="shared" si="691"/>
        <v>0</v>
      </c>
      <c r="E8869" t="b">
        <f t="shared" si="692"/>
        <v>0</v>
      </c>
      <c r="F8869" t="b">
        <f t="shared" si="693"/>
        <v>1</v>
      </c>
      <c r="H8869" t="b">
        <f t="shared" si="694"/>
        <v>0</v>
      </c>
      <c r="I8869" t="b">
        <f t="shared" si="695"/>
        <v>0</v>
      </c>
    </row>
    <row r="8870" spans="1:9" x14ac:dyDescent="0.25">
      <c r="A8870" s="11">
        <v>-1.702227965825484E-5</v>
      </c>
      <c r="B8870" s="11">
        <v>3.3604170312173659E-4</v>
      </c>
      <c r="C8870">
        <v>1.7435910245084999E-3</v>
      </c>
      <c r="D8870" t="b">
        <f t="shared" si="691"/>
        <v>0</v>
      </c>
      <c r="E8870" t="b">
        <f t="shared" si="692"/>
        <v>1</v>
      </c>
      <c r="F8870" t="b">
        <f t="shared" si="693"/>
        <v>0</v>
      </c>
      <c r="H8870" t="b">
        <f t="shared" si="694"/>
        <v>0</v>
      </c>
      <c r="I8870" t="b">
        <f t="shared" si="695"/>
        <v>0</v>
      </c>
    </row>
    <row r="8871" spans="1:9" x14ac:dyDescent="0.25">
      <c r="A8871" s="11">
        <v>-1.4816514192346E-3</v>
      </c>
      <c r="B8871" s="11">
        <v>-1.69419776648283E-3</v>
      </c>
      <c r="C8871">
        <v>1.7435910245084999E-3</v>
      </c>
      <c r="D8871" t="b">
        <f t="shared" si="691"/>
        <v>1</v>
      </c>
      <c r="E8871" t="b">
        <f t="shared" si="692"/>
        <v>0</v>
      </c>
      <c r="F8871" t="b">
        <f t="shared" si="693"/>
        <v>0</v>
      </c>
      <c r="H8871" t="b">
        <f t="shared" si="694"/>
        <v>0</v>
      </c>
      <c r="I8871" t="b">
        <f t="shared" si="695"/>
        <v>0</v>
      </c>
    </row>
    <row r="8872" spans="1:9" x14ac:dyDescent="0.25">
      <c r="A8872" s="11">
        <v>6.7292169820209E-3</v>
      </c>
      <c r="B8872" s="11">
        <v>5.0287279300391674E-3</v>
      </c>
      <c r="C8872">
        <v>1.7435910245084999E-3</v>
      </c>
      <c r="D8872" t="b">
        <f t="shared" si="691"/>
        <v>1</v>
      </c>
      <c r="E8872" t="b">
        <f t="shared" si="692"/>
        <v>0</v>
      </c>
      <c r="F8872" t="b">
        <f t="shared" si="693"/>
        <v>0</v>
      </c>
      <c r="H8872" t="b">
        <f t="shared" si="694"/>
        <v>1</v>
      </c>
      <c r="I8872" t="b">
        <f t="shared" si="695"/>
        <v>1</v>
      </c>
    </row>
    <row r="8873" spans="1:9" x14ac:dyDescent="0.25">
      <c r="A8873" s="11">
        <v>-1.5670314438479999E-4</v>
      </c>
      <c r="B8873" s="11">
        <v>9.3808135716244578E-4</v>
      </c>
      <c r="C8873">
        <v>1.7435910245084999E-3</v>
      </c>
      <c r="D8873" t="b">
        <f t="shared" si="691"/>
        <v>0</v>
      </c>
      <c r="E8873" t="b">
        <f t="shared" si="692"/>
        <v>1</v>
      </c>
      <c r="F8873" t="b">
        <f t="shared" si="693"/>
        <v>0</v>
      </c>
      <c r="H8873" t="b">
        <f t="shared" si="694"/>
        <v>0</v>
      </c>
      <c r="I8873" t="b">
        <f t="shared" si="695"/>
        <v>0</v>
      </c>
    </row>
    <row r="8874" spans="1:9" x14ac:dyDescent="0.25">
      <c r="A8874" s="11">
        <v>-1.2673255261356001E-3</v>
      </c>
      <c r="B8874" s="11">
        <v>-1.1322523932904009E-3</v>
      </c>
      <c r="C8874">
        <v>1.7435910245084999E-3</v>
      </c>
      <c r="D8874" t="b">
        <f t="shared" si="691"/>
        <v>1</v>
      </c>
      <c r="E8874" t="b">
        <f t="shared" si="692"/>
        <v>0</v>
      </c>
      <c r="F8874" t="b">
        <f t="shared" si="693"/>
        <v>0</v>
      </c>
      <c r="H8874" t="b">
        <f t="shared" si="694"/>
        <v>0</v>
      </c>
      <c r="I8874" t="b">
        <f t="shared" si="695"/>
        <v>0</v>
      </c>
    </row>
    <row r="8875" spans="1:9" x14ac:dyDescent="0.25">
      <c r="A8875" s="11">
        <v>3.9210344010089999E-4</v>
      </c>
      <c r="B8875" s="11">
        <v>-4.7728582285344601E-4</v>
      </c>
      <c r="C8875">
        <v>1.7435910245084999E-3</v>
      </c>
      <c r="D8875" t="b">
        <f t="shared" si="691"/>
        <v>0</v>
      </c>
      <c r="E8875" t="b">
        <f t="shared" si="692"/>
        <v>0</v>
      </c>
      <c r="F8875" t="b">
        <f t="shared" si="693"/>
        <v>1</v>
      </c>
      <c r="H8875" t="b">
        <f t="shared" si="694"/>
        <v>0</v>
      </c>
      <c r="I8875" t="b">
        <f t="shared" si="695"/>
        <v>0</v>
      </c>
    </row>
    <row r="8876" spans="1:9" x14ac:dyDescent="0.25">
      <c r="A8876" s="11">
        <v>-8.2288990059600005E-4</v>
      </c>
      <c r="B8876" s="11">
        <v>-2.265807415824383E-4</v>
      </c>
      <c r="C8876">
        <v>1.7435910245084999E-3</v>
      </c>
      <c r="D8876" t="b">
        <f t="shared" si="691"/>
        <v>1</v>
      </c>
      <c r="E8876" t="b">
        <f t="shared" si="692"/>
        <v>0</v>
      </c>
      <c r="F8876" t="b">
        <f t="shared" si="693"/>
        <v>0</v>
      </c>
      <c r="H8876" t="b">
        <f t="shared" si="694"/>
        <v>0</v>
      </c>
      <c r="I8876" t="b">
        <f t="shared" si="695"/>
        <v>0</v>
      </c>
    </row>
    <row r="8877" spans="1:9" x14ac:dyDescent="0.25">
      <c r="A8877" s="11">
        <v>-1.8780871497101001E-3</v>
      </c>
      <c r="B8877" s="11">
        <v>-1.2278148205950861E-3</v>
      </c>
      <c r="C8877">
        <v>1.7435910245084999E-3</v>
      </c>
      <c r="D8877" t="b">
        <f t="shared" si="691"/>
        <v>1</v>
      </c>
      <c r="E8877" t="b">
        <f t="shared" si="692"/>
        <v>0</v>
      </c>
      <c r="F8877" t="b">
        <f t="shared" si="693"/>
        <v>0</v>
      </c>
      <c r="H8877" t="b">
        <f t="shared" si="694"/>
        <v>0</v>
      </c>
      <c r="I8877" t="b">
        <f t="shared" si="695"/>
        <v>0</v>
      </c>
    </row>
    <row r="8878" spans="1:9" x14ac:dyDescent="0.25">
      <c r="A8878" s="11">
        <v>-5.6822484908858902E-5</v>
      </c>
      <c r="B8878" s="11">
        <v>7.6542281021829695E-5</v>
      </c>
      <c r="C8878">
        <v>1.7435910245084999E-3</v>
      </c>
      <c r="D8878" t="b">
        <f t="shared" si="691"/>
        <v>0</v>
      </c>
      <c r="E8878" t="b">
        <f t="shared" si="692"/>
        <v>1</v>
      </c>
      <c r="F8878" t="b">
        <f t="shared" si="693"/>
        <v>0</v>
      </c>
      <c r="H8878" t="b">
        <f t="shared" si="694"/>
        <v>0</v>
      </c>
      <c r="I8878" t="b">
        <f t="shared" si="695"/>
        <v>0</v>
      </c>
    </row>
    <row r="8879" spans="1:9" x14ac:dyDescent="0.25">
      <c r="A8879" s="11">
        <v>2.3161063490641002E-3</v>
      </c>
      <c r="B8879" s="11">
        <v>1.4387115370482211E-3</v>
      </c>
      <c r="C8879">
        <v>1.7435910245084999E-3</v>
      </c>
      <c r="D8879" t="b">
        <f t="shared" si="691"/>
        <v>1</v>
      </c>
      <c r="E8879" t="b">
        <f t="shared" si="692"/>
        <v>0</v>
      </c>
      <c r="F8879" t="b">
        <f t="shared" si="693"/>
        <v>0</v>
      </c>
      <c r="H8879" t="b">
        <f t="shared" si="694"/>
        <v>0</v>
      </c>
      <c r="I8879" t="b">
        <f t="shared" si="695"/>
        <v>0</v>
      </c>
    </row>
    <row r="8880" spans="1:9" x14ac:dyDescent="0.25">
      <c r="A8880" s="11">
        <v>2.6534807838343999E-3</v>
      </c>
      <c r="B8880" s="11">
        <v>2.7527092024683948E-3</v>
      </c>
      <c r="C8880">
        <v>1.7435910245084999E-3</v>
      </c>
      <c r="D8880" t="b">
        <f t="shared" si="691"/>
        <v>1</v>
      </c>
      <c r="E8880" t="b">
        <f t="shared" si="692"/>
        <v>0</v>
      </c>
      <c r="F8880" t="b">
        <f t="shared" si="693"/>
        <v>0</v>
      </c>
      <c r="H8880" t="b">
        <f t="shared" si="694"/>
        <v>0</v>
      </c>
      <c r="I8880" t="b">
        <f t="shared" si="695"/>
        <v>0</v>
      </c>
    </row>
    <row r="8881" spans="1:9" x14ac:dyDescent="0.25">
      <c r="A8881" s="11">
        <v>1.1872366069479001E-3</v>
      </c>
      <c r="B8881" s="11">
        <v>5.5400060955435038E-4</v>
      </c>
      <c r="C8881">
        <v>1.7435910245084999E-3</v>
      </c>
      <c r="D8881" t="b">
        <f t="shared" si="691"/>
        <v>1</v>
      </c>
      <c r="E8881" t="b">
        <f t="shared" si="692"/>
        <v>0</v>
      </c>
      <c r="F8881" t="b">
        <f t="shared" si="693"/>
        <v>0</v>
      </c>
      <c r="H8881" t="b">
        <f t="shared" si="694"/>
        <v>0</v>
      </c>
      <c r="I8881" t="b">
        <f t="shared" si="695"/>
        <v>0</v>
      </c>
    </row>
    <row r="8882" spans="1:9" x14ac:dyDescent="0.25">
      <c r="A8882" s="11">
        <v>-2.1663101470755001E-3</v>
      </c>
      <c r="B8882" s="11">
        <v>-9.6968020079657435E-4</v>
      </c>
      <c r="C8882">
        <v>1.7435910245084999E-3</v>
      </c>
      <c r="D8882" t="b">
        <f t="shared" si="691"/>
        <v>1</v>
      </c>
      <c r="E8882" t="b">
        <f t="shared" si="692"/>
        <v>0</v>
      </c>
      <c r="F8882" t="b">
        <f t="shared" si="693"/>
        <v>0</v>
      </c>
      <c r="H8882" t="b">
        <f t="shared" si="694"/>
        <v>0</v>
      </c>
      <c r="I8882" t="b">
        <f t="shared" si="695"/>
        <v>0</v>
      </c>
    </row>
    <row r="8883" spans="1:9" x14ac:dyDescent="0.25">
      <c r="A8883" s="11">
        <v>5.8385265020968777E-5</v>
      </c>
      <c r="B8883" s="11">
        <v>7.3254236485809088E-4</v>
      </c>
      <c r="C8883">
        <v>1.7435910245084999E-3</v>
      </c>
      <c r="D8883" t="b">
        <f t="shared" si="691"/>
        <v>1</v>
      </c>
      <c r="E8883" t="b">
        <f t="shared" si="692"/>
        <v>0</v>
      </c>
      <c r="F8883" t="b">
        <f t="shared" si="693"/>
        <v>0</v>
      </c>
      <c r="H8883" t="b">
        <f t="shared" si="694"/>
        <v>0</v>
      </c>
      <c r="I8883" t="b">
        <f t="shared" si="695"/>
        <v>0</v>
      </c>
    </row>
    <row r="8884" spans="1:9" x14ac:dyDescent="0.25">
      <c r="A8884" s="11">
        <v>1.4321655973939E-3</v>
      </c>
      <c r="B8884" s="11">
        <v>3.8369104731827969E-4</v>
      </c>
      <c r="C8884">
        <v>1.7435910245084999E-3</v>
      </c>
      <c r="D8884" t="b">
        <f t="shared" si="691"/>
        <v>1</v>
      </c>
      <c r="E8884" t="b">
        <f t="shared" si="692"/>
        <v>0</v>
      </c>
      <c r="F8884" t="b">
        <f t="shared" si="693"/>
        <v>0</v>
      </c>
      <c r="H8884" t="b">
        <f t="shared" si="694"/>
        <v>0</v>
      </c>
      <c r="I8884" t="b">
        <f t="shared" si="695"/>
        <v>0</v>
      </c>
    </row>
    <row r="8885" spans="1:9" x14ac:dyDescent="0.25">
      <c r="A8885" s="11">
        <v>-3.8212444583616998E-3</v>
      </c>
      <c r="B8885" s="11">
        <v>3.3063360024243589E-3</v>
      </c>
      <c r="C8885">
        <v>1.7435910245084999E-3</v>
      </c>
      <c r="D8885" t="b">
        <f t="shared" si="691"/>
        <v>0</v>
      </c>
      <c r="E8885" t="b">
        <f t="shared" si="692"/>
        <v>1</v>
      </c>
      <c r="F8885" t="b">
        <f t="shared" si="693"/>
        <v>0</v>
      </c>
      <c r="H8885" t="b">
        <f t="shared" si="694"/>
        <v>0</v>
      </c>
      <c r="I8885" t="b">
        <f t="shared" si="695"/>
        <v>0</v>
      </c>
    </row>
    <row r="8886" spans="1:9" x14ac:dyDescent="0.25">
      <c r="A8886" s="11">
        <v>-3.4931676068188002E-3</v>
      </c>
      <c r="B8886" s="11">
        <v>-2.7129189111292358E-3</v>
      </c>
      <c r="C8886">
        <v>1.7435910245084999E-3</v>
      </c>
      <c r="D8886" t="b">
        <f t="shared" si="691"/>
        <v>1</v>
      </c>
      <c r="E8886" t="b">
        <f t="shared" si="692"/>
        <v>0</v>
      </c>
      <c r="F8886" t="b">
        <f t="shared" si="693"/>
        <v>0</v>
      </c>
      <c r="H8886" t="b">
        <f t="shared" si="694"/>
        <v>0</v>
      </c>
      <c r="I8886" t="b">
        <f t="shared" si="695"/>
        <v>0</v>
      </c>
    </row>
    <row r="8887" spans="1:9" x14ac:dyDescent="0.25">
      <c r="A8887" s="11">
        <v>1.0312669731714001E-3</v>
      </c>
      <c r="B8887" s="11">
        <v>6.711878813803196E-4</v>
      </c>
      <c r="C8887">
        <v>1.7435910245084999E-3</v>
      </c>
      <c r="D8887" t="b">
        <f t="shared" si="691"/>
        <v>1</v>
      </c>
      <c r="E8887" t="b">
        <f t="shared" si="692"/>
        <v>0</v>
      </c>
      <c r="F8887" t="b">
        <f t="shared" si="693"/>
        <v>0</v>
      </c>
      <c r="H8887" t="b">
        <f t="shared" si="694"/>
        <v>0</v>
      </c>
      <c r="I8887" t="b">
        <f t="shared" si="695"/>
        <v>0</v>
      </c>
    </row>
    <row r="8888" spans="1:9" x14ac:dyDescent="0.25">
      <c r="A8888" s="11">
        <v>2.5930769692709998E-4</v>
      </c>
      <c r="B8888" s="11">
        <v>-4.5155681436881418E-4</v>
      </c>
      <c r="C8888">
        <v>1.7435910245084999E-3</v>
      </c>
      <c r="D8888" t="b">
        <f t="shared" si="691"/>
        <v>0</v>
      </c>
      <c r="E8888" t="b">
        <f t="shared" si="692"/>
        <v>0</v>
      </c>
      <c r="F8888" t="b">
        <f t="shared" si="693"/>
        <v>1</v>
      </c>
      <c r="H8888" t="b">
        <f t="shared" si="694"/>
        <v>0</v>
      </c>
      <c r="I8888" t="b">
        <f t="shared" si="695"/>
        <v>0</v>
      </c>
    </row>
    <row r="8889" spans="1:9" x14ac:dyDescent="0.25">
      <c r="A8889" s="11">
        <v>-1.1838286374233E-3</v>
      </c>
      <c r="B8889" s="11">
        <v>-1.2381449341773989E-3</v>
      </c>
      <c r="C8889">
        <v>1.7435910245084999E-3</v>
      </c>
      <c r="D8889" t="b">
        <f t="shared" si="691"/>
        <v>1</v>
      </c>
      <c r="E8889" t="b">
        <f t="shared" si="692"/>
        <v>0</v>
      </c>
      <c r="F8889" t="b">
        <f t="shared" si="693"/>
        <v>0</v>
      </c>
      <c r="H8889" t="b">
        <f t="shared" si="694"/>
        <v>0</v>
      </c>
      <c r="I8889" t="b">
        <f t="shared" si="695"/>
        <v>0</v>
      </c>
    </row>
    <row r="8890" spans="1:9" x14ac:dyDescent="0.25">
      <c r="A8890" s="11">
        <v>5.517513899124E-3</v>
      </c>
      <c r="B8890" s="11">
        <v>1.67118466924876E-3</v>
      </c>
      <c r="C8890">
        <v>1.7435910245084999E-3</v>
      </c>
      <c r="D8890" t="b">
        <f t="shared" si="691"/>
        <v>1</v>
      </c>
      <c r="E8890" t="b">
        <f t="shared" si="692"/>
        <v>0</v>
      </c>
      <c r="F8890" t="b">
        <f t="shared" si="693"/>
        <v>0</v>
      </c>
      <c r="H8890" t="b">
        <f t="shared" si="694"/>
        <v>1</v>
      </c>
      <c r="I8890" t="b">
        <f t="shared" si="695"/>
        <v>0</v>
      </c>
    </row>
    <row r="8891" spans="1:9" x14ac:dyDescent="0.25">
      <c r="A8891" s="11">
        <v>2.4554554922092998E-3</v>
      </c>
      <c r="B8891" s="11">
        <v>2.371440408751369E-3</v>
      </c>
      <c r="C8891">
        <v>1.7435910245084999E-3</v>
      </c>
      <c r="D8891" t="b">
        <f t="shared" si="691"/>
        <v>1</v>
      </c>
      <c r="E8891" t="b">
        <f t="shared" si="692"/>
        <v>0</v>
      </c>
      <c r="F8891" t="b">
        <f t="shared" si="693"/>
        <v>0</v>
      </c>
      <c r="H8891" t="b">
        <f t="shared" si="694"/>
        <v>0</v>
      </c>
      <c r="I8891" t="b">
        <f t="shared" si="695"/>
        <v>0</v>
      </c>
    </row>
    <row r="8892" spans="1:9" x14ac:dyDescent="0.25">
      <c r="A8892" s="11">
        <v>-7.6016769284900003E-4</v>
      </c>
      <c r="B8892" s="11">
        <v>8.8248176325578243E-5</v>
      </c>
      <c r="C8892">
        <v>1.7435910245084999E-3</v>
      </c>
      <c r="D8892" t="b">
        <f t="shared" si="691"/>
        <v>0</v>
      </c>
      <c r="E8892" t="b">
        <f t="shared" si="692"/>
        <v>1</v>
      </c>
      <c r="F8892" t="b">
        <f t="shared" si="693"/>
        <v>0</v>
      </c>
      <c r="H8892" t="b">
        <f t="shared" si="694"/>
        <v>0</v>
      </c>
      <c r="I8892" t="b">
        <f t="shared" si="695"/>
        <v>0</v>
      </c>
    </row>
    <row r="8893" spans="1:9" x14ac:dyDescent="0.25">
      <c r="A8893" s="11">
        <v>3.1347182571939998E-4</v>
      </c>
      <c r="B8893" s="11">
        <v>1.2726435670629139E-3</v>
      </c>
      <c r="C8893">
        <v>1.7435910245084999E-3</v>
      </c>
      <c r="D8893" t="b">
        <f t="shared" si="691"/>
        <v>1</v>
      </c>
      <c r="E8893" t="b">
        <f t="shared" si="692"/>
        <v>0</v>
      </c>
      <c r="F8893" t="b">
        <f t="shared" si="693"/>
        <v>0</v>
      </c>
      <c r="H8893" t="b">
        <f t="shared" si="694"/>
        <v>0</v>
      </c>
      <c r="I8893" t="b">
        <f t="shared" si="695"/>
        <v>0</v>
      </c>
    </row>
    <row r="8894" spans="1:9" x14ac:dyDescent="0.25">
      <c r="A8894" s="11">
        <v>-9.4836350820689998E-4</v>
      </c>
      <c r="B8894" s="11">
        <v>-7.6022825669497252E-4</v>
      </c>
      <c r="C8894">
        <v>1.7435910245084999E-3</v>
      </c>
      <c r="D8894" t="b">
        <f t="shared" si="691"/>
        <v>1</v>
      </c>
      <c r="E8894" t="b">
        <f t="shared" si="692"/>
        <v>0</v>
      </c>
      <c r="F8894" t="b">
        <f t="shared" si="693"/>
        <v>0</v>
      </c>
      <c r="H8894" t="b">
        <f t="shared" si="694"/>
        <v>0</v>
      </c>
      <c r="I8894" t="b">
        <f t="shared" si="695"/>
        <v>0</v>
      </c>
    </row>
    <row r="8895" spans="1:9" x14ac:dyDescent="0.25">
      <c r="A8895" s="11">
        <v>-1.9437552551401999E-3</v>
      </c>
      <c r="B8895" s="11">
        <v>-1.9562584348022942E-3</v>
      </c>
      <c r="C8895">
        <v>1.7435910245084999E-3</v>
      </c>
      <c r="D8895" t="b">
        <f t="shared" si="691"/>
        <v>1</v>
      </c>
      <c r="E8895" t="b">
        <f t="shared" si="692"/>
        <v>0</v>
      </c>
      <c r="F8895" t="b">
        <f t="shared" si="693"/>
        <v>0</v>
      </c>
      <c r="H8895" t="b">
        <f t="shared" si="694"/>
        <v>0</v>
      </c>
      <c r="I8895" t="b">
        <f t="shared" si="695"/>
        <v>0</v>
      </c>
    </row>
    <row r="8896" spans="1:9" x14ac:dyDescent="0.25">
      <c r="A8896" s="11">
        <v>-1.7737351228159001E-3</v>
      </c>
      <c r="B8896" s="11">
        <v>-9.0516667114570737E-4</v>
      </c>
      <c r="C8896">
        <v>1.7435910245084999E-3</v>
      </c>
      <c r="D8896" t="b">
        <f t="shared" si="691"/>
        <v>1</v>
      </c>
      <c r="E8896" t="b">
        <f t="shared" si="692"/>
        <v>0</v>
      </c>
      <c r="F8896" t="b">
        <f t="shared" si="693"/>
        <v>0</v>
      </c>
      <c r="H8896" t="b">
        <f t="shared" si="694"/>
        <v>0</v>
      </c>
      <c r="I8896" t="b">
        <f t="shared" si="695"/>
        <v>0</v>
      </c>
    </row>
    <row r="8897" spans="1:9" x14ac:dyDescent="0.25">
      <c r="A8897" s="11">
        <v>-2.758098919977E-4</v>
      </c>
      <c r="B8897" s="11">
        <v>1.1240205494686959E-3</v>
      </c>
      <c r="C8897">
        <v>1.7435910245084999E-3</v>
      </c>
      <c r="D8897" t="b">
        <f t="shared" si="691"/>
        <v>0</v>
      </c>
      <c r="E8897" t="b">
        <f t="shared" si="692"/>
        <v>1</v>
      </c>
      <c r="F8897" t="b">
        <f t="shared" si="693"/>
        <v>0</v>
      </c>
      <c r="H8897" t="b">
        <f t="shared" si="694"/>
        <v>0</v>
      </c>
      <c r="I8897" t="b">
        <f t="shared" si="695"/>
        <v>0</v>
      </c>
    </row>
    <row r="8898" spans="1:9" x14ac:dyDescent="0.25">
      <c r="A8898" s="11">
        <v>1.9262627727182E-3</v>
      </c>
      <c r="B8898" s="11">
        <v>-1.8712518503889439E-3</v>
      </c>
      <c r="C8898">
        <v>1.7435910245084999E-3</v>
      </c>
      <c r="D8898" t="b">
        <f t="shared" si="691"/>
        <v>0</v>
      </c>
      <c r="E8898" t="b">
        <f t="shared" si="692"/>
        <v>0</v>
      </c>
      <c r="F8898" t="b">
        <f t="shared" si="693"/>
        <v>1</v>
      </c>
      <c r="H8898" t="b">
        <f t="shared" si="694"/>
        <v>0</v>
      </c>
      <c r="I8898" t="b">
        <f t="shared" si="695"/>
        <v>0</v>
      </c>
    </row>
    <row r="8899" spans="1:9" x14ac:dyDescent="0.25">
      <c r="A8899" s="11">
        <v>3.5786729237985999E-3</v>
      </c>
      <c r="B8899" s="11">
        <v>2.505289856344461E-3</v>
      </c>
      <c r="C8899">
        <v>1.7435910245084999E-3</v>
      </c>
      <c r="D8899" t="b">
        <f t="shared" ref="D8899:D8962" si="696">OR(AND(A8899&lt;0,B8899&lt;0),AND(A8899&gt;0,B8899&gt;0))</f>
        <v>1</v>
      </c>
      <c r="E8899" t="b">
        <f t="shared" ref="E8899:E8962" si="697">AND(B8899&gt;0,A8899&lt;0)</f>
        <v>0</v>
      </c>
      <c r="F8899" t="b">
        <f t="shared" ref="F8899:F8962" si="698">AND(B8899&lt;0,A8899&gt;0)</f>
        <v>0</v>
      </c>
      <c r="H8899" t="b">
        <f t="shared" ref="H8899:H8962" si="699">A8899&gt;0.005</f>
        <v>0</v>
      </c>
      <c r="I8899" t="b">
        <f t="shared" ref="I8899:I8962" si="700">AND(H8899=TRUE,B8899&gt;0.005)</f>
        <v>0</v>
      </c>
    </row>
    <row r="8900" spans="1:9" x14ac:dyDescent="0.25">
      <c r="A8900" s="11">
        <v>4.1563429222311998E-3</v>
      </c>
      <c r="B8900" s="11">
        <v>9.8219013307243586E-4</v>
      </c>
      <c r="C8900">
        <v>1.7435910245084999E-3</v>
      </c>
      <c r="D8900" t="b">
        <f t="shared" si="696"/>
        <v>1</v>
      </c>
      <c r="E8900" t="b">
        <f t="shared" si="697"/>
        <v>0</v>
      </c>
      <c r="F8900" t="b">
        <f t="shared" si="698"/>
        <v>0</v>
      </c>
      <c r="H8900" t="b">
        <f t="shared" si="699"/>
        <v>0</v>
      </c>
      <c r="I8900" t="b">
        <f t="shared" si="700"/>
        <v>0</v>
      </c>
    </row>
    <row r="8901" spans="1:9" x14ac:dyDescent="0.25">
      <c r="A8901" s="11">
        <v>1.810631040435E-4</v>
      </c>
      <c r="B8901" s="11">
        <v>5.8605842059478164E-4</v>
      </c>
      <c r="C8901">
        <v>1.7435910245084999E-3</v>
      </c>
      <c r="D8901" t="b">
        <f t="shared" si="696"/>
        <v>1</v>
      </c>
      <c r="E8901" t="b">
        <f t="shared" si="697"/>
        <v>0</v>
      </c>
      <c r="F8901" t="b">
        <f t="shared" si="698"/>
        <v>0</v>
      </c>
      <c r="H8901" t="b">
        <f t="shared" si="699"/>
        <v>0</v>
      </c>
      <c r="I8901" t="b">
        <f t="shared" si="700"/>
        <v>0</v>
      </c>
    </row>
    <row r="8902" spans="1:9" x14ac:dyDescent="0.25">
      <c r="A8902" s="11">
        <v>5.1680509571991997E-3</v>
      </c>
      <c r="B8902" s="11">
        <v>3.8647148758172989E-3</v>
      </c>
      <c r="C8902">
        <v>1.7435910245084999E-3</v>
      </c>
      <c r="D8902" t="b">
        <f t="shared" si="696"/>
        <v>1</v>
      </c>
      <c r="E8902" t="b">
        <f t="shared" si="697"/>
        <v>0</v>
      </c>
      <c r="F8902" t="b">
        <f t="shared" si="698"/>
        <v>0</v>
      </c>
      <c r="H8902" t="b">
        <f t="shared" si="699"/>
        <v>1</v>
      </c>
      <c r="I8902" t="b">
        <f t="shared" si="700"/>
        <v>0</v>
      </c>
    </row>
    <row r="8903" spans="1:9" x14ac:dyDescent="0.25">
      <c r="A8903" s="11">
        <v>1.8382011668141001E-3</v>
      </c>
      <c r="B8903" s="11">
        <v>8.1764173228293657E-4</v>
      </c>
      <c r="C8903">
        <v>1.7435910245084999E-3</v>
      </c>
      <c r="D8903" t="b">
        <f t="shared" si="696"/>
        <v>1</v>
      </c>
      <c r="E8903" t="b">
        <f t="shared" si="697"/>
        <v>0</v>
      </c>
      <c r="F8903" t="b">
        <f t="shared" si="698"/>
        <v>0</v>
      </c>
      <c r="H8903" t="b">
        <f t="shared" si="699"/>
        <v>0</v>
      </c>
      <c r="I8903" t="b">
        <f t="shared" si="700"/>
        <v>0</v>
      </c>
    </row>
    <row r="8904" spans="1:9" x14ac:dyDescent="0.25">
      <c r="A8904" s="11">
        <v>2.5935865677380001E-4</v>
      </c>
      <c r="B8904" s="11">
        <v>5.2894545660819858E-5</v>
      </c>
      <c r="C8904">
        <v>1.7435910245084999E-3</v>
      </c>
      <c r="D8904" t="b">
        <f t="shared" si="696"/>
        <v>1</v>
      </c>
      <c r="E8904" t="b">
        <f t="shared" si="697"/>
        <v>0</v>
      </c>
      <c r="F8904" t="b">
        <f t="shared" si="698"/>
        <v>0</v>
      </c>
      <c r="H8904" t="b">
        <f t="shared" si="699"/>
        <v>0</v>
      </c>
      <c r="I8904" t="b">
        <f t="shared" si="700"/>
        <v>0</v>
      </c>
    </row>
    <row r="8905" spans="1:9" x14ac:dyDescent="0.25">
      <c r="A8905" s="11">
        <v>-4.538621784259E-4</v>
      </c>
      <c r="B8905" s="11">
        <v>2.779713599011302E-3</v>
      </c>
      <c r="C8905">
        <v>1.7435910245084999E-3</v>
      </c>
      <c r="D8905" t="b">
        <f t="shared" si="696"/>
        <v>0</v>
      </c>
      <c r="E8905" t="b">
        <f t="shared" si="697"/>
        <v>1</v>
      </c>
      <c r="F8905" t="b">
        <f t="shared" si="698"/>
        <v>0</v>
      </c>
      <c r="H8905" t="b">
        <f t="shared" si="699"/>
        <v>0</v>
      </c>
      <c r="I8905" t="b">
        <f t="shared" si="700"/>
        <v>0</v>
      </c>
    </row>
    <row r="8906" spans="1:9" x14ac:dyDescent="0.25">
      <c r="A8906" s="11">
        <v>-4.2492619959730001E-3</v>
      </c>
      <c r="B8906" s="11">
        <v>-1.763371285051107E-3</v>
      </c>
      <c r="C8906">
        <v>1.7435910245084999E-3</v>
      </c>
      <c r="D8906" t="b">
        <f t="shared" si="696"/>
        <v>1</v>
      </c>
      <c r="E8906" t="b">
        <f t="shared" si="697"/>
        <v>0</v>
      </c>
      <c r="F8906" t="b">
        <f t="shared" si="698"/>
        <v>0</v>
      </c>
      <c r="H8906" t="b">
        <f t="shared" si="699"/>
        <v>0</v>
      </c>
      <c r="I8906" t="b">
        <f t="shared" si="700"/>
        <v>0</v>
      </c>
    </row>
    <row r="8907" spans="1:9" x14ac:dyDescent="0.25">
      <c r="A8907" s="11">
        <v>-1.2359805197172001E-3</v>
      </c>
      <c r="B8907" s="11">
        <v>-2.1899866405874491E-3</v>
      </c>
      <c r="C8907">
        <v>1.7435910245084999E-3</v>
      </c>
      <c r="D8907" t="b">
        <f t="shared" si="696"/>
        <v>1</v>
      </c>
      <c r="E8907" t="b">
        <f t="shared" si="697"/>
        <v>0</v>
      </c>
      <c r="F8907" t="b">
        <f t="shared" si="698"/>
        <v>0</v>
      </c>
      <c r="H8907" t="b">
        <f t="shared" si="699"/>
        <v>0</v>
      </c>
      <c r="I8907" t="b">
        <f t="shared" si="700"/>
        <v>0</v>
      </c>
    </row>
    <row r="8908" spans="1:9" x14ac:dyDescent="0.25">
      <c r="A8908" s="11">
        <v>-3.3744068097520002E-3</v>
      </c>
      <c r="B8908" s="11">
        <v>-1.5945492777973409E-3</v>
      </c>
      <c r="C8908">
        <v>1.7435910245084999E-3</v>
      </c>
      <c r="D8908" t="b">
        <f t="shared" si="696"/>
        <v>1</v>
      </c>
      <c r="E8908" t="b">
        <f t="shared" si="697"/>
        <v>0</v>
      </c>
      <c r="F8908" t="b">
        <f t="shared" si="698"/>
        <v>0</v>
      </c>
      <c r="H8908" t="b">
        <f t="shared" si="699"/>
        <v>0</v>
      </c>
      <c r="I8908" t="b">
        <f t="shared" si="700"/>
        <v>0</v>
      </c>
    </row>
    <row r="8909" spans="1:9" x14ac:dyDescent="0.25">
      <c r="A8909" s="11">
        <v>-3.0548885394632999E-3</v>
      </c>
      <c r="B8909" s="11">
        <v>-8.8539696298539639E-4</v>
      </c>
      <c r="C8909">
        <v>1.7435910245084999E-3</v>
      </c>
      <c r="D8909" t="b">
        <f t="shared" si="696"/>
        <v>1</v>
      </c>
      <c r="E8909" t="b">
        <f t="shared" si="697"/>
        <v>0</v>
      </c>
      <c r="F8909" t="b">
        <f t="shared" si="698"/>
        <v>0</v>
      </c>
      <c r="H8909" t="b">
        <f t="shared" si="699"/>
        <v>0</v>
      </c>
      <c r="I8909" t="b">
        <f t="shared" si="700"/>
        <v>0</v>
      </c>
    </row>
    <row r="8910" spans="1:9" x14ac:dyDescent="0.25">
      <c r="A8910" s="11">
        <v>-5.6750487547819995E-4</v>
      </c>
      <c r="B8910" s="11">
        <v>-2.4630625266581769E-3</v>
      </c>
      <c r="C8910">
        <v>1.7435910245084999E-3</v>
      </c>
      <c r="D8910" t="b">
        <f t="shared" si="696"/>
        <v>1</v>
      </c>
      <c r="E8910" t="b">
        <f t="shared" si="697"/>
        <v>0</v>
      </c>
      <c r="F8910" t="b">
        <f t="shared" si="698"/>
        <v>0</v>
      </c>
      <c r="H8910" t="b">
        <f t="shared" si="699"/>
        <v>0</v>
      </c>
      <c r="I8910" t="b">
        <f t="shared" si="700"/>
        <v>0</v>
      </c>
    </row>
    <row r="8911" spans="1:9" x14ac:dyDescent="0.25">
      <c r="A8911" s="11">
        <v>-4.0097445806788002E-3</v>
      </c>
      <c r="B8911" s="11">
        <v>-1.9865662325173621E-3</v>
      </c>
      <c r="C8911">
        <v>1.7435910245084999E-3</v>
      </c>
      <c r="D8911" t="b">
        <f t="shared" si="696"/>
        <v>1</v>
      </c>
      <c r="E8911" t="b">
        <f t="shared" si="697"/>
        <v>0</v>
      </c>
      <c r="F8911" t="b">
        <f t="shared" si="698"/>
        <v>0</v>
      </c>
      <c r="H8911" t="b">
        <f t="shared" si="699"/>
        <v>0</v>
      </c>
      <c r="I8911" t="b">
        <f t="shared" si="700"/>
        <v>0</v>
      </c>
    </row>
    <row r="8912" spans="1:9" x14ac:dyDescent="0.25">
      <c r="A8912" s="11">
        <v>-2.3226954830591002E-3</v>
      </c>
      <c r="B8912" s="11">
        <v>-1.600160612724721E-3</v>
      </c>
      <c r="C8912">
        <v>1.7435910245084999E-3</v>
      </c>
      <c r="D8912" t="b">
        <f t="shared" si="696"/>
        <v>1</v>
      </c>
      <c r="E8912" t="b">
        <f t="shared" si="697"/>
        <v>0</v>
      </c>
      <c r="F8912" t="b">
        <f t="shared" si="698"/>
        <v>0</v>
      </c>
      <c r="H8912" t="b">
        <f t="shared" si="699"/>
        <v>0</v>
      </c>
      <c r="I8912" t="b">
        <f t="shared" si="700"/>
        <v>0</v>
      </c>
    </row>
    <row r="8913" spans="1:9" x14ac:dyDescent="0.25">
      <c r="A8913" s="11">
        <v>-1.9603908746040999E-3</v>
      </c>
      <c r="B8913" s="11">
        <v>-1.418956089764833E-3</v>
      </c>
      <c r="C8913">
        <v>1.7435910245084999E-3</v>
      </c>
      <c r="D8913" t="b">
        <f t="shared" si="696"/>
        <v>1</v>
      </c>
      <c r="E8913" t="b">
        <f t="shared" si="697"/>
        <v>0</v>
      </c>
      <c r="F8913" t="b">
        <f t="shared" si="698"/>
        <v>0</v>
      </c>
      <c r="H8913" t="b">
        <f t="shared" si="699"/>
        <v>0</v>
      </c>
      <c r="I8913" t="b">
        <f t="shared" si="700"/>
        <v>0</v>
      </c>
    </row>
    <row r="8914" spans="1:9" x14ac:dyDescent="0.25">
      <c r="A8914" s="11">
        <v>3.003813611053E-3</v>
      </c>
      <c r="B8914" s="11">
        <v>1.6805754275992511E-3</v>
      </c>
      <c r="C8914">
        <v>1.7435910245084999E-3</v>
      </c>
      <c r="D8914" t="b">
        <f t="shared" si="696"/>
        <v>1</v>
      </c>
      <c r="E8914" t="b">
        <f t="shared" si="697"/>
        <v>0</v>
      </c>
      <c r="F8914" t="b">
        <f t="shared" si="698"/>
        <v>0</v>
      </c>
      <c r="H8914" t="b">
        <f t="shared" si="699"/>
        <v>0</v>
      </c>
      <c r="I8914" t="b">
        <f t="shared" si="700"/>
        <v>0</v>
      </c>
    </row>
    <row r="8915" spans="1:9" x14ac:dyDescent="0.25">
      <c r="A8915" s="11">
        <v>2.2445393961281999E-3</v>
      </c>
      <c r="B8915" s="11">
        <v>9.0843980433419347E-4</v>
      </c>
      <c r="C8915">
        <v>1.7435910245084999E-3</v>
      </c>
      <c r="D8915" t="b">
        <f t="shared" si="696"/>
        <v>1</v>
      </c>
      <c r="E8915" t="b">
        <f t="shared" si="697"/>
        <v>0</v>
      </c>
      <c r="F8915" t="b">
        <f t="shared" si="698"/>
        <v>0</v>
      </c>
      <c r="H8915" t="b">
        <f t="shared" si="699"/>
        <v>0</v>
      </c>
      <c r="I8915" t="b">
        <f t="shared" si="700"/>
        <v>0</v>
      </c>
    </row>
    <row r="8916" spans="1:9" x14ac:dyDescent="0.25">
      <c r="A8916" s="11">
        <v>2.7757041993055E-3</v>
      </c>
      <c r="B8916" s="11">
        <v>1.0365485213696961E-3</v>
      </c>
      <c r="C8916">
        <v>1.7435910245084999E-3</v>
      </c>
      <c r="D8916" t="b">
        <f t="shared" si="696"/>
        <v>1</v>
      </c>
      <c r="E8916" t="b">
        <f t="shared" si="697"/>
        <v>0</v>
      </c>
      <c r="F8916" t="b">
        <f t="shared" si="698"/>
        <v>0</v>
      </c>
      <c r="H8916" t="b">
        <f t="shared" si="699"/>
        <v>0</v>
      </c>
      <c r="I8916" t="b">
        <f t="shared" si="700"/>
        <v>0</v>
      </c>
    </row>
    <row r="8917" spans="1:9" x14ac:dyDescent="0.25">
      <c r="A8917" s="11">
        <v>-2.9859328434456E-3</v>
      </c>
      <c r="B8917" s="11">
        <v>1.3255978410597891E-4</v>
      </c>
      <c r="C8917">
        <v>1.7435910245084999E-3</v>
      </c>
      <c r="D8917" t="b">
        <f t="shared" si="696"/>
        <v>0</v>
      </c>
      <c r="E8917" t="b">
        <f t="shared" si="697"/>
        <v>1</v>
      </c>
      <c r="F8917" t="b">
        <f t="shared" si="698"/>
        <v>0</v>
      </c>
      <c r="H8917" t="b">
        <f t="shared" si="699"/>
        <v>0</v>
      </c>
      <c r="I8917" t="b">
        <f t="shared" si="700"/>
        <v>0</v>
      </c>
    </row>
    <row r="8918" spans="1:9" x14ac:dyDescent="0.25">
      <c r="A8918" s="11">
        <v>-2.2344593013855999E-3</v>
      </c>
      <c r="B8918" s="11">
        <v>-2.7890647761523719E-3</v>
      </c>
      <c r="C8918">
        <v>1.7435910245084999E-3</v>
      </c>
      <c r="D8918" t="b">
        <f t="shared" si="696"/>
        <v>1</v>
      </c>
      <c r="E8918" t="b">
        <f t="shared" si="697"/>
        <v>0</v>
      </c>
      <c r="F8918" t="b">
        <f t="shared" si="698"/>
        <v>0</v>
      </c>
      <c r="H8918" t="b">
        <f t="shared" si="699"/>
        <v>0</v>
      </c>
      <c r="I8918" t="b">
        <f t="shared" si="700"/>
        <v>0</v>
      </c>
    </row>
    <row r="8919" spans="1:9" x14ac:dyDescent="0.25">
      <c r="A8919" s="11">
        <v>-2.7691472300333001E-3</v>
      </c>
      <c r="B8919" s="11">
        <v>1.8852535868063569E-4</v>
      </c>
      <c r="C8919">
        <v>1.7435910245084999E-3</v>
      </c>
      <c r="D8919" t="b">
        <f t="shared" si="696"/>
        <v>0</v>
      </c>
      <c r="E8919" t="b">
        <f t="shared" si="697"/>
        <v>1</v>
      </c>
      <c r="F8919" t="b">
        <f t="shared" si="698"/>
        <v>0</v>
      </c>
      <c r="H8919" t="b">
        <f t="shared" si="699"/>
        <v>0</v>
      </c>
      <c r="I8919" t="b">
        <f t="shared" si="700"/>
        <v>0</v>
      </c>
    </row>
    <row r="8920" spans="1:9" x14ac:dyDescent="0.25">
      <c r="A8920" s="11">
        <v>5.3914258055413004E-3</v>
      </c>
      <c r="B8920" s="11">
        <v>2.8720488771796231E-3</v>
      </c>
      <c r="C8920">
        <v>1.7435910245084999E-3</v>
      </c>
      <c r="D8920" t="b">
        <f t="shared" si="696"/>
        <v>1</v>
      </c>
      <c r="E8920" t="b">
        <f t="shared" si="697"/>
        <v>0</v>
      </c>
      <c r="F8920" t="b">
        <f t="shared" si="698"/>
        <v>0</v>
      </c>
      <c r="H8920" t="b">
        <f t="shared" si="699"/>
        <v>1</v>
      </c>
      <c r="I8920" t="b">
        <f t="shared" si="700"/>
        <v>0</v>
      </c>
    </row>
    <row r="8921" spans="1:9" x14ac:dyDescent="0.25">
      <c r="A8921" s="11">
        <v>4.4797094773839997E-4</v>
      </c>
      <c r="B8921" s="11">
        <v>-7.8692520037293434E-4</v>
      </c>
      <c r="C8921">
        <v>1.7435910245084999E-3</v>
      </c>
      <c r="D8921" t="b">
        <f t="shared" si="696"/>
        <v>0</v>
      </c>
      <c r="E8921" t="b">
        <f t="shared" si="697"/>
        <v>0</v>
      </c>
      <c r="F8921" t="b">
        <f t="shared" si="698"/>
        <v>1</v>
      </c>
      <c r="H8921" t="b">
        <f t="shared" si="699"/>
        <v>0</v>
      </c>
      <c r="I8921" t="b">
        <f t="shared" si="700"/>
        <v>0</v>
      </c>
    </row>
    <row r="8922" spans="1:9" x14ac:dyDescent="0.25">
      <c r="A8922" s="11">
        <v>-8.8782090472670002E-4</v>
      </c>
      <c r="B8922" s="11">
        <v>-1.9273877842351789E-4</v>
      </c>
      <c r="C8922">
        <v>1.7435910245084999E-3</v>
      </c>
      <c r="D8922" t="b">
        <f t="shared" si="696"/>
        <v>1</v>
      </c>
      <c r="E8922" t="b">
        <f t="shared" si="697"/>
        <v>0</v>
      </c>
      <c r="F8922" t="b">
        <f t="shared" si="698"/>
        <v>0</v>
      </c>
      <c r="H8922" t="b">
        <f t="shared" si="699"/>
        <v>0</v>
      </c>
      <c r="I8922" t="b">
        <f t="shared" si="700"/>
        <v>0</v>
      </c>
    </row>
    <row r="8923" spans="1:9" x14ac:dyDescent="0.25">
      <c r="A8923" s="11">
        <v>-8.8019907232190001E-4</v>
      </c>
      <c r="B8923" s="11">
        <v>-2.7921315631829202E-4</v>
      </c>
      <c r="C8923">
        <v>1.7435910245084999E-3</v>
      </c>
      <c r="D8923" t="b">
        <f t="shared" si="696"/>
        <v>1</v>
      </c>
      <c r="E8923" t="b">
        <f t="shared" si="697"/>
        <v>0</v>
      </c>
      <c r="F8923" t="b">
        <f t="shared" si="698"/>
        <v>0</v>
      </c>
      <c r="H8923" t="b">
        <f t="shared" si="699"/>
        <v>0</v>
      </c>
      <c r="I8923" t="b">
        <f t="shared" si="700"/>
        <v>0</v>
      </c>
    </row>
    <row r="8924" spans="1:9" x14ac:dyDescent="0.25">
      <c r="A8924" s="11">
        <v>1.7219649363235999E-3</v>
      </c>
      <c r="B8924" s="11">
        <v>9.1465871082618833E-4</v>
      </c>
      <c r="C8924">
        <v>1.7435910245084999E-3</v>
      </c>
      <c r="D8924" t="b">
        <f t="shared" si="696"/>
        <v>1</v>
      </c>
      <c r="E8924" t="b">
        <f t="shared" si="697"/>
        <v>0</v>
      </c>
      <c r="F8924" t="b">
        <f t="shared" si="698"/>
        <v>0</v>
      </c>
      <c r="H8924" t="b">
        <f t="shared" si="699"/>
        <v>0</v>
      </c>
      <c r="I8924" t="b">
        <f t="shared" si="700"/>
        <v>0</v>
      </c>
    </row>
    <row r="8925" spans="1:9" x14ac:dyDescent="0.25">
      <c r="A8925" s="11">
        <v>-3.5961336937627999E-3</v>
      </c>
      <c r="B8925" s="11">
        <v>-2.5655946228653188E-3</v>
      </c>
      <c r="C8925">
        <v>1.7435910245084999E-3</v>
      </c>
      <c r="D8925" t="b">
        <f t="shared" si="696"/>
        <v>1</v>
      </c>
      <c r="E8925" t="b">
        <f t="shared" si="697"/>
        <v>0</v>
      </c>
      <c r="F8925" t="b">
        <f t="shared" si="698"/>
        <v>0</v>
      </c>
      <c r="H8925" t="b">
        <f t="shared" si="699"/>
        <v>0</v>
      </c>
      <c r="I8925" t="b">
        <f t="shared" si="700"/>
        <v>0</v>
      </c>
    </row>
    <row r="8926" spans="1:9" x14ac:dyDescent="0.25">
      <c r="A8926" s="11">
        <v>2.3133498862093998E-3</v>
      </c>
      <c r="B8926" s="11">
        <v>2.7135522104799752E-3</v>
      </c>
      <c r="C8926">
        <v>1.7435910245084999E-3</v>
      </c>
      <c r="D8926" t="b">
        <f t="shared" si="696"/>
        <v>1</v>
      </c>
      <c r="E8926" t="b">
        <f t="shared" si="697"/>
        <v>0</v>
      </c>
      <c r="F8926" t="b">
        <f t="shared" si="698"/>
        <v>0</v>
      </c>
      <c r="H8926" t="b">
        <f t="shared" si="699"/>
        <v>0</v>
      </c>
      <c r="I8926" t="b">
        <f t="shared" si="700"/>
        <v>0</v>
      </c>
    </row>
    <row r="8927" spans="1:9" x14ac:dyDescent="0.25">
      <c r="A8927" s="11">
        <v>2.5405069950750001E-4</v>
      </c>
      <c r="B8927" s="11">
        <v>-3.4485146170482039E-4</v>
      </c>
      <c r="C8927">
        <v>1.7435910245084999E-3</v>
      </c>
      <c r="D8927" t="b">
        <f t="shared" si="696"/>
        <v>0</v>
      </c>
      <c r="E8927" t="b">
        <f t="shared" si="697"/>
        <v>0</v>
      </c>
      <c r="F8927" t="b">
        <f t="shared" si="698"/>
        <v>1</v>
      </c>
      <c r="H8927" t="b">
        <f t="shared" si="699"/>
        <v>0</v>
      </c>
      <c r="I8927" t="b">
        <f t="shared" si="700"/>
        <v>0</v>
      </c>
    </row>
    <row r="8928" spans="1:9" x14ac:dyDescent="0.25">
      <c r="A8928" s="11">
        <v>4.3914360250682004E-3</v>
      </c>
      <c r="B8928" s="11">
        <v>3.5030380822718139E-3</v>
      </c>
      <c r="C8928">
        <v>1.7435910245084999E-3</v>
      </c>
      <c r="D8928" t="b">
        <f t="shared" si="696"/>
        <v>1</v>
      </c>
      <c r="E8928" t="b">
        <f t="shared" si="697"/>
        <v>0</v>
      </c>
      <c r="F8928" t="b">
        <f t="shared" si="698"/>
        <v>0</v>
      </c>
      <c r="H8928" t="b">
        <f t="shared" si="699"/>
        <v>0</v>
      </c>
      <c r="I8928" t="b">
        <f t="shared" si="700"/>
        <v>0</v>
      </c>
    </row>
    <row r="8929" spans="1:9" x14ac:dyDescent="0.25">
      <c r="A8929" s="11">
        <v>-2.0813748749402999E-3</v>
      </c>
      <c r="B8929" s="11">
        <v>-5.6616845540702343E-4</v>
      </c>
      <c r="C8929">
        <v>1.7435910245084999E-3</v>
      </c>
      <c r="D8929" t="b">
        <f t="shared" si="696"/>
        <v>1</v>
      </c>
      <c r="E8929" t="b">
        <f t="shared" si="697"/>
        <v>0</v>
      </c>
      <c r="F8929" t="b">
        <f t="shared" si="698"/>
        <v>0</v>
      </c>
      <c r="H8929" t="b">
        <f t="shared" si="699"/>
        <v>0</v>
      </c>
      <c r="I8929" t="b">
        <f t="shared" si="700"/>
        <v>0</v>
      </c>
    </row>
    <row r="8930" spans="1:9" x14ac:dyDescent="0.25">
      <c r="A8930" s="11">
        <v>-6.9430018930667003E-3</v>
      </c>
      <c r="B8930" s="11">
        <v>-5.0467350520193577E-3</v>
      </c>
      <c r="C8930">
        <v>1.7435910245084999E-3</v>
      </c>
      <c r="D8930" t="b">
        <f t="shared" si="696"/>
        <v>1</v>
      </c>
      <c r="E8930" t="b">
        <f t="shared" si="697"/>
        <v>0</v>
      </c>
      <c r="F8930" t="b">
        <f t="shared" si="698"/>
        <v>0</v>
      </c>
      <c r="H8930" t="b">
        <f t="shared" si="699"/>
        <v>0</v>
      </c>
      <c r="I8930" t="b">
        <f t="shared" si="700"/>
        <v>0</v>
      </c>
    </row>
    <row r="8931" spans="1:9" x14ac:dyDescent="0.25">
      <c r="A8931" s="11">
        <v>8.3932536290820005E-4</v>
      </c>
      <c r="B8931" s="11">
        <v>1.071090810000896E-3</v>
      </c>
      <c r="C8931">
        <v>1.7435910245084999E-3</v>
      </c>
      <c r="D8931" t="b">
        <f t="shared" si="696"/>
        <v>1</v>
      </c>
      <c r="E8931" t="b">
        <f t="shared" si="697"/>
        <v>0</v>
      </c>
      <c r="F8931" t="b">
        <f t="shared" si="698"/>
        <v>0</v>
      </c>
      <c r="H8931" t="b">
        <f t="shared" si="699"/>
        <v>0</v>
      </c>
      <c r="I8931" t="b">
        <f t="shared" si="700"/>
        <v>0</v>
      </c>
    </row>
    <row r="8932" spans="1:9" x14ac:dyDescent="0.25">
      <c r="A8932" s="11">
        <v>-3.0165524116784719E-5</v>
      </c>
      <c r="B8932" s="11">
        <v>-3.1273430795408791E-4</v>
      </c>
      <c r="C8932">
        <v>1.7435910245084999E-3</v>
      </c>
      <c r="D8932" t="b">
        <f t="shared" si="696"/>
        <v>1</v>
      </c>
      <c r="E8932" t="b">
        <f t="shared" si="697"/>
        <v>0</v>
      </c>
      <c r="F8932" t="b">
        <f t="shared" si="698"/>
        <v>0</v>
      </c>
      <c r="H8932" t="b">
        <f t="shared" si="699"/>
        <v>0</v>
      </c>
      <c r="I8932" t="b">
        <f t="shared" si="700"/>
        <v>0</v>
      </c>
    </row>
    <row r="8933" spans="1:9" x14ac:dyDescent="0.25">
      <c r="A8933" s="11">
        <v>0</v>
      </c>
      <c r="B8933" s="11">
        <v>-7.3428935138508677E-4</v>
      </c>
      <c r="C8933">
        <v>1.7435910245084999E-3</v>
      </c>
      <c r="D8933" t="b">
        <f t="shared" si="696"/>
        <v>0</v>
      </c>
      <c r="E8933" t="b">
        <f t="shared" si="697"/>
        <v>0</v>
      </c>
      <c r="F8933" t="b">
        <f t="shared" si="698"/>
        <v>0</v>
      </c>
      <c r="H8933" t="b">
        <f t="shared" si="699"/>
        <v>0</v>
      </c>
      <c r="I8933" t="b">
        <f t="shared" si="700"/>
        <v>0</v>
      </c>
    </row>
    <row r="8934" spans="1:9" x14ac:dyDescent="0.25">
      <c r="A8934" s="11">
        <v>-2.1547433284979998E-3</v>
      </c>
      <c r="B8934" s="11">
        <v>9.8630832508206367E-4</v>
      </c>
      <c r="C8934">
        <v>1.7435910245084999E-3</v>
      </c>
      <c r="D8934" t="b">
        <f t="shared" si="696"/>
        <v>0</v>
      </c>
      <c r="E8934" t="b">
        <f t="shared" si="697"/>
        <v>1</v>
      </c>
      <c r="F8934" t="b">
        <f t="shared" si="698"/>
        <v>0</v>
      </c>
      <c r="H8934" t="b">
        <f t="shared" si="699"/>
        <v>0</v>
      </c>
      <c r="I8934" t="b">
        <f t="shared" si="700"/>
        <v>0</v>
      </c>
    </row>
    <row r="8935" spans="1:9" x14ac:dyDescent="0.25">
      <c r="A8935" s="11">
        <v>3.8760017440740002E-4</v>
      </c>
      <c r="B8935" s="11">
        <v>9.5497554866597056E-4</v>
      </c>
      <c r="C8935">
        <v>1.7435910245084999E-3</v>
      </c>
      <c r="D8935" t="b">
        <f t="shared" si="696"/>
        <v>1</v>
      </c>
      <c r="E8935" t="b">
        <f t="shared" si="697"/>
        <v>0</v>
      </c>
      <c r="F8935" t="b">
        <f t="shared" si="698"/>
        <v>0</v>
      </c>
      <c r="H8935" t="b">
        <f t="shared" si="699"/>
        <v>0</v>
      </c>
      <c r="I8935" t="b">
        <f t="shared" si="700"/>
        <v>0</v>
      </c>
    </row>
    <row r="8936" spans="1:9" x14ac:dyDescent="0.25">
      <c r="A8936" s="11">
        <v>2.0494047105237001E-3</v>
      </c>
      <c r="B8936" s="11">
        <v>8.3337840624153614E-4</v>
      </c>
      <c r="C8936">
        <v>1.7435910245084999E-3</v>
      </c>
      <c r="D8936" t="b">
        <f t="shared" si="696"/>
        <v>1</v>
      </c>
      <c r="E8936" t="b">
        <f t="shared" si="697"/>
        <v>0</v>
      </c>
      <c r="F8936" t="b">
        <f t="shared" si="698"/>
        <v>0</v>
      </c>
      <c r="H8936" t="b">
        <f t="shared" si="699"/>
        <v>0</v>
      </c>
      <c r="I8936" t="b">
        <f t="shared" si="700"/>
        <v>0</v>
      </c>
    </row>
    <row r="8937" spans="1:9" x14ac:dyDescent="0.25">
      <c r="A8937" s="11">
        <v>-7.4870268228319995E-4</v>
      </c>
      <c r="B8937" s="11">
        <v>-4.0529159014113247E-4</v>
      </c>
      <c r="C8937">
        <v>1.7435910245084999E-3</v>
      </c>
      <c r="D8937" t="b">
        <f t="shared" si="696"/>
        <v>1</v>
      </c>
      <c r="E8937" t="b">
        <f t="shared" si="697"/>
        <v>0</v>
      </c>
      <c r="F8937" t="b">
        <f t="shared" si="698"/>
        <v>0</v>
      </c>
      <c r="H8937" t="b">
        <f t="shared" si="699"/>
        <v>0</v>
      </c>
      <c r="I8937" t="b">
        <f t="shared" si="700"/>
        <v>0</v>
      </c>
    </row>
    <row r="8938" spans="1:9" x14ac:dyDescent="0.25">
      <c r="A8938" s="11">
        <v>-2.7015148893853001E-3</v>
      </c>
      <c r="B8938" s="11">
        <v>-1.839545788243413E-3</v>
      </c>
      <c r="C8938">
        <v>1.7435910245084999E-3</v>
      </c>
      <c r="D8938" t="b">
        <f t="shared" si="696"/>
        <v>1</v>
      </c>
      <c r="E8938" t="b">
        <f t="shared" si="697"/>
        <v>0</v>
      </c>
      <c r="F8938" t="b">
        <f t="shared" si="698"/>
        <v>0</v>
      </c>
      <c r="H8938" t="b">
        <f t="shared" si="699"/>
        <v>0</v>
      </c>
      <c r="I8938" t="b">
        <f t="shared" si="700"/>
        <v>0</v>
      </c>
    </row>
    <row r="8939" spans="1:9" x14ac:dyDescent="0.25">
      <c r="A8939" s="11">
        <v>2.5292219888858099E-5</v>
      </c>
      <c r="B8939" s="11">
        <v>5.9211731422692537E-4</v>
      </c>
      <c r="C8939">
        <v>1.7435910245084999E-3</v>
      </c>
      <c r="D8939" t="b">
        <f t="shared" si="696"/>
        <v>1</v>
      </c>
      <c r="E8939" t="b">
        <f t="shared" si="697"/>
        <v>0</v>
      </c>
      <c r="F8939" t="b">
        <f t="shared" si="698"/>
        <v>0</v>
      </c>
      <c r="H8939" t="b">
        <f t="shared" si="699"/>
        <v>0</v>
      </c>
      <c r="I8939" t="b">
        <f t="shared" si="700"/>
        <v>0</v>
      </c>
    </row>
    <row r="8940" spans="1:9" x14ac:dyDescent="0.25">
      <c r="A8940" s="11">
        <v>1.392070142078E-4</v>
      </c>
      <c r="B8940" s="11">
        <v>-3.9526064938399941E-5</v>
      </c>
      <c r="C8940">
        <v>1.7435910245084999E-3</v>
      </c>
      <c r="D8940" t="b">
        <f t="shared" si="696"/>
        <v>0</v>
      </c>
      <c r="E8940" t="b">
        <f t="shared" si="697"/>
        <v>0</v>
      </c>
      <c r="F8940" t="b">
        <f t="shared" si="698"/>
        <v>1</v>
      </c>
      <c r="H8940" t="b">
        <f t="shared" si="699"/>
        <v>0</v>
      </c>
      <c r="I8940" t="b">
        <f t="shared" si="700"/>
        <v>0</v>
      </c>
    </row>
    <row r="8941" spans="1:9" x14ac:dyDescent="0.25">
      <c r="A8941" s="11">
        <v>-5.4453088735058001E-3</v>
      </c>
      <c r="B8941" s="11">
        <v>6.8588176509365439E-4</v>
      </c>
      <c r="C8941">
        <v>1.7435910245084999E-3</v>
      </c>
      <c r="D8941" t="b">
        <f t="shared" si="696"/>
        <v>0</v>
      </c>
      <c r="E8941" t="b">
        <f t="shared" si="697"/>
        <v>1</v>
      </c>
      <c r="F8941" t="b">
        <f t="shared" si="698"/>
        <v>0</v>
      </c>
      <c r="H8941" t="b">
        <f t="shared" si="699"/>
        <v>0</v>
      </c>
      <c r="I8941" t="b">
        <f t="shared" si="700"/>
        <v>0</v>
      </c>
    </row>
    <row r="8942" spans="1:9" x14ac:dyDescent="0.25">
      <c r="A8942" s="11">
        <v>-1.01249159574E-4</v>
      </c>
      <c r="B8942" s="11">
        <v>1.743577158777043E-4</v>
      </c>
      <c r="C8942">
        <v>1.7435910245084999E-3</v>
      </c>
      <c r="D8942" t="b">
        <f t="shared" si="696"/>
        <v>0</v>
      </c>
      <c r="E8942" t="b">
        <f t="shared" si="697"/>
        <v>1</v>
      </c>
      <c r="F8942" t="b">
        <f t="shared" si="698"/>
        <v>0</v>
      </c>
      <c r="H8942" t="b">
        <f t="shared" si="699"/>
        <v>0</v>
      </c>
      <c r="I8942" t="b">
        <f t="shared" si="700"/>
        <v>0</v>
      </c>
    </row>
    <row r="8943" spans="1:9" x14ac:dyDescent="0.25">
      <c r="A8943" s="11">
        <v>-2.6595157900276998E-3</v>
      </c>
      <c r="B8943" s="11">
        <v>-1.5472883824259041E-3</v>
      </c>
      <c r="C8943">
        <v>1.7435910245084999E-3</v>
      </c>
      <c r="D8943" t="b">
        <f t="shared" si="696"/>
        <v>1</v>
      </c>
      <c r="E8943" t="b">
        <f t="shared" si="697"/>
        <v>0</v>
      </c>
      <c r="F8943" t="b">
        <f t="shared" si="698"/>
        <v>0</v>
      </c>
      <c r="H8943" t="b">
        <f t="shared" si="699"/>
        <v>0</v>
      </c>
      <c r="I8943" t="b">
        <f t="shared" si="700"/>
        <v>0</v>
      </c>
    </row>
    <row r="8944" spans="1:9" x14ac:dyDescent="0.25">
      <c r="A8944" s="11">
        <v>-1.8803731578579999E-4</v>
      </c>
      <c r="B8944" s="11">
        <v>-1.687107607722282E-3</v>
      </c>
      <c r="C8944">
        <v>1.7435910245084999E-3</v>
      </c>
      <c r="D8944" t="b">
        <f t="shared" si="696"/>
        <v>1</v>
      </c>
      <c r="E8944" t="b">
        <f t="shared" si="697"/>
        <v>0</v>
      </c>
      <c r="F8944" t="b">
        <f t="shared" si="698"/>
        <v>0</v>
      </c>
      <c r="H8944" t="b">
        <f t="shared" si="699"/>
        <v>0</v>
      </c>
      <c r="I8944" t="b">
        <f t="shared" si="700"/>
        <v>0</v>
      </c>
    </row>
    <row r="8945" spans="1:9" x14ac:dyDescent="0.25">
      <c r="A8945" s="11">
        <v>-1.9117489369644E-3</v>
      </c>
      <c r="B8945" s="11">
        <v>-2.0689696539193392E-3</v>
      </c>
      <c r="C8945">
        <v>1.7435910245084999E-3</v>
      </c>
      <c r="D8945" t="b">
        <f t="shared" si="696"/>
        <v>1</v>
      </c>
      <c r="E8945" t="b">
        <f t="shared" si="697"/>
        <v>0</v>
      </c>
      <c r="F8945" t="b">
        <f t="shared" si="698"/>
        <v>0</v>
      </c>
      <c r="H8945" t="b">
        <f t="shared" si="699"/>
        <v>0</v>
      </c>
      <c r="I8945" t="b">
        <f t="shared" si="700"/>
        <v>0</v>
      </c>
    </row>
    <row r="8946" spans="1:9" x14ac:dyDescent="0.25">
      <c r="A8946" s="11">
        <v>2.9623825751147999E-3</v>
      </c>
      <c r="B8946" s="11">
        <v>4.1599840187700472E-5</v>
      </c>
      <c r="C8946">
        <v>1.7435910245084999E-3</v>
      </c>
      <c r="D8946" t="b">
        <f t="shared" si="696"/>
        <v>1</v>
      </c>
      <c r="E8946" t="b">
        <f t="shared" si="697"/>
        <v>0</v>
      </c>
      <c r="F8946" t="b">
        <f t="shared" si="698"/>
        <v>0</v>
      </c>
      <c r="H8946" t="b">
        <f t="shared" si="699"/>
        <v>0</v>
      </c>
      <c r="I8946" t="b">
        <f t="shared" si="700"/>
        <v>0</v>
      </c>
    </row>
    <row r="8947" spans="1:9" x14ac:dyDescent="0.25">
      <c r="A8947" s="11">
        <v>1.8349763808811999E-3</v>
      </c>
      <c r="B8947" s="11">
        <v>-3.8436296745203441E-4</v>
      </c>
      <c r="C8947">
        <v>1.7435910245084999E-3</v>
      </c>
      <c r="D8947" t="b">
        <f t="shared" si="696"/>
        <v>0</v>
      </c>
      <c r="E8947" t="b">
        <f t="shared" si="697"/>
        <v>0</v>
      </c>
      <c r="F8947" t="b">
        <f t="shared" si="698"/>
        <v>1</v>
      </c>
      <c r="H8947" t="b">
        <f t="shared" si="699"/>
        <v>0</v>
      </c>
      <c r="I8947" t="b">
        <f t="shared" si="700"/>
        <v>0</v>
      </c>
    </row>
    <row r="8948" spans="1:9" x14ac:dyDescent="0.25">
      <c r="A8948" s="11">
        <v>-1.555574746513E-4</v>
      </c>
      <c r="B8948" s="11">
        <v>6.504313787445426E-4</v>
      </c>
      <c r="C8948">
        <v>1.7435910245084999E-3</v>
      </c>
      <c r="D8948" t="b">
        <f t="shared" si="696"/>
        <v>0</v>
      </c>
      <c r="E8948" t="b">
        <f t="shared" si="697"/>
        <v>1</v>
      </c>
      <c r="F8948" t="b">
        <f t="shared" si="698"/>
        <v>0</v>
      </c>
      <c r="H8948" t="b">
        <f t="shared" si="699"/>
        <v>0</v>
      </c>
      <c r="I8948" t="b">
        <f t="shared" si="700"/>
        <v>0</v>
      </c>
    </row>
    <row r="8949" spans="1:9" x14ac:dyDescent="0.25">
      <c r="A8949" s="11">
        <v>3.6105739253734998E-3</v>
      </c>
      <c r="B8949" s="11">
        <v>2.5986079126596451E-3</v>
      </c>
      <c r="C8949">
        <v>1.7435910245084999E-3</v>
      </c>
      <c r="D8949" t="b">
        <f t="shared" si="696"/>
        <v>1</v>
      </c>
      <c r="E8949" t="b">
        <f t="shared" si="697"/>
        <v>0</v>
      </c>
      <c r="F8949" t="b">
        <f t="shared" si="698"/>
        <v>0</v>
      </c>
      <c r="H8949" t="b">
        <f t="shared" si="699"/>
        <v>0</v>
      </c>
      <c r="I8949" t="b">
        <f t="shared" si="700"/>
        <v>0</v>
      </c>
    </row>
    <row r="8950" spans="1:9" x14ac:dyDescent="0.25">
      <c r="A8950" s="11">
        <v>-5.7287002617178E-3</v>
      </c>
      <c r="B8950" s="11">
        <v>-1.7015413613989949E-3</v>
      </c>
      <c r="C8950">
        <v>1.7435910245084999E-3</v>
      </c>
      <c r="D8950" t="b">
        <f t="shared" si="696"/>
        <v>1</v>
      </c>
      <c r="E8950" t="b">
        <f t="shared" si="697"/>
        <v>0</v>
      </c>
      <c r="F8950" t="b">
        <f t="shared" si="698"/>
        <v>0</v>
      </c>
      <c r="H8950" t="b">
        <f t="shared" si="699"/>
        <v>0</v>
      </c>
      <c r="I8950" t="b">
        <f t="shared" si="700"/>
        <v>0</v>
      </c>
    </row>
    <row r="8951" spans="1:9" x14ac:dyDescent="0.25">
      <c r="A8951" s="11">
        <v>-5.1255860085559996E-4</v>
      </c>
      <c r="B8951" s="11">
        <v>-6.1871827347204089E-4</v>
      </c>
      <c r="C8951">
        <v>1.7435910245084999E-3</v>
      </c>
      <c r="D8951" t="b">
        <f t="shared" si="696"/>
        <v>1</v>
      </c>
      <c r="E8951" t="b">
        <f t="shared" si="697"/>
        <v>0</v>
      </c>
      <c r="F8951" t="b">
        <f t="shared" si="698"/>
        <v>0</v>
      </c>
      <c r="H8951" t="b">
        <f t="shared" si="699"/>
        <v>0</v>
      </c>
      <c r="I8951" t="b">
        <f t="shared" si="700"/>
        <v>0</v>
      </c>
    </row>
    <row r="8952" spans="1:9" x14ac:dyDescent="0.25">
      <c r="A8952" s="11">
        <v>-2.5316601628656002E-3</v>
      </c>
      <c r="B8952" s="11">
        <v>-1.6249586769845339E-4</v>
      </c>
      <c r="C8952">
        <v>1.7435910245084999E-3</v>
      </c>
      <c r="D8952" t="b">
        <f t="shared" si="696"/>
        <v>1</v>
      </c>
      <c r="E8952" t="b">
        <f t="shared" si="697"/>
        <v>0</v>
      </c>
      <c r="F8952" t="b">
        <f t="shared" si="698"/>
        <v>0</v>
      </c>
      <c r="H8952" t="b">
        <f t="shared" si="699"/>
        <v>0</v>
      </c>
      <c r="I8952" t="b">
        <f t="shared" si="700"/>
        <v>0</v>
      </c>
    </row>
    <row r="8953" spans="1:9" x14ac:dyDescent="0.25">
      <c r="A8953" s="11">
        <v>2.1575416963786E-3</v>
      </c>
      <c r="B8953" s="11">
        <v>4.9972411943599582E-4</v>
      </c>
      <c r="C8953">
        <v>1.7435910245084999E-3</v>
      </c>
      <c r="D8953" t="b">
        <f t="shared" si="696"/>
        <v>1</v>
      </c>
      <c r="E8953" t="b">
        <f t="shared" si="697"/>
        <v>0</v>
      </c>
      <c r="F8953" t="b">
        <f t="shared" si="698"/>
        <v>0</v>
      </c>
      <c r="H8953" t="b">
        <f t="shared" si="699"/>
        <v>0</v>
      </c>
      <c r="I8953" t="b">
        <f t="shared" si="700"/>
        <v>0</v>
      </c>
    </row>
    <row r="8954" spans="1:9" x14ac:dyDescent="0.25">
      <c r="A8954" s="11">
        <v>0</v>
      </c>
      <c r="B8954" s="11">
        <v>-5.4165552137419581E-4</v>
      </c>
      <c r="C8954">
        <v>1.7435910245084999E-3</v>
      </c>
      <c r="D8954" t="b">
        <f t="shared" si="696"/>
        <v>0</v>
      </c>
      <c r="E8954" t="b">
        <f t="shared" si="697"/>
        <v>0</v>
      </c>
      <c r="F8954" t="b">
        <f t="shared" si="698"/>
        <v>0</v>
      </c>
      <c r="H8954" t="b">
        <f t="shared" si="699"/>
        <v>0</v>
      </c>
      <c r="I8954" t="b">
        <f t="shared" si="700"/>
        <v>0</v>
      </c>
    </row>
    <row r="8955" spans="1:9" x14ac:dyDescent="0.25">
      <c r="A8955" s="11">
        <v>2.9579686663393002E-3</v>
      </c>
      <c r="B8955" s="11">
        <v>3.3062868751585479E-3</v>
      </c>
      <c r="C8955">
        <v>1.7435910245084999E-3</v>
      </c>
      <c r="D8955" t="b">
        <f t="shared" si="696"/>
        <v>1</v>
      </c>
      <c r="E8955" t="b">
        <f t="shared" si="697"/>
        <v>0</v>
      </c>
      <c r="F8955" t="b">
        <f t="shared" si="698"/>
        <v>0</v>
      </c>
      <c r="H8955" t="b">
        <f t="shared" si="699"/>
        <v>0</v>
      </c>
      <c r="I8955" t="b">
        <f t="shared" si="700"/>
        <v>0</v>
      </c>
    </row>
    <row r="8956" spans="1:9" x14ac:dyDescent="0.25">
      <c r="A8956" s="11">
        <v>2.5795997250021999E-3</v>
      </c>
      <c r="B8956" s="11">
        <v>2.3051525931805368E-3</v>
      </c>
      <c r="C8956">
        <v>1.7435910245084999E-3</v>
      </c>
      <c r="D8956" t="b">
        <f t="shared" si="696"/>
        <v>1</v>
      </c>
      <c r="E8956" t="b">
        <f t="shared" si="697"/>
        <v>0</v>
      </c>
      <c r="F8956" t="b">
        <f t="shared" si="698"/>
        <v>0</v>
      </c>
      <c r="H8956" t="b">
        <f t="shared" si="699"/>
        <v>0</v>
      </c>
      <c r="I8956" t="b">
        <f t="shared" si="700"/>
        <v>0</v>
      </c>
    </row>
    <row r="8957" spans="1:9" x14ac:dyDescent="0.25">
      <c r="A8957" s="11">
        <v>-1.1456903523514E-3</v>
      </c>
      <c r="B8957" s="11">
        <v>-7.9882185673341155E-4</v>
      </c>
      <c r="C8957">
        <v>1.7435910245084999E-3</v>
      </c>
      <c r="D8957" t="b">
        <f t="shared" si="696"/>
        <v>1</v>
      </c>
      <c r="E8957" t="b">
        <f t="shared" si="697"/>
        <v>0</v>
      </c>
      <c r="F8957" t="b">
        <f t="shared" si="698"/>
        <v>0</v>
      </c>
      <c r="H8957" t="b">
        <f t="shared" si="699"/>
        <v>0</v>
      </c>
      <c r="I8957" t="b">
        <f t="shared" si="700"/>
        <v>0</v>
      </c>
    </row>
    <row r="8958" spans="1:9" x14ac:dyDescent="0.25">
      <c r="A8958" s="11">
        <v>3.3414640455274999E-3</v>
      </c>
      <c r="B8958" s="11">
        <v>1.486509689129889E-3</v>
      </c>
      <c r="C8958">
        <v>1.7435910245084999E-3</v>
      </c>
      <c r="D8958" t="b">
        <f t="shared" si="696"/>
        <v>1</v>
      </c>
      <c r="E8958" t="b">
        <f t="shared" si="697"/>
        <v>0</v>
      </c>
      <c r="F8958" t="b">
        <f t="shared" si="698"/>
        <v>0</v>
      </c>
      <c r="H8958" t="b">
        <f t="shared" si="699"/>
        <v>0</v>
      </c>
      <c r="I8958" t="b">
        <f t="shared" si="700"/>
        <v>0</v>
      </c>
    </row>
    <row r="8959" spans="1:9" x14ac:dyDescent="0.25">
      <c r="A8959" s="11">
        <v>3.6069630227114E-3</v>
      </c>
      <c r="B8959" s="11">
        <v>2.5776387192308898E-3</v>
      </c>
      <c r="C8959">
        <v>1.7435910245084999E-3</v>
      </c>
      <c r="D8959" t="b">
        <f t="shared" si="696"/>
        <v>1</v>
      </c>
      <c r="E8959" t="b">
        <f t="shared" si="697"/>
        <v>0</v>
      </c>
      <c r="F8959" t="b">
        <f t="shared" si="698"/>
        <v>0</v>
      </c>
      <c r="H8959" t="b">
        <f t="shared" si="699"/>
        <v>0</v>
      </c>
      <c r="I8959" t="b">
        <f t="shared" si="700"/>
        <v>0</v>
      </c>
    </row>
    <row r="8960" spans="1:9" x14ac:dyDescent="0.25">
      <c r="A8960" s="11">
        <v>-1.6115233776478001E-3</v>
      </c>
      <c r="B8960" s="11">
        <v>-5.7285389630123973E-4</v>
      </c>
      <c r="C8960">
        <v>1.7435910245084999E-3</v>
      </c>
      <c r="D8960" t="b">
        <f t="shared" si="696"/>
        <v>1</v>
      </c>
      <c r="E8960" t="b">
        <f t="shared" si="697"/>
        <v>0</v>
      </c>
      <c r="F8960" t="b">
        <f t="shared" si="698"/>
        <v>0</v>
      </c>
      <c r="H8960" t="b">
        <f t="shared" si="699"/>
        <v>0</v>
      </c>
      <c r="I8960" t="b">
        <f t="shared" si="700"/>
        <v>0</v>
      </c>
    </row>
    <row r="8961" spans="1:9" x14ac:dyDescent="0.25">
      <c r="A8961" s="11">
        <v>3.2494448916731999E-3</v>
      </c>
      <c r="B8961" s="11">
        <v>4.1660047136247158E-3</v>
      </c>
      <c r="C8961">
        <v>1.7435910245084999E-3</v>
      </c>
      <c r="D8961" t="b">
        <f t="shared" si="696"/>
        <v>1</v>
      </c>
      <c r="E8961" t="b">
        <f t="shared" si="697"/>
        <v>0</v>
      </c>
      <c r="F8961" t="b">
        <f t="shared" si="698"/>
        <v>0</v>
      </c>
      <c r="H8961" t="b">
        <f t="shared" si="699"/>
        <v>0</v>
      </c>
      <c r="I8961" t="b">
        <f t="shared" si="700"/>
        <v>0</v>
      </c>
    </row>
    <row r="8962" spans="1:9" x14ac:dyDescent="0.25">
      <c r="A8962" s="11">
        <v>-4.2233129307518999E-3</v>
      </c>
      <c r="B8962" s="11">
        <v>-2.999450545758009E-3</v>
      </c>
      <c r="C8962">
        <v>1.7435910245084999E-3</v>
      </c>
      <c r="D8962" t="b">
        <f t="shared" si="696"/>
        <v>1</v>
      </c>
      <c r="E8962" t="b">
        <f t="shared" si="697"/>
        <v>0</v>
      </c>
      <c r="F8962" t="b">
        <f t="shared" si="698"/>
        <v>0</v>
      </c>
      <c r="H8962" t="b">
        <f t="shared" si="699"/>
        <v>0</v>
      </c>
      <c r="I8962" t="b">
        <f t="shared" si="700"/>
        <v>0</v>
      </c>
    </row>
    <row r="8963" spans="1:9" x14ac:dyDescent="0.25">
      <c r="A8963" s="11">
        <v>-6.3814549269070096E-5</v>
      </c>
      <c r="B8963" s="11">
        <v>1.442950269847643E-5</v>
      </c>
      <c r="C8963">
        <v>1.7435910245084999E-3</v>
      </c>
      <c r="D8963" t="b">
        <f t="shared" ref="D8963:D9026" si="701">OR(AND(A8963&lt;0,B8963&lt;0),AND(A8963&gt;0,B8963&gt;0))</f>
        <v>0</v>
      </c>
      <c r="E8963" t="b">
        <f t="shared" ref="E8963:E9026" si="702">AND(B8963&gt;0,A8963&lt;0)</f>
        <v>1</v>
      </c>
      <c r="F8963" t="b">
        <f t="shared" ref="F8963:F9026" si="703">AND(B8963&lt;0,A8963&gt;0)</f>
        <v>0</v>
      </c>
      <c r="H8963" t="b">
        <f t="shared" ref="H8963:H9026" si="704">A8963&gt;0.005</f>
        <v>0</v>
      </c>
      <c r="I8963" t="b">
        <f t="shared" ref="I8963:I9026" si="705">AND(H8963=TRUE,B8963&gt;0.005)</f>
        <v>0</v>
      </c>
    </row>
    <row r="8964" spans="1:9" x14ac:dyDescent="0.25">
      <c r="A8964" s="11">
        <v>8.2609859768289996E-4</v>
      </c>
      <c r="B8964" s="11">
        <v>7.2015805926639587E-5</v>
      </c>
      <c r="C8964">
        <v>1.7435910245084999E-3</v>
      </c>
      <c r="D8964" t="b">
        <f t="shared" si="701"/>
        <v>1</v>
      </c>
      <c r="E8964" t="b">
        <f t="shared" si="702"/>
        <v>0</v>
      </c>
      <c r="F8964" t="b">
        <f t="shared" si="703"/>
        <v>0</v>
      </c>
      <c r="H8964" t="b">
        <f t="shared" si="704"/>
        <v>0</v>
      </c>
      <c r="I8964" t="b">
        <f t="shared" si="705"/>
        <v>0</v>
      </c>
    </row>
    <row r="8965" spans="1:9" x14ac:dyDescent="0.25">
      <c r="A8965" s="11">
        <v>-2.7294083701717999E-3</v>
      </c>
      <c r="B8965" s="11">
        <v>-1.5641929348930721E-3</v>
      </c>
      <c r="C8965">
        <v>1.7435910245084999E-3</v>
      </c>
      <c r="D8965" t="b">
        <f t="shared" si="701"/>
        <v>1</v>
      </c>
      <c r="E8965" t="b">
        <f t="shared" si="702"/>
        <v>0</v>
      </c>
      <c r="F8965" t="b">
        <f t="shared" si="703"/>
        <v>0</v>
      </c>
      <c r="H8965" t="b">
        <f t="shared" si="704"/>
        <v>0</v>
      </c>
      <c r="I8965" t="b">
        <f t="shared" si="705"/>
        <v>0</v>
      </c>
    </row>
    <row r="8966" spans="1:9" x14ac:dyDescent="0.25">
      <c r="A8966" s="11">
        <v>9.4936026983570001E-4</v>
      </c>
      <c r="B8966" s="11">
        <v>1.056730980053544E-4</v>
      </c>
      <c r="C8966">
        <v>1.7435910245084999E-3</v>
      </c>
      <c r="D8966" t="b">
        <f t="shared" si="701"/>
        <v>1</v>
      </c>
      <c r="E8966" t="b">
        <f t="shared" si="702"/>
        <v>0</v>
      </c>
      <c r="F8966" t="b">
        <f t="shared" si="703"/>
        <v>0</v>
      </c>
      <c r="H8966" t="b">
        <f t="shared" si="704"/>
        <v>0</v>
      </c>
      <c r="I8966" t="b">
        <f t="shared" si="705"/>
        <v>0</v>
      </c>
    </row>
    <row r="8967" spans="1:9" x14ac:dyDescent="0.25">
      <c r="A8967" s="11">
        <v>-8.1350784721649996E-4</v>
      </c>
      <c r="B8967" s="11">
        <v>-7.739720749668777E-4</v>
      </c>
      <c r="C8967">
        <v>1.7435910245084999E-3</v>
      </c>
      <c r="D8967" t="b">
        <f t="shared" si="701"/>
        <v>1</v>
      </c>
      <c r="E8967" t="b">
        <f t="shared" si="702"/>
        <v>0</v>
      </c>
      <c r="F8967" t="b">
        <f t="shared" si="703"/>
        <v>0</v>
      </c>
      <c r="H8967" t="b">
        <f t="shared" si="704"/>
        <v>0</v>
      </c>
      <c r="I8967" t="b">
        <f t="shared" si="705"/>
        <v>0</v>
      </c>
    </row>
    <row r="8968" spans="1:9" x14ac:dyDescent="0.25">
      <c r="A8968" s="11">
        <v>-1.3777063521099001E-3</v>
      </c>
      <c r="B8968" s="11">
        <v>-2.1369224414229389E-3</v>
      </c>
      <c r="C8968">
        <v>1.7435910245084999E-3</v>
      </c>
      <c r="D8968" t="b">
        <f t="shared" si="701"/>
        <v>1</v>
      </c>
      <c r="E8968" t="b">
        <f t="shared" si="702"/>
        <v>0</v>
      </c>
      <c r="F8968" t="b">
        <f t="shared" si="703"/>
        <v>0</v>
      </c>
      <c r="H8968" t="b">
        <f t="shared" si="704"/>
        <v>0</v>
      </c>
      <c r="I8968" t="b">
        <f t="shared" si="705"/>
        <v>0</v>
      </c>
    </row>
    <row r="8969" spans="1:9" x14ac:dyDescent="0.25">
      <c r="A8969" s="11">
        <v>-7.8042511131068996E-3</v>
      </c>
      <c r="B8969" s="11">
        <v>-5.7563954032957554E-3</v>
      </c>
      <c r="C8969">
        <v>1.7435910245084999E-3</v>
      </c>
      <c r="D8969" t="b">
        <f t="shared" si="701"/>
        <v>1</v>
      </c>
      <c r="E8969" t="b">
        <f t="shared" si="702"/>
        <v>0</v>
      </c>
      <c r="F8969" t="b">
        <f t="shared" si="703"/>
        <v>0</v>
      </c>
      <c r="H8969" t="b">
        <f t="shared" si="704"/>
        <v>0</v>
      </c>
      <c r="I8969" t="b">
        <f t="shared" si="705"/>
        <v>0</v>
      </c>
    </row>
    <row r="8970" spans="1:9" x14ac:dyDescent="0.25">
      <c r="A8970" s="11">
        <v>-4.8815439014930004E-3</v>
      </c>
      <c r="B8970" s="11">
        <v>-2.7617271989583969E-3</v>
      </c>
      <c r="C8970">
        <v>1.7435910245084999E-3</v>
      </c>
      <c r="D8970" t="b">
        <f t="shared" si="701"/>
        <v>1</v>
      </c>
      <c r="E8970" t="b">
        <f t="shared" si="702"/>
        <v>0</v>
      </c>
      <c r="F8970" t="b">
        <f t="shared" si="703"/>
        <v>0</v>
      </c>
      <c r="H8970" t="b">
        <f t="shared" si="704"/>
        <v>0</v>
      </c>
      <c r="I8970" t="b">
        <f t="shared" si="705"/>
        <v>0</v>
      </c>
    </row>
    <row r="8971" spans="1:9" x14ac:dyDescent="0.25">
      <c r="A8971" s="11">
        <v>-5.7325429647978169E-5</v>
      </c>
      <c r="B8971" s="11">
        <v>1.6050056729000058E-5</v>
      </c>
      <c r="C8971">
        <v>1.7435910245084999E-3</v>
      </c>
      <c r="D8971" t="b">
        <f t="shared" si="701"/>
        <v>0</v>
      </c>
      <c r="E8971" t="b">
        <f t="shared" si="702"/>
        <v>1</v>
      </c>
      <c r="F8971" t="b">
        <f t="shared" si="703"/>
        <v>0</v>
      </c>
      <c r="H8971" t="b">
        <f t="shared" si="704"/>
        <v>0</v>
      </c>
      <c r="I8971" t="b">
        <f t="shared" si="705"/>
        <v>0</v>
      </c>
    </row>
    <row r="8972" spans="1:9" x14ac:dyDescent="0.25">
      <c r="A8972" s="11">
        <v>3.6024942616434E-3</v>
      </c>
      <c r="B8972" s="11">
        <v>1.3836800353601571E-3</v>
      </c>
      <c r="C8972">
        <v>1.7435910245084999E-3</v>
      </c>
      <c r="D8972" t="b">
        <f t="shared" si="701"/>
        <v>1</v>
      </c>
      <c r="E8972" t="b">
        <f t="shared" si="702"/>
        <v>0</v>
      </c>
      <c r="F8972" t="b">
        <f t="shared" si="703"/>
        <v>0</v>
      </c>
      <c r="H8972" t="b">
        <f t="shared" si="704"/>
        <v>0</v>
      </c>
      <c r="I8972" t="b">
        <f t="shared" si="705"/>
        <v>0</v>
      </c>
    </row>
    <row r="8973" spans="1:9" x14ac:dyDescent="0.25">
      <c r="A8973" s="11">
        <v>-3.6830100283133001E-3</v>
      </c>
      <c r="B8973" s="11">
        <v>9.0611068299040198E-4</v>
      </c>
      <c r="C8973">
        <v>1.7435910245084999E-3</v>
      </c>
      <c r="D8973" t="b">
        <f t="shared" si="701"/>
        <v>0</v>
      </c>
      <c r="E8973" t="b">
        <f t="shared" si="702"/>
        <v>1</v>
      </c>
      <c r="F8973" t="b">
        <f t="shared" si="703"/>
        <v>0</v>
      </c>
      <c r="H8973" t="b">
        <f t="shared" si="704"/>
        <v>0</v>
      </c>
      <c r="I8973" t="b">
        <f t="shared" si="705"/>
        <v>0</v>
      </c>
    </row>
    <row r="8974" spans="1:9" x14ac:dyDescent="0.25">
      <c r="A8974" s="11">
        <v>-4.8504420981860001E-4</v>
      </c>
      <c r="B8974" s="11">
        <v>-1.372604048810899E-3</v>
      </c>
      <c r="C8974">
        <v>1.7435910245084999E-3</v>
      </c>
      <c r="D8974" t="b">
        <f t="shared" si="701"/>
        <v>1</v>
      </c>
      <c r="E8974" t="b">
        <f t="shared" si="702"/>
        <v>0</v>
      </c>
      <c r="F8974" t="b">
        <f t="shared" si="703"/>
        <v>0</v>
      </c>
      <c r="H8974" t="b">
        <f t="shared" si="704"/>
        <v>0</v>
      </c>
      <c r="I8974" t="b">
        <f t="shared" si="705"/>
        <v>0</v>
      </c>
    </row>
    <row r="8975" spans="1:9" x14ac:dyDescent="0.25">
      <c r="A8975" s="11">
        <v>-3.7709132478701999E-3</v>
      </c>
      <c r="B8975" s="11">
        <v>-1.3008508831262591E-3</v>
      </c>
      <c r="C8975">
        <v>1.7435910245084999E-3</v>
      </c>
      <c r="D8975" t="b">
        <f t="shared" si="701"/>
        <v>1</v>
      </c>
      <c r="E8975" t="b">
        <f t="shared" si="702"/>
        <v>0</v>
      </c>
      <c r="F8975" t="b">
        <f t="shared" si="703"/>
        <v>0</v>
      </c>
      <c r="H8975" t="b">
        <f t="shared" si="704"/>
        <v>0</v>
      </c>
      <c r="I8975" t="b">
        <f t="shared" si="705"/>
        <v>0</v>
      </c>
    </row>
    <row r="8976" spans="1:9" x14ac:dyDescent="0.25">
      <c r="A8976" s="11">
        <v>-1.1626980382704001E-3</v>
      </c>
      <c r="B8976" s="11">
        <v>1.535074785351753E-3</v>
      </c>
      <c r="C8976">
        <v>1.7435910245084999E-3</v>
      </c>
      <c r="D8976" t="b">
        <f t="shared" si="701"/>
        <v>0</v>
      </c>
      <c r="E8976" t="b">
        <f t="shared" si="702"/>
        <v>1</v>
      </c>
      <c r="F8976" t="b">
        <f t="shared" si="703"/>
        <v>0</v>
      </c>
      <c r="H8976" t="b">
        <f t="shared" si="704"/>
        <v>0</v>
      </c>
      <c r="I8976" t="b">
        <f t="shared" si="705"/>
        <v>0</v>
      </c>
    </row>
    <row r="8977" spans="1:9" x14ac:dyDescent="0.25">
      <c r="A8977" s="11">
        <v>-2.1616552484025999E-3</v>
      </c>
      <c r="B8977" s="11">
        <v>-5.4057472880231217E-6</v>
      </c>
      <c r="C8977">
        <v>1.7435910245084999E-3</v>
      </c>
      <c r="D8977" t="b">
        <f t="shared" si="701"/>
        <v>1</v>
      </c>
      <c r="E8977" t="b">
        <f t="shared" si="702"/>
        <v>0</v>
      </c>
      <c r="F8977" t="b">
        <f t="shared" si="703"/>
        <v>0</v>
      </c>
      <c r="H8977" t="b">
        <f t="shared" si="704"/>
        <v>0</v>
      </c>
      <c r="I8977" t="b">
        <f t="shared" si="705"/>
        <v>0</v>
      </c>
    </row>
    <row r="8978" spans="1:9" x14ac:dyDescent="0.25">
      <c r="A8978" s="11">
        <v>-2.4187207882040001E-4</v>
      </c>
      <c r="B8978" s="11">
        <v>1.7252252291655171E-5</v>
      </c>
      <c r="C8978">
        <v>1.7435910245084999E-3</v>
      </c>
      <c r="D8978" t="b">
        <f t="shared" si="701"/>
        <v>0</v>
      </c>
      <c r="E8978" t="b">
        <f t="shared" si="702"/>
        <v>1</v>
      </c>
      <c r="F8978" t="b">
        <f t="shared" si="703"/>
        <v>0</v>
      </c>
      <c r="H8978" t="b">
        <f t="shared" si="704"/>
        <v>0</v>
      </c>
      <c r="I8978" t="b">
        <f t="shared" si="705"/>
        <v>0</v>
      </c>
    </row>
    <row r="8979" spans="1:9" x14ac:dyDescent="0.25">
      <c r="A8979" s="11">
        <v>-9.7808795848730004E-4</v>
      </c>
      <c r="B8979" s="11">
        <v>9.9690005299635231E-6</v>
      </c>
      <c r="C8979">
        <v>1.7435910245084999E-3</v>
      </c>
      <c r="D8979" t="b">
        <f t="shared" si="701"/>
        <v>0</v>
      </c>
      <c r="E8979" t="b">
        <f t="shared" si="702"/>
        <v>1</v>
      </c>
      <c r="F8979" t="b">
        <f t="shared" si="703"/>
        <v>0</v>
      </c>
      <c r="H8979" t="b">
        <f t="shared" si="704"/>
        <v>0</v>
      </c>
      <c r="I8979" t="b">
        <f t="shared" si="705"/>
        <v>0</v>
      </c>
    </row>
    <row r="8980" spans="1:9" x14ac:dyDescent="0.25">
      <c r="A8980" s="11">
        <v>-2.564673441664E-3</v>
      </c>
      <c r="B8980" s="11">
        <v>-1.997676445171237E-3</v>
      </c>
      <c r="C8980">
        <v>1.7435910245084999E-3</v>
      </c>
      <c r="D8980" t="b">
        <f t="shared" si="701"/>
        <v>1</v>
      </c>
      <c r="E8980" t="b">
        <f t="shared" si="702"/>
        <v>0</v>
      </c>
      <c r="F8980" t="b">
        <f t="shared" si="703"/>
        <v>0</v>
      </c>
      <c r="H8980" t="b">
        <f t="shared" si="704"/>
        <v>0</v>
      </c>
      <c r="I8980" t="b">
        <f t="shared" si="705"/>
        <v>0</v>
      </c>
    </row>
    <row r="8981" spans="1:9" x14ac:dyDescent="0.25">
      <c r="A8981" s="11">
        <v>-1.9242551076565E-3</v>
      </c>
      <c r="B8981" s="11">
        <v>-1.741364831104875E-3</v>
      </c>
      <c r="C8981">
        <v>1.7435910245084999E-3</v>
      </c>
      <c r="D8981" t="b">
        <f t="shared" si="701"/>
        <v>1</v>
      </c>
      <c r="E8981" t="b">
        <f t="shared" si="702"/>
        <v>0</v>
      </c>
      <c r="F8981" t="b">
        <f t="shared" si="703"/>
        <v>0</v>
      </c>
      <c r="H8981" t="b">
        <f t="shared" si="704"/>
        <v>0</v>
      </c>
      <c r="I8981" t="b">
        <f t="shared" si="705"/>
        <v>0</v>
      </c>
    </row>
    <row r="8982" spans="1:9" x14ac:dyDescent="0.25">
      <c r="A8982" s="11">
        <v>3.0326799302124001E-3</v>
      </c>
      <c r="B8982" s="11">
        <v>1.3539351057261231E-3</v>
      </c>
      <c r="C8982">
        <v>1.7435910245084999E-3</v>
      </c>
      <c r="D8982" t="b">
        <f t="shared" si="701"/>
        <v>1</v>
      </c>
      <c r="E8982" t="b">
        <f t="shared" si="702"/>
        <v>0</v>
      </c>
      <c r="F8982" t="b">
        <f t="shared" si="703"/>
        <v>0</v>
      </c>
      <c r="H8982" t="b">
        <f t="shared" si="704"/>
        <v>0</v>
      </c>
      <c r="I8982" t="b">
        <f t="shared" si="705"/>
        <v>0</v>
      </c>
    </row>
    <row r="8983" spans="1:9" x14ac:dyDescent="0.25">
      <c r="A8983" s="11">
        <v>1.6637189110511E-3</v>
      </c>
      <c r="B8983" s="11">
        <v>7.8962318366393447E-4</v>
      </c>
      <c r="C8983">
        <v>1.7435910245084999E-3</v>
      </c>
      <c r="D8983" t="b">
        <f t="shared" si="701"/>
        <v>1</v>
      </c>
      <c r="E8983" t="b">
        <f t="shared" si="702"/>
        <v>0</v>
      </c>
      <c r="F8983" t="b">
        <f t="shared" si="703"/>
        <v>0</v>
      </c>
      <c r="H8983" t="b">
        <f t="shared" si="704"/>
        <v>0</v>
      </c>
      <c r="I8983" t="b">
        <f t="shared" si="705"/>
        <v>0</v>
      </c>
    </row>
    <row r="8984" spans="1:9" x14ac:dyDescent="0.25">
      <c r="A8984" s="11">
        <v>-2.3931134061087002E-3</v>
      </c>
      <c r="B8984" s="11">
        <v>-2.1813756320625539E-3</v>
      </c>
      <c r="C8984">
        <v>1.7435910245084999E-3</v>
      </c>
      <c r="D8984" t="b">
        <f t="shared" si="701"/>
        <v>1</v>
      </c>
      <c r="E8984" t="b">
        <f t="shared" si="702"/>
        <v>0</v>
      </c>
      <c r="F8984" t="b">
        <f t="shared" si="703"/>
        <v>0</v>
      </c>
      <c r="H8984" t="b">
        <f t="shared" si="704"/>
        <v>0</v>
      </c>
      <c r="I8984" t="b">
        <f t="shared" si="705"/>
        <v>0</v>
      </c>
    </row>
    <row r="8985" spans="1:9" x14ac:dyDescent="0.25">
      <c r="A8985" s="11">
        <v>-6.6520418841458E-3</v>
      </c>
      <c r="B8985" s="11">
        <v>-1.838244963437319E-3</v>
      </c>
      <c r="C8985">
        <v>1.7435910245084999E-3</v>
      </c>
      <c r="D8985" t="b">
        <f t="shared" si="701"/>
        <v>1</v>
      </c>
      <c r="E8985" t="b">
        <f t="shared" si="702"/>
        <v>0</v>
      </c>
      <c r="F8985" t="b">
        <f t="shared" si="703"/>
        <v>0</v>
      </c>
      <c r="H8985" t="b">
        <f t="shared" si="704"/>
        <v>0</v>
      </c>
      <c r="I8985" t="b">
        <f t="shared" si="705"/>
        <v>0</v>
      </c>
    </row>
    <row r="8986" spans="1:9" x14ac:dyDescent="0.25">
      <c r="A8986" s="11">
        <v>-3.9147415703139998E-4</v>
      </c>
      <c r="B8986" s="11">
        <v>5.1398889627307653E-4</v>
      </c>
      <c r="C8986">
        <v>1.7435910245084999E-3</v>
      </c>
      <c r="D8986" t="b">
        <f t="shared" si="701"/>
        <v>0</v>
      </c>
      <c r="E8986" t="b">
        <f t="shared" si="702"/>
        <v>1</v>
      </c>
      <c r="F8986" t="b">
        <f t="shared" si="703"/>
        <v>0</v>
      </c>
      <c r="H8986" t="b">
        <f t="shared" si="704"/>
        <v>0</v>
      </c>
      <c r="I8986" t="b">
        <f t="shared" si="705"/>
        <v>0</v>
      </c>
    </row>
    <row r="8987" spans="1:9" x14ac:dyDescent="0.25">
      <c r="A8987" s="11">
        <v>2.6415777588122999E-3</v>
      </c>
      <c r="B8987" s="11">
        <v>-4.6352401841431862E-4</v>
      </c>
      <c r="C8987">
        <v>1.7435910245084999E-3</v>
      </c>
      <c r="D8987" t="b">
        <f t="shared" si="701"/>
        <v>0</v>
      </c>
      <c r="E8987" t="b">
        <f t="shared" si="702"/>
        <v>0</v>
      </c>
      <c r="F8987" t="b">
        <f t="shared" si="703"/>
        <v>1</v>
      </c>
      <c r="H8987" t="b">
        <f t="shared" si="704"/>
        <v>0</v>
      </c>
      <c r="I8987" t="b">
        <f t="shared" si="705"/>
        <v>0</v>
      </c>
    </row>
    <row r="8988" spans="1:9" x14ac:dyDescent="0.25">
      <c r="A8988" s="11">
        <v>9.5827829210890002E-4</v>
      </c>
      <c r="B8988" s="11">
        <v>4.229494952596724E-4</v>
      </c>
      <c r="C8988">
        <v>1.7435910245084999E-3</v>
      </c>
      <c r="D8988" t="b">
        <f t="shared" si="701"/>
        <v>1</v>
      </c>
      <c r="E8988" t="b">
        <f t="shared" si="702"/>
        <v>0</v>
      </c>
      <c r="F8988" t="b">
        <f t="shared" si="703"/>
        <v>0</v>
      </c>
      <c r="H8988" t="b">
        <f t="shared" si="704"/>
        <v>0</v>
      </c>
      <c r="I8988" t="b">
        <f t="shared" si="705"/>
        <v>0</v>
      </c>
    </row>
    <row r="8989" spans="1:9" x14ac:dyDescent="0.25">
      <c r="A8989" s="11">
        <v>2.7450771653599001E-3</v>
      </c>
      <c r="B8989" s="11">
        <v>2.878046128898859E-3</v>
      </c>
      <c r="C8989">
        <v>1.7435910245084999E-3</v>
      </c>
      <c r="D8989" t="b">
        <f t="shared" si="701"/>
        <v>1</v>
      </c>
      <c r="E8989" t="b">
        <f t="shared" si="702"/>
        <v>0</v>
      </c>
      <c r="F8989" t="b">
        <f t="shared" si="703"/>
        <v>0</v>
      </c>
      <c r="H8989" t="b">
        <f t="shared" si="704"/>
        <v>0</v>
      </c>
      <c r="I8989" t="b">
        <f t="shared" si="705"/>
        <v>0</v>
      </c>
    </row>
    <row r="8990" spans="1:9" x14ac:dyDescent="0.25">
      <c r="A8990" s="11">
        <v>-1.1040524652347001E-3</v>
      </c>
      <c r="B8990" s="11">
        <v>-2.957548713311553E-3</v>
      </c>
      <c r="C8990">
        <v>1.7435910245084999E-3</v>
      </c>
      <c r="D8990" t="b">
        <f t="shared" si="701"/>
        <v>1</v>
      </c>
      <c r="E8990" t="b">
        <f t="shared" si="702"/>
        <v>0</v>
      </c>
      <c r="F8990" t="b">
        <f t="shared" si="703"/>
        <v>0</v>
      </c>
      <c r="H8990" t="b">
        <f t="shared" si="704"/>
        <v>0</v>
      </c>
      <c r="I8990" t="b">
        <f t="shared" si="705"/>
        <v>0</v>
      </c>
    </row>
    <row r="8991" spans="1:9" x14ac:dyDescent="0.25">
      <c r="A8991" s="11">
        <v>2.3893860262711002E-3</v>
      </c>
      <c r="B8991" s="11">
        <v>2.5859058368951078E-3</v>
      </c>
      <c r="C8991">
        <v>1.7435910245084999E-3</v>
      </c>
      <c r="D8991" t="b">
        <f t="shared" si="701"/>
        <v>1</v>
      </c>
      <c r="E8991" t="b">
        <f t="shared" si="702"/>
        <v>0</v>
      </c>
      <c r="F8991" t="b">
        <f t="shared" si="703"/>
        <v>0</v>
      </c>
      <c r="H8991" t="b">
        <f t="shared" si="704"/>
        <v>0</v>
      </c>
      <c r="I8991" t="b">
        <f t="shared" si="705"/>
        <v>0</v>
      </c>
    </row>
    <row r="8992" spans="1:9" x14ac:dyDescent="0.25">
      <c r="A8992" s="11">
        <v>-2.3468422646836999E-3</v>
      </c>
      <c r="B8992" s="11">
        <v>-5.2450218936428428E-4</v>
      </c>
      <c r="C8992">
        <v>1.7435910245084999E-3</v>
      </c>
      <c r="D8992" t="b">
        <f t="shared" si="701"/>
        <v>1</v>
      </c>
      <c r="E8992" t="b">
        <f t="shared" si="702"/>
        <v>0</v>
      </c>
      <c r="F8992" t="b">
        <f t="shared" si="703"/>
        <v>0</v>
      </c>
      <c r="H8992" t="b">
        <f t="shared" si="704"/>
        <v>0</v>
      </c>
      <c r="I8992" t="b">
        <f t="shared" si="705"/>
        <v>0</v>
      </c>
    </row>
    <row r="8993" spans="1:9" x14ac:dyDescent="0.25">
      <c r="A8993" s="11">
        <v>-3.5471057901983001E-3</v>
      </c>
      <c r="B8993" s="11">
        <v>-2.0894282497465611E-3</v>
      </c>
      <c r="C8993">
        <v>1.7435910245084999E-3</v>
      </c>
      <c r="D8993" t="b">
        <f t="shared" si="701"/>
        <v>1</v>
      </c>
      <c r="E8993" t="b">
        <f t="shared" si="702"/>
        <v>0</v>
      </c>
      <c r="F8993" t="b">
        <f t="shared" si="703"/>
        <v>0</v>
      </c>
      <c r="H8993" t="b">
        <f t="shared" si="704"/>
        <v>0</v>
      </c>
      <c r="I8993" t="b">
        <f t="shared" si="705"/>
        <v>0</v>
      </c>
    </row>
    <row r="8994" spans="1:9" x14ac:dyDescent="0.25">
      <c r="A8994" s="11">
        <v>2.4095794895148E-3</v>
      </c>
      <c r="B8994" s="11">
        <v>4.9925153143703938E-4</v>
      </c>
      <c r="C8994">
        <v>1.7435910245084999E-3</v>
      </c>
      <c r="D8994" t="b">
        <f t="shared" si="701"/>
        <v>1</v>
      </c>
      <c r="E8994" t="b">
        <f t="shared" si="702"/>
        <v>0</v>
      </c>
      <c r="F8994" t="b">
        <f t="shared" si="703"/>
        <v>0</v>
      </c>
      <c r="H8994" t="b">
        <f t="shared" si="704"/>
        <v>0</v>
      </c>
      <c r="I8994" t="b">
        <f t="shared" si="705"/>
        <v>0</v>
      </c>
    </row>
    <row r="8995" spans="1:9" x14ac:dyDescent="0.25">
      <c r="A8995" s="11">
        <v>-1.6518068803580001E-4</v>
      </c>
      <c r="B8995" s="11">
        <v>1.2160867918282749E-3</v>
      </c>
      <c r="C8995">
        <v>1.7435910245084999E-3</v>
      </c>
      <c r="D8995" t="b">
        <f t="shared" si="701"/>
        <v>0</v>
      </c>
      <c r="E8995" t="b">
        <f t="shared" si="702"/>
        <v>1</v>
      </c>
      <c r="F8995" t="b">
        <f t="shared" si="703"/>
        <v>0</v>
      </c>
      <c r="H8995" t="b">
        <f t="shared" si="704"/>
        <v>0</v>
      </c>
      <c r="I8995" t="b">
        <f t="shared" si="705"/>
        <v>0</v>
      </c>
    </row>
    <row r="8996" spans="1:9" x14ac:dyDescent="0.25">
      <c r="A8996" s="11">
        <v>3.7457829057388E-3</v>
      </c>
      <c r="B8996" s="11">
        <v>3.436991479247808E-3</v>
      </c>
      <c r="C8996">
        <v>1.7435910245084999E-3</v>
      </c>
      <c r="D8996" t="b">
        <f t="shared" si="701"/>
        <v>1</v>
      </c>
      <c r="E8996" t="b">
        <f t="shared" si="702"/>
        <v>0</v>
      </c>
      <c r="F8996" t="b">
        <f t="shared" si="703"/>
        <v>0</v>
      </c>
      <c r="H8996" t="b">
        <f t="shared" si="704"/>
        <v>0</v>
      </c>
      <c r="I8996" t="b">
        <f t="shared" si="705"/>
        <v>0</v>
      </c>
    </row>
    <row r="8997" spans="1:9" x14ac:dyDescent="0.25">
      <c r="A8997" s="11">
        <v>-1.046867231841E-4</v>
      </c>
      <c r="B8997" s="11">
        <v>7.6255860039964318E-4</v>
      </c>
      <c r="C8997">
        <v>1.7435910245084999E-3</v>
      </c>
      <c r="D8997" t="b">
        <f t="shared" si="701"/>
        <v>0</v>
      </c>
      <c r="E8997" t="b">
        <f t="shared" si="702"/>
        <v>1</v>
      </c>
      <c r="F8997" t="b">
        <f t="shared" si="703"/>
        <v>0</v>
      </c>
      <c r="H8997" t="b">
        <f t="shared" si="704"/>
        <v>0</v>
      </c>
      <c r="I8997" t="b">
        <f t="shared" si="705"/>
        <v>0</v>
      </c>
    </row>
    <row r="8998" spans="1:9" x14ac:dyDescent="0.25">
      <c r="A8998" s="11">
        <v>2.7024078025164001E-3</v>
      </c>
      <c r="B8998" s="11">
        <v>5.1728129619732499E-4</v>
      </c>
      <c r="C8998">
        <v>1.7435910245084999E-3</v>
      </c>
      <c r="D8998" t="b">
        <f t="shared" si="701"/>
        <v>1</v>
      </c>
      <c r="E8998" t="b">
        <f t="shared" si="702"/>
        <v>0</v>
      </c>
      <c r="F8998" t="b">
        <f t="shared" si="703"/>
        <v>0</v>
      </c>
      <c r="H8998" t="b">
        <f t="shared" si="704"/>
        <v>0</v>
      </c>
      <c r="I8998" t="b">
        <f t="shared" si="705"/>
        <v>0</v>
      </c>
    </row>
    <row r="8999" spans="1:9" x14ac:dyDescent="0.25">
      <c r="A8999" s="11">
        <v>1.1171264950189999E-4</v>
      </c>
      <c r="B8999" s="11">
        <v>-1.283085905015469E-3</v>
      </c>
      <c r="C8999">
        <v>1.7435910245084999E-3</v>
      </c>
      <c r="D8999" t="b">
        <f t="shared" si="701"/>
        <v>0</v>
      </c>
      <c r="E8999" t="b">
        <f t="shared" si="702"/>
        <v>0</v>
      </c>
      <c r="F8999" t="b">
        <f t="shared" si="703"/>
        <v>1</v>
      </c>
      <c r="H8999" t="b">
        <f t="shared" si="704"/>
        <v>0</v>
      </c>
      <c r="I8999" t="b">
        <f t="shared" si="705"/>
        <v>0</v>
      </c>
    </row>
    <row r="9000" spans="1:9" x14ac:dyDescent="0.25">
      <c r="A9000" s="11">
        <v>-7.3218742863659998E-4</v>
      </c>
      <c r="B9000" s="11">
        <v>5.4321164498105645E-4</v>
      </c>
      <c r="C9000">
        <v>1.7435910245084999E-3</v>
      </c>
      <c r="D9000" t="b">
        <f t="shared" si="701"/>
        <v>0</v>
      </c>
      <c r="E9000" t="b">
        <f t="shared" si="702"/>
        <v>1</v>
      </c>
      <c r="F9000" t="b">
        <f t="shared" si="703"/>
        <v>0</v>
      </c>
      <c r="H9000" t="b">
        <f t="shared" si="704"/>
        <v>0</v>
      </c>
      <c r="I9000" t="b">
        <f t="shared" si="705"/>
        <v>0</v>
      </c>
    </row>
    <row r="9001" spans="1:9" x14ac:dyDescent="0.25">
      <c r="A9001" s="11">
        <v>1.0271020428478E-3</v>
      </c>
      <c r="B9001" s="11">
        <v>7.8233110252767801E-4</v>
      </c>
      <c r="C9001">
        <v>1.7435910245084999E-3</v>
      </c>
      <c r="D9001" t="b">
        <f t="shared" si="701"/>
        <v>1</v>
      </c>
      <c r="E9001" t="b">
        <f t="shared" si="702"/>
        <v>0</v>
      </c>
      <c r="F9001" t="b">
        <f t="shared" si="703"/>
        <v>0</v>
      </c>
      <c r="H9001" t="b">
        <f t="shared" si="704"/>
        <v>0</v>
      </c>
      <c r="I9001" t="b">
        <f t="shared" si="705"/>
        <v>0</v>
      </c>
    </row>
    <row r="9002" spans="1:9" x14ac:dyDescent="0.25">
      <c r="A9002" s="11">
        <v>-6.7229832065857998E-3</v>
      </c>
      <c r="B9002" s="11">
        <v>-4.5058666728436947E-3</v>
      </c>
      <c r="C9002">
        <v>1.7435910245084999E-3</v>
      </c>
      <c r="D9002" t="b">
        <f t="shared" si="701"/>
        <v>1</v>
      </c>
      <c r="E9002" t="b">
        <f t="shared" si="702"/>
        <v>0</v>
      </c>
      <c r="F9002" t="b">
        <f t="shared" si="703"/>
        <v>0</v>
      </c>
      <c r="H9002" t="b">
        <f t="shared" si="704"/>
        <v>0</v>
      </c>
      <c r="I9002" t="b">
        <f t="shared" si="705"/>
        <v>0</v>
      </c>
    </row>
    <row r="9003" spans="1:9" x14ac:dyDescent="0.25">
      <c r="A9003" s="11">
        <v>8.690108452521E-4</v>
      </c>
      <c r="B9003" s="11">
        <v>1.488368143327534E-3</v>
      </c>
      <c r="C9003">
        <v>1.7435910245084999E-3</v>
      </c>
      <c r="D9003" t="b">
        <f t="shared" si="701"/>
        <v>1</v>
      </c>
      <c r="E9003" t="b">
        <f t="shared" si="702"/>
        <v>0</v>
      </c>
      <c r="F9003" t="b">
        <f t="shared" si="703"/>
        <v>0</v>
      </c>
      <c r="H9003" t="b">
        <f t="shared" si="704"/>
        <v>0</v>
      </c>
      <c r="I9003" t="b">
        <f t="shared" si="705"/>
        <v>0</v>
      </c>
    </row>
    <row r="9004" spans="1:9" x14ac:dyDescent="0.25">
      <c r="A9004" s="11">
        <v>-2.3744962947485002E-3</v>
      </c>
      <c r="B9004" s="11">
        <v>-2.1756002679467201E-3</v>
      </c>
      <c r="C9004">
        <v>1.7435910245084999E-3</v>
      </c>
      <c r="D9004" t="b">
        <f t="shared" si="701"/>
        <v>1</v>
      </c>
      <c r="E9004" t="b">
        <f t="shared" si="702"/>
        <v>0</v>
      </c>
      <c r="F9004" t="b">
        <f t="shared" si="703"/>
        <v>0</v>
      </c>
      <c r="H9004" t="b">
        <f t="shared" si="704"/>
        <v>0</v>
      </c>
      <c r="I9004" t="b">
        <f t="shared" si="705"/>
        <v>0</v>
      </c>
    </row>
    <row r="9005" spans="1:9" x14ac:dyDescent="0.25">
      <c r="A9005" s="11">
        <v>-6.6089187709100002E-4</v>
      </c>
      <c r="B9005" s="11">
        <v>-2.154424088075757E-3</v>
      </c>
      <c r="C9005">
        <v>1.7435910245084999E-3</v>
      </c>
      <c r="D9005" t="b">
        <f t="shared" si="701"/>
        <v>1</v>
      </c>
      <c r="E9005" t="b">
        <f t="shared" si="702"/>
        <v>0</v>
      </c>
      <c r="F9005" t="b">
        <f t="shared" si="703"/>
        <v>0</v>
      </c>
      <c r="H9005" t="b">
        <f t="shared" si="704"/>
        <v>0</v>
      </c>
      <c r="I9005" t="b">
        <f t="shared" si="705"/>
        <v>0</v>
      </c>
    </row>
    <row r="9006" spans="1:9" x14ac:dyDescent="0.25">
      <c r="A9006" s="11">
        <v>9.6808342512520002E-4</v>
      </c>
      <c r="B9006" s="11">
        <v>1.602307776920497E-3</v>
      </c>
      <c r="C9006">
        <v>1.7435910245084999E-3</v>
      </c>
      <c r="D9006" t="b">
        <f t="shared" si="701"/>
        <v>1</v>
      </c>
      <c r="E9006" t="b">
        <f t="shared" si="702"/>
        <v>0</v>
      </c>
      <c r="F9006" t="b">
        <f t="shared" si="703"/>
        <v>0</v>
      </c>
      <c r="H9006" t="b">
        <f t="shared" si="704"/>
        <v>0</v>
      </c>
      <c r="I9006" t="b">
        <f t="shared" si="705"/>
        <v>0</v>
      </c>
    </row>
    <row r="9007" spans="1:9" x14ac:dyDescent="0.25">
      <c r="A9007" s="11">
        <v>-5.7793296123280003E-4</v>
      </c>
      <c r="B9007" s="11">
        <v>3.0487295589409769E-4</v>
      </c>
      <c r="C9007">
        <v>1.7435910245084999E-3</v>
      </c>
      <c r="D9007" t="b">
        <f t="shared" si="701"/>
        <v>0</v>
      </c>
      <c r="E9007" t="b">
        <f t="shared" si="702"/>
        <v>1</v>
      </c>
      <c r="F9007" t="b">
        <f t="shared" si="703"/>
        <v>0</v>
      </c>
      <c r="H9007" t="b">
        <f t="shared" si="704"/>
        <v>0</v>
      </c>
      <c r="I9007" t="b">
        <f t="shared" si="705"/>
        <v>0</v>
      </c>
    </row>
    <row r="9008" spans="1:9" x14ac:dyDescent="0.25">
      <c r="A9008" s="11">
        <v>-1.3861291550163999E-3</v>
      </c>
      <c r="B9008" s="11">
        <v>-5.0349289085716009E-4</v>
      </c>
      <c r="C9008">
        <v>1.7435910245084999E-3</v>
      </c>
      <c r="D9008" t="b">
        <f t="shared" si="701"/>
        <v>1</v>
      </c>
      <c r="E9008" t="b">
        <f t="shared" si="702"/>
        <v>0</v>
      </c>
      <c r="F9008" t="b">
        <f t="shared" si="703"/>
        <v>0</v>
      </c>
      <c r="H9008" t="b">
        <f t="shared" si="704"/>
        <v>0</v>
      </c>
      <c r="I9008" t="b">
        <f t="shared" si="705"/>
        <v>0</v>
      </c>
    </row>
    <row r="9009" spans="1:9" x14ac:dyDescent="0.25">
      <c r="A9009" s="11">
        <v>1.7164947708734001E-3</v>
      </c>
      <c r="B9009" s="11">
        <v>1.2801431585103269E-3</v>
      </c>
      <c r="C9009">
        <v>1.7435910245084999E-3</v>
      </c>
      <c r="D9009" t="b">
        <f t="shared" si="701"/>
        <v>1</v>
      </c>
      <c r="E9009" t="b">
        <f t="shared" si="702"/>
        <v>0</v>
      </c>
      <c r="F9009" t="b">
        <f t="shared" si="703"/>
        <v>0</v>
      </c>
      <c r="H9009" t="b">
        <f t="shared" si="704"/>
        <v>0</v>
      </c>
      <c r="I9009" t="b">
        <f t="shared" si="705"/>
        <v>0</v>
      </c>
    </row>
    <row r="9010" spans="1:9" x14ac:dyDescent="0.25">
      <c r="A9010" s="11">
        <v>4.6058319518999999E-4</v>
      </c>
      <c r="B9010" s="11">
        <v>4.3022909085266292E-4</v>
      </c>
      <c r="C9010">
        <v>1.7435910245084999E-3</v>
      </c>
      <c r="D9010" t="b">
        <f t="shared" si="701"/>
        <v>1</v>
      </c>
      <c r="E9010" t="b">
        <f t="shared" si="702"/>
        <v>0</v>
      </c>
      <c r="F9010" t="b">
        <f t="shared" si="703"/>
        <v>0</v>
      </c>
      <c r="H9010" t="b">
        <f t="shared" si="704"/>
        <v>0</v>
      </c>
      <c r="I9010" t="b">
        <f t="shared" si="705"/>
        <v>0</v>
      </c>
    </row>
    <row r="9011" spans="1:9" x14ac:dyDescent="0.25">
      <c r="A9011" s="11">
        <v>3.7217262518753E-3</v>
      </c>
      <c r="B9011" s="11">
        <v>3.1427801586687561E-3</v>
      </c>
      <c r="C9011">
        <v>1.7435910245084999E-3</v>
      </c>
      <c r="D9011" t="b">
        <f t="shared" si="701"/>
        <v>1</v>
      </c>
      <c r="E9011" t="b">
        <f t="shared" si="702"/>
        <v>0</v>
      </c>
      <c r="F9011" t="b">
        <f t="shared" si="703"/>
        <v>0</v>
      </c>
      <c r="H9011" t="b">
        <f t="shared" si="704"/>
        <v>0</v>
      </c>
      <c r="I9011" t="b">
        <f t="shared" si="705"/>
        <v>0</v>
      </c>
    </row>
    <row r="9012" spans="1:9" x14ac:dyDescent="0.25">
      <c r="A9012" s="11">
        <v>-4.0202285446038002E-3</v>
      </c>
      <c r="B9012" s="11">
        <v>-3.2716325949877501E-4</v>
      </c>
      <c r="C9012">
        <v>1.7435910245084999E-3</v>
      </c>
      <c r="D9012" t="b">
        <f t="shared" si="701"/>
        <v>1</v>
      </c>
      <c r="E9012" t="b">
        <f t="shared" si="702"/>
        <v>0</v>
      </c>
      <c r="F9012" t="b">
        <f t="shared" si="703"/>
        <v>0</v>
      </c>
      <c r="H9012" t="b">
        <f t="shared" si="704"/>
        <v>0</v>
      </c>
      <c r="I9012" t="b">
        <f t="shared" si="705"/>
        <v>0</v>
      </c>
    </row>
    <row r="9013" spans="1:9" x14ac:dyDescent="0.25">
      <c r="A9013" s="11">
        <v>3.3782780044909998E-4</v>
      </c>
      <c r="B9013" s="11">
        <v>1.2366480950731779E-4</v>
      </c>
      <c r="C9013">
        <v>1.7435910245084999E-3</v>
      </c>
      <c r="D9013" t="b">
        <f t="shared" si="701"/>
        <v>1</v>
      </c>
      <c r="E9013" t="b">
        <f t="shared" si="702"/>
        <v>0</v>
      </c>
      <c r="F9013" t="b">
        <f t="shared" si="703"/>
        <v>0</v>
      </c>
      <c r="H9013" t="b">
        <f t="shared" si="704"/>
        <v>0</v>
      </c>
      <c r="I9013" t="b">
        <f t="shared" si="705"/>
        <v>0</v>
      </c>
    </row>
    <row r="9014" spans="1:9" x14ac:dyDescent="0.25">
      <c r="A9014" s="11">
        <v>1.3406404194993E-3</v>
      </c>
      <c r="B9014" s="11">
        <v>1.862808363512158E-3</v>
      </c>
      <c r="C9014">
        <v>1.7435910245084999E-3</v>
      </c>
      <c r="D9014" t="b">
        <f t="shared" si="701"/>
        <v>1</v>
      </c>
      <c r="E9014" t="b">
        <f t="shared" si="702"/>
        <v>0</v>
      </c>
      <c r="F9014" t="b">
        <f t="shared" si="703"/>
        <v>0</v>
      </c>
      <c r="H9014" t="b">
        <f t="shared" si="704"/>
        <v>0</v>
      </c>
      <c r="I9014" t="b">
        <f t="shared" si="705"/>
        <v>0</v>
      </c>
    </row>
    <row r="9015" spans="1:9" x14ac:dyDescent="0.25">
      <c r="A9015" s="11">
        <v>3.2514346079641002E-3</v>
      </c>
      <c r="B9015" s="11">
        <v>2.6637839619070292E-3</v>
      </c>
      <c r="C9015">
        <v>1.7435910245084999E-3</v>
      </c>
      <c r="D9015" t="b">
        <f t="shared" si="701"/>
        <v>1</v>
      </c>
      <c r="E9015" t="b">
        <f t="shared" si="702"/>
        <v>0</v>
      </c>
      <c r="F9015" t="b">
        <f t="shared" si="703"/>
        <v>0</v>
      </c>
      <c r="H9015" t="b">
        <f t="shared" si="704"/>
        <v>0</v>
      </c>
      <c r="I9015" t="b">
        <f t="shared" si="705"/>
        <v>0</v>
      </c>
    </row>
    <row r="9016" spans="1:9" x14ac:dyDescent="0.25">
      <c r="A9016" s="11">
        <v>-1.1132577950575E-3</v>
      </c>
      <c r="B9016" s="11">
        <v>1.7016782658174631E-4</v>
      </c>
      <c r="C9016">
        <v>1.7435910245084999E-3</v>
      </c>
      <c r="D9016" t="b">
        <f t="shared" si="701"/>
        <v>0</v>
      </c>
      <c r="E9016" t="b">
        <f t="shared" si="702"/>
        <v>1</v>
      </c>
      <c r="F9016" t="b">
        <f t="shared" si="703"/>
        <v>0</v>
      </c>
      <c r="H9016" t="b">
        <f t="shared" si="704"/>
        <v>0</v>
      </c>
      <c r="I9016" t="b">
        <f t="shared" si="705"/>
        <v>0</v>
      </c>
    </row>
    <row r="9017" spans="1:9" x14ac:dyDescent="0.25">
      <c r="A9017" s="11">
        <v>1.462325350591E-3</v>
      </c>
      <c r="B9017" s="11">
        <v>-9.2674867482855916E-4</v>
      </c>
      <c r="C9017">
        <v>1.7435910245084999E-3</v>
      </c>
      <c r="D9017" t="b">
        <f t="shared" si="701"/>
        <v>0</v>
      </c>
      <c r="E9017" t="b">
        <f t="shared" si="702"/>
        <v>0</v>
      </c>
      <c r="F9017" t="b">
        <f t="shared" si="703"/>
        <v>1</v>
      </c>
      <c r="H9017" t="b">
        <f t="shared" si="704"/>
        <v>0</v>
      </c>
      <c r="I9017" t="b">
        <f t="shared" si="705"/>
        <v>0</v>
      </c>
    </row>
    <row r="9018" spans="1:9" x14ac:dyDescent="0.25">
      <c r="A9018" s="11">
        <v>1.2451790353284E-3</v>
      </c>
      <c r="B9018" s="11">
        <v>2.318886574357748E-3</v>
      </c>
      <c r="C9018">
        <v>1.7435910245084999E-3</v>
      </c>
      <c r="D9018" t="b">
        <f t="shared" si="701"/>
        <v>1</v>
      </c>
      <c r="E9018" t="b">
        <f t="shared" si="702"/>
        <v>0</v>
      </c>
      <c r="F9018" t="b">
        <f t="shared" si="703"/>
        <v>0</v>
      </c>
      <c r="H9018" t="b">
        <f t="shared" si="704"/>
        <v>0</v>
      </c>
      <c r="I9018" t="b">
        <f t="shared" si="705"/>
        <v>0</v>
      </c>
    </row>
    <row r="9019" spans="1:9" x14ac:dyDescent="0.25">
      <c r="A9019" s="11">
        <v>-8.7000738195859996E-4</v>
      </c>
      <c r="B9019" s="11">
        <v>-2.5909589021466672E-4</v>
      </c>
      <c r="C9019">
        <v>1.7435910245084999E-3</v>
      </c>
      <c r="D9019" t="b">
        <f t="shared" si="701"/>
        <v>1</v>
      </c>
      <c r="E9019" t="b">
        <f t="shared" si="702"/>
        <v>0</v>
      </c>
      <c r="F9019" t="b">
        <f t="shared" si="703"/>
        <v>0</v>
      </c>
      <c r="H9019" t="b">
        <f t="shared" si="704"/>
        <v>0</v>
      </c>
      <c r="I9019" t="b">
        <f t="shared" si="705"/>
        <v>0</v>
      </c>
    </row>
    <row r="9020" spans="1:9" x14ac:dyDescent="0.25">
      <c r="A9020" s="11">
        <v>-7.8291590329E-4</v>
      </c>
      <c r="B9020" s="11">
        <v>-2.254318387713283E-4</v>
      </c>
      <c r="C9020">
        <v>1.7435910245084999E-3</v>
      </c>
      <c r="D9020" t="b">
        <f t="shared" si="701"/>
        <v>1</v>
      </c>
      <c r="E9020" t="b">
        <f t="shared" si="702"/>
        <v>0</v>
      </c>
      <c r="F9020" t="b">
        <f t="shared" si="703"/>
        <v>0</v>
      </c>
      <c r="H9020" t="b">
        <f t="shared" si="704"/>
        <v>0</v>
      </c>
      <c r="I9020" t="b">
        <f t="shared" si="705"/>
        <v>0</v>
      </c>
    </row>
    <row r="9021" spans="1:9" x14ac:dyDescent="0.25">
      <c r="A9021" s="11">
        <v>1.1894744440769001E-3</v>
      </c>
      <c r="B9021" s="11">
        <v>2.2816019190941009E-4</v>
      </c>
      <c r="C9021">
        <v>1.7435910245084999E-3</v>
      </c>
      <c r="D9021" t="b">
        <f t="shared" si="701"/>
        <v>1</v>
      </c>
      <c r="E9021" t="b">
        <f t="shared" si="702"/>
        <v>0</v>
      </c>
      <c r="F9021" t="b">
        <f t="shared" si="703"/>
        <v>0</v>
      </c>
      <c r="H9021" t="b">
        <f t="shared" si="704"/>
        <v>0</v>
      </c>
      <c r="I9021" t="b">
        <f t="shared" si="705"/>
        <v>0</v>
      </c>
    </row>
    <row r="9022" spans="1:9" x14ac:dyDescent="0.25">
      <c r="A9022" s="11">
        <v>7.3627365519765998E-3</v>
      </c>
      <c r="B9022" s="11">
        <v>4.1175466030836114E-3</v>
      </c>
      <c r="C9022">
        <v>1.7435910245084999E-3</v>
      </c>
      <c r="D9022" t="b">
        <f t="shared" si="701"/>
        <v>1</v>
      </c>
      <c r="E9022" t="b">
        <f t="shared" si="702"/>
        <v>0</v>
      </c>
      <c r="F9022" t="b">
        <f t="shared" si="703"/>
        <v>0</v>
      </c>
      <c r="H9022" t="b">
        <f t="shared" si="704"/>
        <v>1</v>
      </c>
      <c r="I9022" t="b">
        <f t="shared" si="705"/>
        <v>0</v>
      </c>
    </row>
    <row r="9023" spans="1:9" x14ac:dyDescent="0.25">
      <c r="A9023" s="11">
        <v>2.2017731490470002E-3</v>
      </c>
      <c r="B9023" s="11">
        <v>2.0743550267070532E-3</v>
      </c>
      <c r="C9023">
        <v>1.7435910245084999E-3</v>
      </c>
      <c r="D9023" t="b">
        <f t="shared" si="701"/>
        <v>1</v>
      </c>
      <c r="E9023" t="b">
        <f t="shared" si="702"/>
        <v>0</v>
      </c>
      <c r="F9023" t="b">
        <f t="shared" si="703"/>
        <v>0</v>
      </c>
      <c r="H9023" t="b">
        <f t="shared" si="704"/>
        <v>0</v>
      </c>
      <c r="I9023" t="b">
        <f t="shared" si="705"/>
        <v>0</v>
      </c>
    </row>
    <row r="9024" spans="1:9" x14ac:dyDescent="0.25">
      <c r="A9024" s="11">
        <v>1.0133032711906E-3</v>
      </c>
      <c r="B9024" s="11">
        <v>6.5496709430590272E-4</v>
      </c>
      <c r="C9024">
        <v>1.7435910245084999E-3</v>
      </c>
      <c r="D9024" t="b">
        <f t="shared" si="701"/>
        <v>1</v>
      </c>
      <c r="E9024" t="b">
        <f t="shared" si="702"/>
        <v>0</v>
      </c>
      <c r="F9024" t="b">
        <f t="shared" si="703"/>
        <v>0</v>
      </c>
      <c r="H9024" t="b">
        <f t="shared" si="704"/>
        <v>0</v>
      </c>
      <c r="I9024" t="b">
        <f t="shared" si="705"/>
        <v>0</v>
      </c>
    </row>
    <row r="9025" spans="1:9" x14ac:dyDescent="0.25">
      <c r="A9025" s="11">
        <v>7.0368291539859998E-4</v>
      </c>
      <c r="B9025" s="11">
        <v>1.192804542370141E-3</v>
      </c>
      <c r="C9025">
        <v>1.7435910245084999E-3</v>
      </c>
      <c r="D9025" t="b">
        <f t="shared" si="701"/>
        <v>1</v>
      </c>
      <c r="E9025" t="b">
        <f t="shared" si="702"/>
        <v>0</v>
      </c>
      <c r="F9025" t="b">
        <f t="shared" si="703"/>
        <v>0</v>
      </c>
      <c r="H9025" t="b">
        <f t="shared" si="704"/>
        <v>0</v>
      </c>
      <c r="I9025" t="b">
        <f t="shared" si="705"/>
        <v>0</v>
      </c>
    </row>
    <row r="9026" spans="1:9" x14ac:dyDescent="0.25">
      <c r="A9026" s="11">
        <v>7.2298522996278002E-3</v>
      </c>
      <c r="B9026" s="11">
        <v>6.1293379403650761E-3</v>
      </c>
      <c r="C9026">
        <v>1.7435910245084999E-3</v>
      </c>
      <c r="D9026" t="b">
        <f t="shared" si="701"/>
        <v>1</v>
      </c>
      <c r="E9026" t="b">
        <f t="shared" si="702"/>
        <v>0</v>
      </c>
      <c r="F9026" t="b">
        <f t="shared" si="703"/>
        <v>0</v>
      </c>
      <c r="H9026" t="b">
        <f t="shared" si="704"/>
        <v>1</v>
      </c>
      <c r="I9026" t="b">
        <f t="shared" si="705"/>
        <v>1</v>
      </c>
    </row>
    <row r="9027" spans="1:9" x14ac:dyDescent="0.25">
      <c r="A9027" s="11">
        <v>-1.0396166852753999E-3</v>
      </c>
      <c r="B9027" s="11">
        <v>-2.7026135940104719E-3</v>
      </c>
      <c r="C9027">
        <v>1.7435910245084999E-3</v>
      </c>
      <c r="D9027" t="b">
        <f t="shared" ref="D9027:D9090" si="706">OR(AND(A9027&lt;0,B9027&lt;0),AND(A9027&gt;0,B9027&gt;0))</f>
        <v>1</v>
      </c>
      <c r="E9027" t="b">
        <f t="shared" ref="E9027:E9090" si="707">AND(B9027&gt;0,A9027&lt;0)</f>
        <v>0</v>
      </c>
      <c r="F9027" t="b">
        <f t="shared" ref="F9027:F9090" si="708">AND(B9027&lt;0,A9027&gt;0)</f>
        <v>0</v>
      </c>
      <c r="H9027" t="b">
        <f t="shared" ref="H9027:H9090" si="709">A9027&gt;0.005</f>
        <v>0</v>
      </c>
      <c r="I9027" t="b">
        <f t="shared" ref="I9027:I9090" si="710">AND(H9027=TRUE,B9027&gt;0.005)</f>
        <v>0</v>
      </c>
    </row>
    <row r="9028" spans="1:9" x14ac:dyDescent="0.25">
      <c r="A9028" s="11">
        <v>1.8326237813187001E-3</v>
      </c>
      <c r="B9028" s="11">
        <v>1.779156737029552E-3</v>
      </c>
      <c r="C9028">
        <v>1.7435910245084999E-3</v>
      </c>
      <c r="D9028" t="b">
        <f t="shared" si="706"/>
        <v>1</v>
      </c>
      <c r="E9028" t="b">
        <f t="shared" si="707"/>
        <v>0</v>
      </c>
      <c r="F9028" t="b">
        <f t="shared" si="708"/>
        <v>0</v>
      </c>
      <c r="H9028" t="b">
        <f t="shared" si="709"/>
        <v>0</v>
      </c>
      <c r="I9028" t="b">
        <f t="shared" si="710"/>
        <v>0</v>
      </c>
    </row>
    <row r="9029" spans="1:9" x14ac:dyDescent="0.25">
      <c r="A9029" s="11">
        <v>5.8611404860834998E-3</v>
      </c>
      <c r="B9029" s="11">
        <v>4.2810072191059589E-3</v>
      </c>
      <c r="C9029">
        <v>1.7435910245084999E-3</v>
      </c>
      <c r="D9029" t="b">
        <f t="shared" si="706"/>
        <v>1</v>
      </c>
      <c r="E9029" t="b">
        <f t="shared" si="707"/>
        <v>0</v>
      </c>
      <c r="F9029" t="b">
        <f t="shared" si="708"/>
        <v>0</v>
      </c>
      <c r="H9029" t="b">
        <f t="shared" si="709"/>
        <v>1</v>
      </c>
      <c r="I9029" t="b">
        <f t="shared" si="710"/>
        <v>0</v>
      </c>
    </row>
    <row r="9030" spans="1:9" x14ac:dyDescent="0.25">
      <c r="A9030" s="11">
        <v>7.4199755421699997E-4</v>
      </c>
      <c r="B9030" s="11">
        <v>-1.021631760522723E-3</v>
      </c>
      <c r="C9030">
        <v>1.7435910245084999E-3</v>
      </c>
      <c r="D9030" t="b">
        <f t="shared" si="706"/>
        <v>0</v>
      </c>
      <c r="E9030" t="b">
        <f t="shared" si="707"/>
        <v>0</v>
      </c>
      <c r="F9030" t="b">
        <f t="shared" si="708"/>
        <v>1</v>
      </c>
      <c r="H9030" t="b">
        <f t="shared" si="709"/>
        <v>0</v>
      </c>
      <c r="I9030" t="b">
        <f t="shared" si="710"/>
        <v>0</v>
      </c>
    </row>
    <row r="9031" spans="1:9" x14ac:dyDescent="0.25">
      <c r="A9031" s="11">
        <v>-3.7959017713436998E-3</v>
      </c>
      <c r="B9031" s="11">
        <v>-1.4242741744965311E-3</v>
      </c>
      <c r="C9031">
        <v>1.7435910245084999E-3</v>
      </c>
      <c r="D9031" t="b">
        <f t="shared" si="706"/>
        <v>1</v>
      </c>
      <c r="E9031" t="b">
        <f t="shared" si="707"/>
        <v>0</v>
      </c>
      <c r="F9031" t="b">
        <f t="shared" si="708"/>
        <v>0</v>
      </c>
      <c r="H9031" t="b">
        <f t="shared" si="709"/>
        <v>0</v>
      </c>
      <c r="I9031" t="b">
        <f t="shared" si="710"/>
        <v>0</v>
      </c>
    </row>
    <row r="9032" spans="1:9" x14ac:dyDescent="0.25">
      <c r="A9032" s="11">
        <v>-3.4371580931253998E-3</v>
      </c>
      <c r="B9032" s="11">
        <v>1.2531713582575319E-3</v>
      </c>
      <c r="C9032">
        <v>1.7435910245084999E-3</v>
      </c>
      <c r="D9032" t="b">
        <f t="shared" si="706"/>
        <v>0</v>
      </c>
      <c r="E9032" t="b">
        <f t="shared" si="707"/>
        <v>1</v>
      </c>
      <c r="F9032" t="b">
        <f t="shared" si="708"/>
        <v>0</v>
      </c>
      <c r="H9032" t="b">
        <f t="shared" si="709"/>
        <v>0</v>
      </c>
      <c r="I9032" t="b">
        <f t="shared" si="710"/>
        <v>0</v>
      </c>
    </row>
    <row r="9033" spans="1:9" x14ac:dyDescent="0.25">
      <c r="A9033" s="11">
        <v>-1.6019229023021E-3</v>
      </c>
      <c r="B9033" s="11">
        <v>1.2210979184601461E-4</v>
      </c>
      <c r="C9033">
        <v>1.7435910245084999E-3</v>
      </c>
      <c r="D9033" t="b">
        <f t="shared" si="706"/>
        <v>0</v>
      </c>
      <c r="E9033" t="b">
        <f t="shared" si="707"/>
        <v>1</v>
      </c>
      <c r="F9033" t="b">
        <f t="shared" si="708"/>
        <v>0</v>
      </c>
      <c r="H9033" t="b">
        <f t="shared" si="709"/>
        <v>0</v>
      </c>
      <c r="I9033" t="b">
        <f t="shared" si="710"/>
        <v>0</v>
      </c>
    </row>
    <row r="9034" spans="1:9" x14ac:dyDescent="0.25">
      <c r="A9034" s="11">
        <v>2.3380334916392998E-3</v>
      </c>
      <c r="B9034" s="11">
        <v>1.624522410565987E-4</v>
      </c>
      <c r="C9034">
        <v>1.7435910245084999E-3</v>
      </c>
      <c r="D9034" t="b">
        <f t="shared" si="706"/>
        <v>1</v>
      </c>
      <c r="E9034" t="b">
        <f t="shared" si="707"/>
        <v>0</v>
      </c>
      <c r="F9034" t="b">
        <f t="shared" si="708"/>
        <v>0</v>
      </c>
      <c r="H9034" t="b">
        <f t="shared" si="709"/>
        <v>0</v>
      </c>
      <c r="I9034" t="b">
        <f t="shared" si="710"/>
        <v>0</v>
      </c>
    </row>
    <row r="9035" spans="1:9" x14ac:dyDescent="0.25">
      <c r="A9035" s="11">
        <v>-2.8165171728445001E-3</v>
      </c>
      <c r="B9035" s="11">
        <v>-9.972783736884594E-4</v>
      </c>
      <c r="C9035">
        <v>1.7435910245084999E-3</v>
      </c>
      <c r="D9035" t="b">
        <f t="shared" si="706"/>
        <v>1</v>
      </c>
      <c r="E9035" t="b">
        <f t="shared" si="707"/>
        <v>0</v>
      </c>
      <c r="F9035" t="b">
        <f t="shared" si="708"/>
        <v>0</v>
      </c>
      <c r="H9035" t="b">
        <f t="shared" si="709"/>
        <v>0</v>
      </c>
      <c r="I9035" t="b">
        <f t="shared" si="710"/>
        <v>0</v>
      </c>
    </row>
    <row r="9036" spans="1:9" x14ac:dyDescent="0.25">
      <c r="A9036" s="11">
        <v>4.5764973785858004E-3</v>
      </c>
      <c r="B9036" s="11">
        <v>2.236527856439352E-3</v>
      </c>
      <c r="C9036">
        <v>1.7435910245084999E-3</v>
      </c>
      <c r="D9036" t="b">
        <f t="shared" si="706"/>
        <v>1</v>
      </c>
      <c r="E9036" t="b">
        <f t="shared" si="707"/>
        <v>0</v>
      </c>
      <c r="F9036" t="b">
        <f t="shared" si="708"/>
        <v>0</v>
      </c>
      <c r="H9036" t="b">
        <f t="shared" si="709"/>
        <v>0</v>
      </c>
      <c r="I9036" t="b">
        <f t="shared" si="710"/>
        <v>0</v>
      </c>
    </row>
    <row r="9037" spans="1:9" x14ac:dyDescent="0.25">
      <c r="A9037" s="11">
        <v>2.1419118927236999E-3</v>
      </c>
      <c r="B9037" s="11">
        <v>7.2499859379604459E-4</v>
      </c>
      <c r="C9037">
        <v>1.7435910245084999E-3</v>
      </c>
      <c r="D9037" t="b">
        <f t="shared" si="706"/>
        <v>1</v>
      </c>
      <c r="E9037" t="b">
        <f t="shared" si="707"/>
        <v>0</v>
      </c>
      <c r="F9037" t="b">
        <f t="shared" si="708"/>
        <v>0</v>
      </c>
      <c r="H9037" t="b">
        <f t="shared" si="709"/>
        <v>0</v>
      </c>
      <c r="I9037" t="b">
        <f t="shared" si="710"/>
        <v>0</v>
      </c>
    </row>
    <row r="9038" spans="1:9" x14ac:dyDescent="0.25">
      <c r="A9038" s="11">
        <v>-5.0952818487103001E-3</v>
      </c>
      <c r="B9038" s="11">
        <v>-1.8239766359329219E-3</v>
      </c>
      <c r="C9038">
        <v>1.7435910245084999E-3</v>
      </c>
      <c r="D9038" t="b">
        <f t="shared" si="706"/>
        <v>1</v>
      </c>
      <c r="E9038" t="b">
        <f t="shared" si="707"/>
        <v>0</v>
      </c>
      <c r="F9038" t="b">
        <f t="shared" si="708"/>
        <v>0</v>
      </c>
      <c r="H9038" t="b">
        <f t="shared" si="709"/>
        <v>0</v>
      </c>
      <c r="I9038" t="b">
        <f t="shared" si="710"/>
        <v>0</v>
      </c>
    </row>
    <row r="9039" spans="1:9" x14ac:dyDescent="0.25">
      <c r="A9039" s="11">
        <v>-6.3274738857599995E-4</v>
      </c>
      <c r="B9039" s="11">
        <v>2.3801665520295501E-4</v>
      </c>
      <c r="C9039">
        <v>1.7435910245084999E-3</v>
      </c>
      <c r="D9039" t="b">
        <f t="shared" si="706"/>
        <v>0</v>
      </c>
      <c r="E9039" t="b">
        <f t="shared" si="707"/>
        <v>1</v>
      </c>
      <c r="F9039" t="b">
        <f t="shared" si="708"/>
        <v>0</v>
      </c>
      <c r="H9039" t="b">
        <f t="shared" si="709"/>
        <v>0</v>
      </c>
      <c r="I9039" t="b">
        <f t="shared" si="710"/>
        <v>0</v>
      </c>
    </row>
    <row r="9040" spans="1:9" x14ac:dyDescent="0.25">
      <c r="A9040" s="11">
        <v>1.0448995484157E-3</v>
      </c>
      <c r="B9040" s="11">
        <v>5.8086738135898493E-5</v>
      </c>
      <c r="C9040">
        <v>1.7435910245084999E-3</v>
      </c>
      <c r="D9040" t="b">
        <f t="shared" si="706"/>
        <v>1</v>
      </c>
      <c r="E9040" t="b">
        <f t="shared" si="707"/>
        <v>0</v>
      </c>
      <c r="F9040" t="b">
        <f t="shared" si="708"/>
        <v>0</v>
      </c>
      <c r="H9040" t="b">
        <f t="shared" si="709"/>
        <v>0</v>
      </c>
      <c r="I9040" t="b">
        <f t="shared" si="710"/>
        <v>0</v>
      </c>
    </row>
    <row r="9041" spans="1:9" x14ac:dyDescent="0.25">
      <c r="A9041" s="11">
        <v>-5.6196538691068E-3</v>
      </c>
      <c r="B9041" s="11">
        <v>4.5716020395047963E-5</v>
      </c>
      <c r="C9041">
        <v>1.7435910245084999E-3</v>
      </c>
      <c r="D9041" t="b">
        <f t="shared" si="706"/>
        <v>0</v>
      </c>
      <c r="E9041" t="b">
        <f t="shared" si="707"/>
        <v>1</v>
      </c>
      <c r="F9041" t="b">
        <f t="shared" si="708"/>
        <v>0</v>
      </c>
      <c r="H9041" t="b">
        <f t="shared" si="709"/>
        <v>0</v>
      </c>
      <c r="I9041" t="b">
        <f t="shared" si="710"/>
        <v>0</v>
      </c>
    </row>
    <row r="9042" spans="1:9" x14ac:dyDescent="0.25">
      <c r="A9042" s="11">
        <v>8.0129324744710004E-4</v>
      </c>
      <c r="B9042" s="11">
        <v>-1.283850142499432E-4</v>
      </c>
      <c r="C9042">
        <v>1.7435910245084999E-3</v>
      </c>
      <c r="D9042" t="b">
        <f t="shared" si="706"/>
        <v>0</v>
      </c>
      <c r="E9042" t="b">
        <f t="shared" si="707"/>
        <v>0</v>
      </c>
      <c r="F9042" t="b">
        <f t="shared" si="708"/>
        <v>1</v>
      </c>
      <c r="H9042" t="b">
        <f t="shared" si="709"/>
        <v>0</v>
      </c>
      <c r="I9042" t="b">
        <f t="shared" si="710"/>
        <v>0</v>
      </c>
    </row>
    <row r="9043" spans="1:9" x14ac:dyDescent="0.25">
      <c r="A9043" s="11">
        <v>2.0716121741922999E-3</v>
      </c>
      <c r="B9043" s="11">
        <v>2.0741380285471682E-3</v>
      </c>
      <c r="C9043">
        <v>1.7435910245084999E-3</v>
      </c>
      <c r="D9043" t="b">
        <f t="shared" si="706"/>
        <v>1</v>
      </c>
      <c r="E9043" t="b">
        <f t="shared" si="707"/>
        <v>0</v>
      </c>
      <c r="F9043" t="b">
        <f t="shared" si="708"/>
        <v>0</v>
      </c>
      <c r="H9043" t="b">
        <f t="shared" si="709"/>
        <v>0</v>
      </c>
      <c r="I9043" t="b">
        <f t="shared" si="710"/>
        <v>0</v>
      </c>
    </row>
    <row r="9044" spans="1:9" x14ac:dyDescent="0.25">
      <c r="A9044" s="11">
        <v>-3.3460958760100001E-4</v>
      </c>
      <c r="B9044" s="11">
        <v>-1.260868622921407E-3</v>
      </c>
      <c r="C9044">
        <v>1.7435910245084999E-3</v>
      </c>
      <c r="D9044" t="b">
        <f t="shared" si="706"/>
        <v>1</v>
      </c>
      <c r="E9044" t="b">
        <f t="shared" si="707"/>
        <v>0</v>
      </c>
      <c r="F9044" t="b">
        <f t="shared" si="708"/>
        <v>0</v>
      </c>
      <c r="H9044" t="b">
        <f t="shared" si="709"/>
        <v>0</v>
      </c>
      <c r="I9044" t="b">
        <f t="shared" si="710"/>
        <v>0</v>
      </c>
    </row>
    <row r="9045" spans="1:9" x14ac:dyDescent="0.25">
      <c r="A9045" s="11">
        <v>-5.8149872757016002E-3</v>
      </c>
      <c r="B9045" s="11">
        <v>-1.208051980938762E-4</v>
      </c>
      <c r="C9045">
        <v>1.7435910245084999E-3</v>
      </c>
      <c r="D9045" t="b">
        <f t="shared" si="706"/>
        <v>1</v>
      </c>
      <c r="E9045" t="b">
        <f t="shared" si="707"/>
        <v>0</v>
      </c>
      <c r="F9045" t="b">
        <f t="shared" si="708"/>
        <v>0</v>
      </c>
      <c r="H9045" t="b">
        <f t="shared" si="709"/>
        <v>0</v>
      </c>
      <c r="I9045" t="b">
        <f t="shared" si="710"/>
        <v>0</v>
      </c>
    </row>
    <row r="9046" spans="1:9" x14ac:dyDescent="0.25">
      <c r="A9046" s="11">
        <v>-2.9291002690216002E-3</v>
      </c>
      <c r="B9046" s="11">
        <v>-1.867440761998296E-3</v>
      </c>
      <c r="C9046">
        <v>1.7435910245084999E-3</v>
      </c>
      <c r="D9046" t="b">
        <f t="shared" si="706"/>
        <v>1</v>
      </c>
      <c r="E9046" t="b">
        <f t="shared" si="707"/>
        <v>0</v>
      </c>
      <c r="F9046" t="b">
        <f t="shared" si="708"/>
        <v>0</v>
      </c>
      <c r="H9046" t="b">
        <f t="shared" si="709"/>
        <v>0</v>
      </c>
      <c r="I9046" t="b">
        <f t="shared" si="710"/>
        <v>0</v>
      </c>
    </row>
    <row r="9047" spans="1:9" x14ac:dyDescent="0.25">
      <c r="A9047" s="11">
        <v>-3.036946808221E-4</v>
      </c>
      <c r="B9047" s="11">
        <v>-6.2505353707820177E-4</v>
      </c>
      <c r="C9047">
        <v>1.7435910245084999E-3</v>
      </c>
      <c r="D9047" t="b">
        <f t="shared" si="706"/>
        <v>1</v>
      </c>
      <c r="E9047" t="b">
        <f t="shared" si="707"/>
        <v>0</v>
      </c>
      <c r="F9047" t="b">
        <f t="shared" si="708"/>
        <v>0</v>
      </c>
      <c r="H9047" t="b">
        <f t="shared" si="709"/>
        <v>0</v>
      </c>
      <c r="I9047" t="b">
        <f t="shared" si="710"/>
        <v>0</v>
      </c>
    </row>
    <row r="9048" spans="1:9" x14ac:dyDescent="0.25">
      <c r="A9048" s="11">
        <v>2.7053514432809002E-3</v>
      </c>
      <c r="B9048" s="11">
        <v>2.6933182962238789E-3</v>
      </c>
      <c r="C9048">
        <v>1.7435910245084999E-3</v>
      </c>
      <c r="D9048" t="b">
        <f t="shared" si="706"/>
        <v>1</v>
      </c>
      <c r="E9048" t="b">
        <f t="shared" si="707"/>
        <v>0</v>
      </c>
      <c r="F9048" t="b">
        <f t="shared" si="708"/>
        <v>0</v>
      </c>
      <c r="H9048" t="b">
        <f t="shared" si="709"/>
        <v>0</v>
      </c>
      <c r="I9048" t="b">
        <f t="shared" si="710"/>
        <v>0</v>
      </c>
    </row>
    <row r="9049" spans="1:9" x14ac:dyDescent="0.25">
      <c r="A9049" s="11">
        <v>8.6199454145262002E-3</v>
      </c>
      <c r="B9049" s="11">
        <v>4.8835920169949532E-3</v>
      </c>
      <c r="C9049">
        <v>1.7435910245084999E-3</v>
      </c>
      <c r="D9049" t="b">
        <f t="shared" si="706"/>
        <v>1</v>
      </c>
      <c r="E9049" t="b">
        <f t="shared" si="707"/>
        <v>0</v>
      </c>
      <c r="F9049" t="b">
        <f t="shared" si="708"/>
        <v>0</v>
      </c>
      <c r="H9049" t="b">
        <f t="shared" si="709"/>
        <v>1</v>
      </c>
      <c r="I9049" t="b">
        <f t="shared" si="710"/>
        <v>0</v>
      </c>
    </row>
    <row r="9050" spans="1:9" x14ac:dyDescent="0.25">
      <c r="A9050" s="11">
        <v>-1.5003332461657999E-3</v>
      </c>
      <c r="B9050" s="11">
        <v>-4.40371768490877E-5</v>
      </c>
      <c r="C9050">
        <v>1.7435910245084999E-3</v>
      </c>
      <c r="D9050" t="b">
        <f t="shared" si="706"/>
        <v>1</v>
      </c>
      <c r="E9050" t="b">
        <f t="shared" si="707"/>
        <v>0</v>
      </c>
      <c r="F9050" t="b">
        <f t="shared" si="708"/>
        <v>0</v>
      </c>
      <c r="H9050" t="b">
        <f t="shared" si="709"/>
        <v>0</v>
      </c>
      <c r="I9050" t="b">
        <f t="shared" si="710"/>
        <v>0</v>
      </c>
    </row>
    <row r="9051" spans="1:9" x14ac:dyDescent="0.25">
      <c r="A9051" s="11">
        <v>-4.143218443103E-4</v>
      </c>
      <c r="B9051" s="11">
        <v>3.1081037013791502E-4</v>
      </c>
      <c r="C9051">
        <v>1.7435910245084999E-3</v>
      </c>
      <c r="D9051" t="b">
        <f t="shared" si="706"/>
        <v>0</v>
      </c>
      <c r="E9051" t="b">
        <f t="shared" si="707"/>
        <v>1</v>
      </c>
      <c r="F9051" t="b">
        <f t="shared" si="708"/>
        <v>0</v>
      </c>
      <c r="H9051" t="b">
        <f t="shared" si="709"/>
        <v>0</v>
      </c>
      <c r="I9051" t="b">
        <f t="shared" si="710"/>
        <v>0</v>
      </c>
    </row>
    <row r="9052" spans="1:9" x14ac:dyDescent="0.25">
      <c r="A9052" s="11">
        <v>3.6109703609219998E-4</v>
      </c>
      <c r="B9052" s="11">
        <v>-7.140243542380631E-4</v>
      </c>
      <c r="C9052">
        <v>1.7435910245084999E-3</v>
      </c>
      <c r="D9052" t="b">
        <f t="shared" si="706"/>
        <v>0</v>
      </c>
      <c r="E9052" t="b">
        <f t="shared" si="707"/>
        <v>0</v>
      </c>
      <c r="F9052" t="b">
        <f t="shared" si="708"/>
        <v>1</v>
      </c>
      <c r="H9052" t="b">
        <f t="shared" si="709"/>
        <v>0</v>
      </c>
      <c r="I9052" t="b">
        <f t="shared" si="710"/>
        <v>0</v>
      </c>
    </row>
    <row r="9053" spans="1:9" x14ac:dyDescent="0.25">
      <c r="A9053" s="11">
        <v>-7.533638244007E-4</v>
      </c>
      <c r="B9053" s="11">
        <v>-1.206549350172281E-3</v>
      </c>
      <c r="C9053">
        <v>1.7435910245084999E-3</v>
      </c>
      <c r="D9053" t="b">
        <f t="shared" si="706"/>
        <v>1</v>
      </c>
      <c r="E9053" t="b">
        <f t="shared" si="707"/>
        <v>0</v>
      </c>
      <c r="F9053" t="b">
        <f t="shared" si="708"/>
        <v>0</v>
      </c>
      <c r="H9053" t="b">
        <f t="shared" si="709"/>
        <v>0</v>
      </c>
      <c r="I9053" t="b">
        <f t="shared" si="710"/>
        <v>0</v>
      </c>
    </row>
    <row r="9054" spans="1:9" x14ac:dyDescent="0.25">
      <c r="A9054" s="11">
        <v>5.8335457346809995E-4</v>
      </c>
      <c r="B9054" s="11">
        <v>-1.6760218422859909E-3</v>
      </c>
      <c r="C9054">
        <v>1.7435910245084999E-3</v>
      </c>
      <c r="D9054" t="b">
        <f t="shared" si="706"/>
        <v>0</v>
      </c>
      <c r="E9054" t="b">
        <f t="shared" si="707"/>
        <v>0</v>
      </c>
      <c r="F9054" t="b">
        <f t="shared" si="708"/>
        <v>1</v>
      </c>
      <c r="H9054" t="b">
        <f t="shared" si="709"/>
        <v>0</v>
      </c>
      <c r="I9054" t="b">
        <f t="shared" si="710"/>
        <v>0</v>
      </c>
    </row>
    <row r="9055" spans="1:9" x14ac:dyDescent="0.25">
      <c r="A9055" s="11">
        <v>-1.0607705205482999E-3</v>
      </c>
      <c r="B9055" s="11">
        <v>4.3886274215765297E-4</v>
      </c>
      <c r="C9055">
        <v>1.7435910245084999E-3</v>
      </c>
      <c r="D9055" t="b">
        <f t="shared" si="706"/>
        <v>0</v>
      </c>
      <c r="E9055" t="b">
        <f t="shared" si="707"/>
        <v>1</v>
      </c>
      <c r="F9055" t="b">
        <f t="shared" si="708"/>
        <v>0</v>
      </c>
      <c r="H9055" t="b">
        <f t="shared" si="709"/>
        <v>0</v>
      </c>
      <c r="I9055" t="b">
        <f t="shared" si="710"/>
        <v>0</v>
      </c>
    </row>
    <row r="9056" spans="1:9" x14ac:dyDescent="0.25">
      <c r="A9056" s="11">
        <v>-1.434101588291E-4</v>
      </c>
      <c r="B9056" s="11">
        <v>1.5974470443325121E-5</v>
      </c>
      <c r="C9056">
        <v>1.7435910245084999E-3</v>
      </c>
      <c r="D9056" t="b">
        <f t="shared" si="706"/>
        <v>0</v>
      </c>
      <c r="E9056" t="b">
        <f t="shared" si="707"/>
        <v>1</v>
      </c>
      <c r="F9056" t="b">
        <f t="shared" si="708"/>
        <v>0</v>
      </c>
      <c r="H9056" t="b">
        <f t="shared" si="709"/>
        <v>0</v>
      </c>
      <c r="I9056" t="b">
        <f t="shared" si="710"/>
        <v>0</v>
      </c>
    </row>
    <row r="9057" spans="1:9" x14ac:dyDescent="0.25">
      <c r="A9057" s="11">
        <v>-5.8698566146290002E-4</v>
      </c>
      <c r="B9057" s="11">
        <v>-8.7309937225654721E-4</v>
      </c>
      <c r="C9057">
        <v>1.7435910245084999E-3</v>
      </c>
      <c r="D9057" t="b">
        <f t="shared" si="706"/>
        <v>1</v>
      </c>
      <c r="E9057" t="b">
        <f t="shared" si="707"/>
        <v>0</v>
      </c>
      <c r="F9057" t="b">
        <f t="shared" si="708"/>
        <v>0</v>
      </c>
      <c r="H9057" t="b">
        <f t="shared" si="709"/>
        <v>0</v>
      </c>
      <c r="I9057" t="b">
        <f t="shared" si="710"/>
        <v>0</v>
      </c>
    </row>
    <row r="9058" spans="1:9" x14ac:dyDescent="0.25">
      <c r="A9058" s="11">
        <v>-3.1133458886150999E-3</v>
      </c>
      <c r="B9058" s="11">
        <v>-2.8747885953634982E-3</v>
      </c>
      <c r="C9058">
        <v>1.7435910245084999E-3</v>
      </c>
      <c r="D9058" t="b">
        <f t="shared" si="706"/>
        <v>1</v>
      </c>
      <c r="E9058" t="b">
        <f t="shared" si="707"/>
        <v>0</v>
      </c>
      <c r="F9058" t="b">
        <f t="shared" si="708"/>
        <v>0</v>
      </c>
      <c r="H9058" t="b">
        <f t="shared" si="709"/>
        <v>0</v>
      </c>
      <c r="I9058" t="b">
        <f t="shared" si="710"/>
        <v>0</v>
      </c>
    </row>
    <row r="9059" spans="1:9" x14ac:dyDescent="0.25">
      <c r="A9059" s="11">
        <v>1.0215081653437001E-3</v>
      </c>
      <c r="B9059" s="11">
        <v>7.4889272218570113E-4</v>
      </c>
      <c r="C9059">
        <v>1.7435910245084999E-3</v>
      </c>
      <c r="D9059" t="b">
        <f t="shared" si="706"/>
        <v>1</v>
      </c>
      <c r="E9059" t="b">
        <f t="shared" si="707"/>
        <v>0</v>
      </c>
      <c r="F9059" t="b">
        <f t="shared" si="708"/>
        <v>0</v>
      </c>
      <c r="H9059" t="b">
        <f t="shared" si="709"/>
        <v>0</v>
      </c>
      <c r="I9059" t="b">
        <f t="shared" si="710"/>
        <v>0</v>
      </c>
    </row>
    <row r="9060" spans="1:9" x14ac:dyDescent="0.25">
      <c r="A9060" s="11">
        <v>-8.6220945654490004E-4</v>
      </c>
      <c r="B9060" s="11">
        <v>-1.095048850402236E-3</v>
      </c>
      <c r="C9060">
        <v>1.7435910245084999E-3</v>
      </c>
      <c r="D9060" t="b">
        <f t="shared" si="706"/>
        <v>1</v>
      </c>
      <c r="E9060" t="b">
        <f t="shared" si="707"/>
        <v>0</v>
      </c>
      <c r="F9060" t="b">
        <f t="shared" si="708"/>
        <v>0</v>
      </c>
      <c r="H9060" t="b">
        <f t="shared" si="709"/>
        <v>0</v>
      </c>
      <c r="I9060" t="b">
        <f t="shared" si="710"/>
        <v>0</v>
      </c>
    </row>
    <row r="9061" spans="1:9" x14ac:dyDescent="0.25">
      <c r="A9061" s="11">
        <v>-3.1484945432541001E-3</v>
      </c>
      <c r="B9061" s="11">
        <v>-1.891182386316359E-3</v>
      </c>
      <c r="C9061">
        <v>1.7435910245084999E-3</v>
      </c>
      <c r="D9061" t="b">
        <f t="shared" si="706"/>
        <v>1</v>
      </c>
      <c r="E9061" t="b">
        <f t="shared" si="707"/>
        <v>0</v>
      </c>
      <c r="F9061" t="b">
        <f t="shared" si="708"/>
        <v>0</v>
      </c>
      <c r="H9061" t="b">
        <f t="shared" si="709"/>
        <v>0</v>
      </c>
      <c r="I9061" t="b">
        <f t="shared" si="710"/>
        <v>0</v>
      </c>
    </row>
    <row r="9062" spans="1:9" x14ac:dyDescent="0.25">
      <c r="A9062" s="11">
        <v>-5.1823945748636457E-5</v>
      </c>
      <c r="B9062" s="11">
        <v>9.1680057812482119E-4</v>
      </c>
      <c r="C9062">
        <v>1.7435910245084999E-3</v>
      </c>
      <c r="D9062" t="b">
        <f t="shared" si="706"/>
        <v>0</v>
      </c>
      <c r="E9062" t="b">
        <f t="shared" si="707"/>
        <v>1</v>
      </c>
      <c r="F9062" t="b">
        <f t="shared" si="708"/>
        <v>0</v>
      </c>
      <c r="H9062" t="b">
        <f t="shared" si="709"/>
        <v>0</v>
      </c>
      <c r="I9062" t="b">
        <f t="shared" si="710"/>
        <v>0</v>
      </c>
    </row>
    <row r="9063" spans="1:9" x14ac:dyDescent="0.25">
      <c r="A9063" s="11">
        <v>8.4329681338340002E-4</v>
      </c>
      <c r="B9063" s="11">
        <v>-2.3271256941370669E-4</v>
      </c>
      <c r="C9063">
        <v>1.7435910245084999E-3</v>
      </c>
      <c r="D9063" t="b">
        <f t="shared" si="706"/>
        <v>0</v>
      </c>
      <c r="E9063" t="b">
        <f t="shared" si="707"/>
        <v>0</v>
      </c>
      <c r="F9063" t="b">
        <f t="shared" si="708"/>
        <v>1</v>
      </c>
      <c r="H9063" t="b">
        <f t="shared" si="709"/>
        <v>0</v>
      </c>
      <c r="I9063" t="b">
        <f t="shared" si="710"/>
        <v>0</v>
      </c>
    </row>
    <row r="9064" spans="1:9" x14ac:dyDescent="0.25">
      <c r="A9064" s="11">
        <v>3.3742045980130001E-4</v>
      </c>
      <c r="B9064" s="11">
        <v>5.6680792476981878E-4</v>
      </c>
      <c r="C9064">
        <v>1.7435910245084999E-3</v>
      </c>
      <c r="D9064" t="b">
        <f t="shared" si="706"/>
        <v>1</v>
      </c>
      <c r="E9064" t="b">
        <f t="shared" si="707"/>
        <v>0</v>
      </c>
      <c r="F9064" t="b">
        <f t="shared" si="708"/>
        <v>0</v>
      </c>
      <c r="H9064" t="b">
        <f t="shared" si="709"/>
        <v>0</v>
      </c>
      <c r="I9064" t="b">
        <f t="shared" si="710"/>
        <v>0</v>
      </c>
    </row>
    <row r="9065" spans="1:9" x14ac:dyDescent="0.25">
      <c r="A9065" s="11">
        <v>-8.0891900090670002E-4</v>
      </c>
      <c r="B9065" s="11">
        <v>-8.615644765086472E-4</v>
      </c>
      <c r="C9065">
        <v>1.7435910245084999E-3</v>
      </c>
      <c r="D9065" t="b">
        <f t="shared" si="706"/>
        <v>1</v>
      </c>
      <c r="E9065" t="b">
        <f t="shared" si="707"/>
        <v>0</v>
      </c>
      <c r="F9065" t="b">
        <f t="shared" si="708"/>
        <v>0</v>
      </c>
      <c r="H9065" t="b">
        <f t="shared" si="709"/>
        <v>0</v>
      </c>
      <c r="I9065" t="b">
        <f t="shared" si="710"/>
        <v>0</v>
      </c>
    </row>
    <row r="9066" spans="1:9" x14ac:dyDescent="0.25">
      <c r="A9066" s="11">
        <v>-3.3915459538811001E-3</v>
      </c>
      <c r="B9066" s="11">
        <v>-2.6024249382317071E-3</v>
      </c>
      <c r="C9066">
        <v>1.7435910245084999E-3</v>
      </c>
      <c r="D9066" t="b">
        <f t="shared" si="706"/>
        <v>1</v>
      </c>
      <c r="E9066" t="b">
        <f t="shared" si="707"/>
        <v>0</v>
      </c>
      <c r="F9066" t="b">
        <f t="shared" si="708"/>
        <v>0</v>
      </c>
      <c r="H9066" t="b">
        <f t="shared" si="709"/>
        <v>0</v>
      </c>
      <c r="I9066" t="b">
        <f t="shared" si="710"/>
        <v>0</v>
      </c>
    </row>
    <row r="9067" spans="1:9" x14ac:dyDescent="0.25">
      <c r="A9067" s="11">
        <v>-3.7468124823105001E-3</v>
      </c>
      <c r="B9067" s="11">
        <v>-1.7281642067246139E-4</v>
      </c>
      <c r="C9067">
        <v>1.7435910245084999E-3</v>
      </c>
      <c r="D9067" t="b">
        <f t="shared" si="706"/>
        <v>1</v>
      </c>
      <c r="E9067" t="b">
        <f t="shared" si="707"/>
        <v>0</v>
      </c>
      <c r="F9067" t="b">
        <f t="shared" si="708"/>
        <v>0</v>
      </c>
      <c r="H9067" t="b">
        <f t="shared" si="709"/>
        <v>0</v>
      </c>
      <c r="I9067" t="b">
        <f t="shared" si="710"/>
        <v>0</v>
      </c>
    </row>
    <row r="9068" spans="1:9" x14ac:dyDescent="0.25">
      <c r="A9068" s="11">
        <v>-3.6596407388968999E-3</v>
      </c>
      <c r="B9068" s="11">
        <v>-3.9787217974662781E-3</v>
      </c>
      <c r="C9068">
        <v>1.7435910245084999E-3</v>
      </c>
      <c r="D9068" t="b">
        <f t="shared" si="706"/>
        <v>1</v>
      </c>
      <c r="E9068" t="b">
        <f t="shared" si="707"/>
        <v>0</v>
      </c>
      <c r="F9068" t="b">
        <f t="shared" si="708"/>
        <v>0</v>
      </c>
      <c r="H9068" t="b">
        <f t="shared" si="709"/>
        <v>0</v>
      </c>
      <c r="I9068" t="b">
        <f t="shared" si="710"/>
        <v>0</v>
      </c>
    </row>
    <row r="9069" spans="1:9" x14ac:dyDescent="0.25">
      <c r="A9069" s="11">
        <v>2.2271854629558E-3</v>
      </c>
      <c r="B9069" s="11">
        <v>3.1120334751904011E-3</v>
      </c>
      <c r="C9069">
        <v>1.7435910245084999E-3</v>
      </c>
      <c r="D9069" t="b">
        <f t="shared" si="706"/>
        <v>1</v>
      </c>
      <c r="E9069" t="b">
        <f t="shared" si="707"/>
        <v>0</v>
      </c>
      <c r="F9069" t="b">
        <f t="shared" si="708"/>
        <v>0</v>
      </c>
      <c r="H9069" t="b">
        <f t="shared" si="709"/>
        <v>0</v>
      </c>
      <c r="I9069" t="b">
        <f t="shared" si="710"/>
        <v>0</v>
      </c>
    </row>
    <row r="9070" spans="1:9" x14ac:dyDescent="0.25">
      <c r="A9070" s="11">
        <v>2.4071620407995001E-3</v>
      </c>
      <c r="B9070" s="11">
        <v>1.1080449912697079E-3</v>
      </c>
      <c r="C9070">
        <v>1.7435910245084999E-3</v>
      </c>
      <c r="D9070" t="b">
        <f t="shared" si="706"/>
        <v>1</v>
      </c>
      <c r="E9070" t="b">
        <f t="shared" si="707"/>
        <v>0</v>
      </c>
      <c r="F9070" t="b">
        <f t="shared" si="708"/>
        <v>0</v>
      </c>
      <c r="H9070" t="b">
        <f t="shared" si="709"/>
        <v>0</v>
      </c>
      <c r="I9070" t="b">
        <f t="shared" si="710"/>
        <v>0</v>
      </c>
    </row>
    <row r="9071" spans="1:9" x14ac:dyDescent="0.25">
      <c r="A9071" s="11">
        <v>9.1276839632830004E-4</v>
      </c>
      <c r="B9071" s="11">
        <v>-3.276861272752285E-3</v>
      </c>
      <c r="C9071">
        <v>1.7435910245084999E-3</v>
      </c>
      <c r="D9071" t="b">
        <f t="shared" si="706"/>
        <v>0</v>
      </c>
      <c r="E9071" t="b">
        <f t="shared" si="707"/>
        <v>0</v>
      </c>
      <c r="F9071" t="b">
        <f t="shared" si="708"/>
        <v>1</v>
      </c>
      <c r="H9071" t="b">
        <f t="shared" si="709"/>
        <v>0</v>
      </c>
      <c r="I9071" t="b">
        <f t="shared" si="710"/>
        <v>0</v>
      </c>
    </row>
    <row r="9072" spans="1:9" x14ac:dyDescent="0.25">
      <c r="A9072" s="11">
        <v>5.9707859170149999E-4</v>
      </c>
      <c r="B9072" s="11">
        <v>-2.5779227144084871E-4</v>
      </c>
      <c r="C9072">
        <v>1.7435910245084999E-3</v>
      </c>
      <c r="D9072" t="b">
        <f t="shared" si="706"/>
        <v>0</v>
      </c>
      <c r="E9072" t="b">
        <f t="shared" si="707"/>
        <v>0</v>
      </c>
      <c r="F9072" t="b">
        <f t="shared" si="708"/>
        <v>1</v>
      </c>
      <c r="H9072" t="b">
        <f t="shared" si="709"/>
        <v>0</v>
      </c>
      <c r="I9072" t="b">
        <f t="shared" si="710"/>
        <v>0</v>
      </c>
    </row>
    <row r="9073" spans="1:9" x14ac:dyDescent="0.25">
      <c r="A9073" s="11">
        <v>-4.2329997180671E-3</v>
      </c>
      <c r="B9073" s="11">
        <v>-2.4219884071499109E-3</v>
      </c>
      <c r="C9073">
        <v>1.7435910245084999E-3</v>
      </c>
      <c r="D9073" t="b">
        <f t="shared" si="706"/>
        <v>1</v>
      </c>
      <c r="E9073" t="b">
        <f t="shared" si="707"/>
        <v>0</v>
      </c>
      <c r="F9073" t="b">
        <f t="shared" si="708"/>
        <v>0</v>
      </c>
      <c r="H9073" t="b">
        <f t="shared" si="709"/>
        <v>0</v>
      </c>
      <c r="I9073" t="b">
        <f t="shared" si="710"/>
        <v>0</v>
      </c>
    </row>
    <row r="9074" spans="1:9" x14ac:dyDescent="0.25">
      <c r="A9074" s="11">
        <v>-1.3132162510510999E-3</v>
      </c>
      <c r="B9074" s="11">
        <v>-7.5042922981083393E-4</v>
      </c>
      <c r="C9074">
        <v>1.7435910245084999E-3</v>
      </c>
      <c r="D9074" t="b">
        <f t="shared" si="706"/>
        <v>1</v>
      </c>
      <c r="E9074" t="b">
        <f t="shared" si="707"/>
        <v>0</v>
      </c>
      <c r="F9074" t="b">
        <f t="shared" si="708"/>
        <v>0</v>
      </c>
      <c r="H9074" t="b">
        <f t="shared" si="709"/>
        <v>0</v>
      </c>
      <c r="I9074" t="b">
        <f t="shared" si="710"/>
        <v>0</v>
      </c>
    </row>
    <row r="9075" spans="1:9" x14ac:dyDescent="0.25">
      <c r="A9075" s="11">
        <v>-1.5765642703415E-3</v>
      </c>
      <c r="B9075" s="11">
        <v>4.6981792547740042E-4</v>
      </c>
      <c r="C9075">
        <v>1.7435910245084999E-3</v>
      </c>
      <c r="D9075" t="b">
        <f t="shared" si="706"/>
        <v>0</v>
      </c>
      <c r="E9075" t="b">
        <f t="shared" si="707"/>
        <v>1</v>
      </c>
      <c r="F9075" t="b">
        <f t="shared" si="708"/>
        <v>0</v>
      </c>
      <c r="H9075" t="b">
        <f t="shared" si="709"/>
        <v>0</v>
      </c>
      <c r="I9075" t="b">
        <f t="shared" si="710"/>
        <v>0</v>
      </c>
    </row>
    <row r="9076" spans="1:9" x14ac:dyDescent="0.25">
      <c r="A9076" s="11">
        <v>-8.7648220352985994E-3</v>
      </c>
      <c r="B9076" s="11">
        <v>-1.0109543800354E-3</v>
      </c>
      <c r="C9076">
        <v>1.7435910245084999E-3</v>
      </c>
      <c r="D9076" t="b">
        <f t="shared" si="706"/>
        <v>1</v>
      </c>
      <c r="E9076" t="b">
        <f t="shared" si="707"/>
        <v>0</v>
      </c>
      <c r="F9076" t="b">
        <f t="shared" si="708"/>
        <v>0</v>
      </c>
      <c r="H9076" t="b">
        <f t="shared" si="709"/>
        <v>0</v>
      </c>
      <c r="I9076" t="b">
        <f t="shared" si="710"/>
        <v>0</v>
      </c>
    </row>
    <row r="9077" spans="1:9" x14ac:dyDescent="0.25">
      <c r="A9077" s="11">
        <v>-1.9387564342586E-3</v>
      </c>
      <c r="B9077" s="11">
        <v>-1.5807960880920291E-3</v>
      </c>
      <c r="C9077">
        <v>1.7435910245084999E-3</v>
      </c>
      <c r="D9077" t="b">
        <f t="shared" si="706"/>
        <v>1</v>
      </c>
      <c r="E9077" t="b">
        <f t="shared" si="707"/>
        <v>0</v>
      </c>
      <c r="F9077" t="b">
        <f t="shared" si="708"/>
        <v>0</v>
      </c>
      <c r="H9077" t="b">
        <f t="shared" si="709"/>
        <v>0</v>
      </c>
      <c r="I9077" t="b">
        <f t="shared" si="710"/>
        <v>0</v>
      </c>
    </row>
    <row r="9078" spans="1:9" x14ac:dyDescent="0.25">
      <c r="A9078" s="11">
        <v>-3.1726753272487002E-3</v>
      </c>
      <c r="B9078" s="11">
        <v>-1.5195820014923811E-3</v>
      </c>
      <c r="C9078">
        <v>1.7435910245084999E-3</v>
      </c>
      <c r="D9078" t="b">
        <f t="shared" si="706"/>
        <v>1</v>
      </c>
      <c r="E9078" t="b">
        <f t="shared" si="707"/>
        <v>0</v>
      </c>
      <c r="F9078" t="b">
        <f t="shared" si="708"/>
        <v>0</v>
      </c>
      <c r="H9078" t="b">
        <f t="shared" si="709"/>
        <v>0</v>
      </c>
      <c r="I9078" t="b">
        <f t="shared" si="710"/>
        <v>0</v>
      </c>
    </row>
    <row r="9079" spans="1:9" x14ac:dyDescent="0.25">
      <c r="A9079" s="11">
        <v>4.8734723921884E-3</v>
      </c>
      <c r="B9079" s="11">
        <v>-1.5974549751263109E-4</v>
      </c>
      <c r="C9079">
        <v>1.7435910245084999E-3</v>
      </c>
      <c r="D9079" t="b">
        <f t="shared" si="706"/>
        <v>0</v>
      </c>
      <c r="E9079" t="b">
        <f t="shared" si="707"/>
        <v>0</v>
      </c>
      <c r="F9079" t="b">
        <f t="shared" si="708"/>
        <v>1</v>
      </c>
      <c r="H9079" t="b">
        <f t="shared" si="709"/>
        <v>0</v>
      </c>
      <c r="I9079" t="b">
        <f t="shared" si="710"/>
        <v>0</v>
      </c>
    </row>
    <row r="9080" spans="1:9" x14ac:dyDescent="0.25">
      <c r="A9080" s="11">
        <v>5.9280258068119002E-3</v>
      </c>
      <c r="B9080" s="11">
        <v>6.0556181706488132E-3</v>
      </c>
      <c r="C9080">
        <v>1.7435910245084999E-3</v>
      </c>
      <c r="D9080" t="b">
        <f t="shared" si="706"/>
        <v>1</v>
      </c>
      <c r="E9080" t="b">
        <f t="shared" si="707"/>
        <v>0</v>
      </c>
      <c r="F9080" t="b">
        <f t="shared" si="708"/>
        <v>0</v>
      </c>
      <c r="H9080" t="b">
        <f t="shared" si="709"/>
        <v>1</v>
      </c>
      <c r="I9080" t="b">
        <f t="shared" si="710"/>
        <v>1</v>
      </c>
    </row>
    <row r="9081" spans="1:9" x14ac:dyDescent="0.25">
      <c r="A9081" s="11">
        <v>1.2844545801760001E-3</v>
      </c>
      <c r="B9081" s="11">
        <v>1.3316376134753229E-3</v>
      </c>
      <c r="C9081">
        <v>1.7435910245084999E-3</v>
      </c>
      <c r="D9081" t="b">
        <f t="shared" si="706"/>
        <v>1</v>
      </c>
      <c r="E9081" t="b">
        <f t="shared" si="707"/>
        <v>0</v>
      </c>
      <c r="F9081" t="b">
        <f t="shared" si="708"/>
        <v>0</v>
      </c>
      <c r="H9081" t="b">
        <f t="shared" si="709"/>
        <v>0</v>
      </c>
      <c r="I9081" t="b">
        <f t="shared" si="710"/>
        <v>0</v>
      </c>
    </row>
    <row r="9082" spans="1:9" x14ac:dyDescent="0.25">
      <c r="A9082" s="11">
        <v>8.4869287632929999E-4</v>
      </c>
      <c r="B9082" s="11">
        <v>-4.7709705540910363E-5</v>
      </c>
      <c r="C9082">
        <v>1.7435910245084999E-3</v>
      </c>
      <c r="D9082" t="b">
        <f t="shared" si="706"/>
        <v>0</v>
      </c>
      <c r="E9082" t="b">
        <f t="shared" si="707"/>
        <v>0</v>
      </c>
      <c r="F9082" t="b">
        <f t="shared" si="708"/>
        <v>1</v>
      </c>
      <c r="H9082" t="b">
        <f t="shared" si="709"/>
        <v>0</v>
      </c>
      <c r="I9082" t="b">
        <f t="shared" si="710"/>
        <v>0</v>
      </c>
    </row>
    <row r="9083" spans="1:9" x14ac:dyDescent="0.25">
      <c r="A9083" s="11">
        <v>-4.0386270638614998E-3</v>
      </c>
      <c r="B9083" s="11">
        <v>-3.233278868719935E-3</v>
      </c>
      <c r="C9083">
        <v>1.7435910245084999E-3</v>
      </c>
      <c r="D9083" t="b">
        <f t="shared" si="706"/>
        <v>1</v>
      </c>
      <c r="E9083" t="b">
        <f t="shared" si="707"/>
        <v>0</v>
      </c>
      <c r="F9083" t="b">
        <f t="shared" si="708"/>
        <v>0</v>
      </c>
      <c r="H9083" t="b">
        <f t="shared" si="709"/>
        <v>0</v>
      </c>
      <c r="I9083" t="b">
        <f t="shared" si="710"/>
        <v>0</v>
      </c>
    </row>
    <row r="9084" spans="1:9" x14ac:dyDescent="0.25">
      <c r="A9084" s="11">
        <v>2.5430175352224998E-3</v>
      </c>
      <c r="B9084" s="11">
        <v>1.4382934896275399E-3</v>
      </c>
      <c r="C9084">
        <v>1.7435910245084999E-3</v>
      </c>
      <c r="D9084" t="b">
        <f t="shared" si="706"/>
        <v>1</v>
      </c>
      <c r="E9084" t="b">
        <f t="shared" si="707"/>
        <v>0</v>
      </c>
      <c r="F9084" t="b">
        <f t="shared" si="708"/>
        <v>0</v>
      </c>
      <c r="H9084" t="b">
        <f t="shared" si="709"/>
        <v>0</v>
      </c>
      <c r="I9084" t="b">
        <f t="shared" si="710"/>
        <v>0</v>
      </c>
    </row>
    <row r="9085" spans="1:9" x14ac:dyDescent="0.25">
      <c r="A9085" s="11">
        <v>-6.1363273067509998E-4</v>
      </c>
      <c r="B9085" s="11">
        <v>-2.824900730047375E-4</v>
      </c>
      <c r="C9085">
        <v>1.7435910245084999E-3</v>
      </c>
      <c r="D9085" t="b">
        <f t="shared" si="706"/>
        <v>1</v>
      </c>
      <c r="E9085" t="b">
        <f t="shared" si="707"/>
        <v>0</v>
      </c>
      <c r="F9085" t="b">
        <f t="shared" si="708"/>
        <v>0</v>
      </c>
      <c r="H9085" t="b">
        <f t="shared" si="709"/>
        <v>0</v>
      </c>
      <c r="I9085" t="b">
        <f t="shared" si="710"/>
        <v>0</v>
      </c>
    </row>
    <row r="9086" spans="1:9" x14ac:dyDescent="0.25">
      <c r="A9086" s="11">
        <v>-8.5490191257761862E-5</v>
      </c>
      <c r="B9086" s="11">
        <v>-1.331668230704963E-3</v>
      </c>
      <c r="C9086">
        <v>1.7435910245084999E-3</v>
      </c>
      <c r="D9086" t="b">
        <f t="shared" si="706"/>
        <v>1</v>
      </c>
      <c r="E9086" t="b">
        <f t="shared" si="707"/>
        <v>0</v>
      </c>
      <c r="F9086" t="b">
        <f t="shared" si="708"/>
        <v>0</v>
      </c>
      <c r="H9086" t="b">
        <f t="shared" si="709"/>
        <v>0</v>
      </c>
      <c r="I9086" t="b">
        <f t="shared" si="710"/>
        <v>0</v>
      </c>
    </row>
    <row r="9087" spans="1:9" x14ac:dyDescent="0.25">
      <c r="A9087" s="11">
        <v>-1.119538498556E-4</v>
      </c>
      <c r="B9087" s="11">
        <v>-7.0509652141481638E-4</v>
      </c>
      <c r="C9087">
        <v>1.7435910245084999E-3</v>
      </c>
      <c r="D9087" t="b">
        <f t="shared" si="706"/>
        <v>1</v>
      </c>
      <c r="E9087" t="b">
        <f t="shared" si="707"/>
        <v>0</v>
      </c>
      <c r="F9087" t="b">
        <f t="shared" si="708"/>
        <v>0</v>
      </c>
      <c r="H9087" t="b">
        <f t="shared" si="709"/>
        <v>0</v>
      </c>
      <c r="I9087" t="b">
        <f t="shared" si="710"/>
        <v>0</v>
      </c>
    </row>
    <row r="9088" spans="1:9" x14ac:dyDescent="0.25">
      <c r="A9088" s="11">
        <v>4.6914640773975001E-3</v>
      </c>
      <c r="B9088" s="11">
        <v>3.7495889700949192E-3</v>
      </c>
      <c r="C9088">
        <v>1.7435910245084999E-3</v>
      </c>
      <c r="D9088" t="b">
        <f t="shared" si="706"/>
        <v>1</v>
      </c>
      <c r="E9088" t="b">
        <f t="shared" si="707"/>
        <v>0</v>
      </c>
      <c r="F9088" t="b">
        <f t="shared" si="708"/>
        <v>0</v>
      </c>
      <c r="H9088" t="b">
        <f t="shared" si="709"/>
        <v>0</v>
      </c>
      <c r="I9088" t="b">
        <f t="shared" si="710"/>
        <v>0</v>
      </c>
    </row>
    <row r="9089" spans="1:9" x14ac:dyDescent="0.25">
      <c r="A9089" s="11">
        <v>1.6020467458677001E-3</v>
      </c>
      <c r="B9089" s="11">
        <v>1.45031651481986E-3</v>
      </c>
      <c r="C9089">
        <v>1.7435910245084999E-3</v>
      </c>
      <c r="D9089" t="b">
        <f t="shared" si="706"/>
        <v>1</v>
      </c>
      <c r="E9089" t="b">
        <f t="shared" si="707"/>
        <v>0</v>
      </c>
      <c r="F9089" t="b">
        <f t="shared" si="708"/>
        <v>0</v>
      </c>
      <c r="H9089" t="b">
        <f t="shared" si="709"/>
        <v>0</v>
      </c>
      <c r="I9089" t="b">
        <f t="shared" si="710"/>
        <v>0</v>
      </c>
    </row>
    <row r="9090" spans="1:9" x14ac:dyDescent="0.25">
      <c r="A9090" s="11">
        <v>4.3142832446117002E-3</v>
      </c>
      <c r="B9090" s="11">
        <v>5.3237378597259521E-4</v>
      </c>
      <c r="C9090">
        <v>1.7435910245084999E-3</v>
      </c>
      <c r="D9090" t="b">
        <f t="shared" si="706"/>
        <v>1</v>
      </c>
      <c r="E9090" t="b">
        <f t="shared" si="707"/>
        <v>0</v>
      </c>
      <c r="F9090" t="b">
        <f t="shared" si="708"/>
        <v>0</v>
      </c>
      <c r="H9090" t="b">
        <f t="shared" si="709"/>
        <v>0</v>
      </c>
      <c r="I9090" t="b">
        <f t="shared" si="710"/>
        <v>0</v>
      </c>
    </row>
    <row r="9091" spans="1:9" x14ac:dyDescent="0.25">
      <c r="A9091" s="11">
        <v>-4.9560430586550004E-3</v>
      </c>
      <c r="B9091" s="11">
        <v>-2.2794196847826238E-3</v>
      </c>
      <c r="C9091">
        <v>1.7435910245084999E-3</v>
      </c>
      <c r="D9091" t="b">
        <f t="shared" ref="D9091:D9154" si="711">OR(AND(A9091&lt;0,B9091&lt;0),AND(A9091&gt;0,B9091&gt;0))</f>
        <v>1</v>
      </c>
      <c r="E9091" t="b">
        <f t="shared" ref="E9091:E9154" si="712">AND(B9091&gt;0,A9091&lt;0)</f>
        <v>0</v>
      </c>
      <c r="F9091" t="b">
        <f t="shared" ref="F9091:F9154" si="713">AND(B9091&lt;0,A9091&gt;0)</f>
        <v>0</v>
      </c>
      <c r="H9091" t="b">
        <f t="shared" ref="H9091:H9154" si="714">A9091&gt;0.005</f>
        <v>0</v>
      </c>
      <c r="I9091" t="b">
        <f t="shared" ref="I9091:I9154" si="715">AND(H9091=TRUE,B9091&gt;0.005)</f>
        <v>0</v>
      </c>
    </row>
    <row r="9092" spans="1:9" x14ac:dyDescent="0.25">
      <c r="A9092" s="11">
        <v>-1.1715029115656999E-3</v>
      </c>
      <c r="B9092" s="11">
        <v>7.2418799391016364E-5</v>
      </c>
      <c r="C9092">
        <v>1.7435910245084999E-3</v>
      </c>
      <c r="D9092" t="b">
        <f t="shared" si="711"/>
        <v>0</v>
      </c>
      <c r="E9092" t="b">
        <f t="shared" si="712"/>
        <v>1</v>
      </c>
      <c r="F9092" t="b">
        <f t="shared" si="713"/>
        <v>0</v>
      </c>
      <c r="H9092" t="b">
        <f t="shared" si="714"/>
        <v>0</v>
      </c>
      <c r="I9092" t="b">
        <f t="shared" si="715"/>
        <v>0</v>
      </c>
    </row>
    <row r="9093" spans="1:9" x14ac:dyDescent="0.25">
      <c r="A9093" s="11">
        <v>3.5635531444757002E-3</v>
      </c>
      <c r="B9093" s="11">
        <v>4.2231245897710323E-3</v>
      </c>
      <c r="C9093">
        <v>1.7435910245084999E-3</v>
      </c>
      <c r="D9093" t="b">
        <f t="shared" si="711"/>
        <v>1</v>
      </c>
      <c r="E9093" t="b">
        <f t="shared" si="712"/>
        <v>0</v>
      </c>
      <c r="F9093" t="b">
        <f t="shared" si="713"/>
        <v>0</v>
      </c>
      <c r="H9093" t="b">
        <f t="shared" si="714"/>
        <v>0</v>
      </c>
      <c r="I9093" t="b">
        <f t="shared" si="715"/>
        <v>0</v>
      </c>
    </row>
    <row r="9094" spans="1:9" x14ac:dyDescent="0.25">
      <c r="A9094" s="11">
        <v>2.8580716258019999E-3</v>
      </c>
      <c r="B9094" s="11">
        <v>2.2581992670893669E-3</v>
      </c>
      <c r="C9094">
        <v>1.7435910245084999E-3</v>
      </c>
      <c r="D9094" t="b">
        <f t="shared" si="711"/>
        <v>1</v>
      </c>
      <c r="E9094" t="b">
        <f t="shared" si="712"/>
        <v>0</v>
      </c>
      <c r="F9094" t="b">
        <f t="shared" si="713"/>
        <v>0</v>
      </c>
      <c r="H9094" t="b">
        <f t="shared" si="714"/>
        <v>0</v>
      </c>
      <c r="I9094" t="b">
        <f t="shared" si="715"/>
        <v>0</v>
      </c>
    </row>
    <row r="9095" spans="1:9" x14ac:dyDescent="0.25">
      <c r="A9095" s="11">
        <v>-1.4036520877586001E-3</v>
      </c>
      <c r="B9095" s="11">
        <v>-1.113168778829277E-3</v>
      </c>
      <c r="C9095">
        <v>1.7435910245084999E-3</v>
      </c>
      <c r="D9095" t="b">
        <f t="shared" si="711"/>
        <v>1</v>
      </c>
      <c r="E9095" t="b">
        <f t="shared" si="712"/>
        <v>0</v>
      </c>
      <c r="F9095" t="b">
        <f t="shared" si="713"/>
        <v>0</v>
      </c>
      <c r="H9095" t="b">
        <f t="shared" si="714"/>
        <v>0</v>
      </c>
      <c r="I9095" t="b">
        <f t="shared" si="715"/>
        <v>0</v>
      </c>
    </row>
    <row r="9096" spans="1:9" x14ac:dyDescent="0.25">
      <c r="A9096" s="11">
        <v>7.5331697805399995E-4</v>
      </c>
      <c r="B9096" s="11">
        <v>8.7504053954035044E-4</v>
      </c>
      <c r="C9096">
        <v>1.7435910245084999E-3</v>
      </c>
      <c r="D9096" t="b">
        <f t="shared" si="711"/>
        <v>1</v>
      </c>
      <c r="E9096" t="b">
        <f t="shared" si="712"/>
        <v>0</v>
      </c>
      <c r="F9096" t="b">
        <f t="shared" si="713"/>
        <v>0</v>
      </c>
      <c r="H9096" t="b">
        <f t="shared" si="714"/>
        <v>0</v>
      </c>
      <c r="I9096" t="b">
        <f t="shared" si="715"/>
        <v>0</v>
      </c>
    </row>
    <row r="9097" spans="1:9" x14ac:dyDescent="0.25">
      <c r="A9097" s="11">
        <v>6.8016489598250003E-4</v>
      </c>
      <c r="B9097" s="11">
        <v>-1.5376639203168449E-4</v>
      </c>
      <c r="C9097">
        <v>1.7435910245084999E-3</v>
      </c>
      <c r="D9097" t="b">
        <f t="shared" si="711"/>
        <v>0</v>
      </c>
      <c r="E9097" t="b">
        <f t="shared" si="712"/>
        <v>0</v>
      </c>
      <c r="F9097" t="b">
        <f t="shared" si="713"/>
        <v>1</v>
      </c>
      <c r="H9097" t="b">
        <f t="shared" si="714"/>
        <v>0</v>
      </c>
      <c r="I9097" t="b">
        <f t="shared" si="715"/>
        <v>0</v>
      </c>
    </row>
    <row r="9098" spans="1:9" x14ac:dyDescent="0.25">
      <c r="A9098" s="11">
        <v>-2.1126860485869999E-4</v>
      </c>
      <c r="B9098" s="11">
        <v>8.9783541625365615E-4</v>
      </c>
      <c r="C9098">
        <v>1.7435910245084999E-3</v>
      </c>
      <c r="D9098" t="b">
        <f t="shared" si="711"/>
        <v>0</v>
      </c>
      <c r="E9098" t="b">
        <f t="shared" si="712"/>
        <v>1</v>
      </c>
      <c r="F9098" t="b">
        <f t="shared" si="713"/>
        <v>0</v>
      </c>
      <c r="H9098" t="b">
        <f t="shared" si="714"/>
        <v>0</v>
      </c>
      <c r="I9098" t="b">
        <f t="shared" si="715"/>
        <v>0</v>
      </c>
    </row>
    <row r="9099" spans="1:9" x14ac:dyDescent="0.25">
      <c r="A9099" s="11">
        <v>-2.2916492413789001E-3</v>
      </c>
      <c r="B9099" s="11">
        <v>1.7976677918341011E-4</v>
      </c>
      <c r="C9099">
        <v>1.7435910245084999E-3</v>
      </c>
      <c r="D9099" t="b">
        <f t="shared" si="711"/>
        <v>0</v>
      </c>
      <c r="E9099" t="b">
        <f t="shared" si="712"/>
        <v>1</v>
      </c>
      <c r="F9099" t="b">
        <f t="shared" si="713"/>
        <v>0</v>
      </c>
      <c r="H9099" t="b">
        <f t="shared" si="714"/>
        <v>0</v>
      </c>
      <c r="I9099" t="b">
        <f t="shared" si="715"/>
        <v>0</v>
      </c>
    </row>
    <row r="9100" spans="1:9" x14ac:dyDescent="0.25">
      <c r="A9100" s="11">
        <v>1.0275583757766999E-3</v>
      </c>
      <c r="B9100" s="11">
        <v>2.9607515898533171E-4</v>
      </c>
      <c r="C9100">
        <v>1.7435910245084999E-3</v>
      </c>
      <c r="D9100" t="b">
        <f t="shared" si="711"/>
        <v>1</v>
      </c>
      <c r="E9100" t="b">
        <f t="shared" si="712"/>
        <v>0</v>
      </c>
      <c r="F9100" t="b">
        <f t="shared" si="713"/>
        <v>0</v>
      </c>
      <c r="H9100" t="b">
        <f t="shared" si="714"/>
        <v>0</v>
      </c>
      <c r="I9100" t="b">
        <f t="shared" si="715"/>
        <v>0</v>
      </c>
    </row>
    <row r="9101" spans="1:9" x14ac:dyDescent="0.25">
      <c r="A9101" s="11">
        <v>-4.0249868652255999E-3</v>
      </c>
      <c r="B9101" s="11">
        <v>-2.2390482481569052E-3</v>
      </c>
      <c r="C9101">
        <v>1.7435910245084999E-3</v>
      </c>
      <c r="D9101" t="b">
        <f t="shared" si="711"/>
        <v>1</v>
      </c>
      <c r="E9101" t="b">
        <f t="shared" si="712"/>
        <v>0</v>
      </c>
      <c r="F9101" t="b">
        <f t="shared" si="713"/>
        <v>0</v>
      </c>
      <c r="H9101" t="b">
        <f t="shared" si="714"/>
        <v>0</v>
      </c>
      <c r="I9101" t="b">
        <f t="shared" si="715"/>
        <v>0</v>
      </c>
    </row>
    <row r="9102" spans="1:9" x14ac:dyDescent="0.25">
      <c r="A9102" s="11">
        <v>1.4565781695938E-3</v>
      </c>
      <c r="B9102" s="11">
        <v>1.692058402113616E-3</v>
      </c>
      <c r="C9102">
        <v>1.7435910245084999E-3</v>
      </c>
      <c r="D9102" t="b">
        <f t="shared" si="711"/>
        <v>1</v>
      </c>
      <c r="E9102" t="b">
        <f t="shared" si="712"/>
        <v>0</v>
      </c>
      <c r="F9102" t="b">
        <f t="shared" si="713"/>
        <v>0</v>
      </c>
      <c r="H9102" t="b">
        <f t="shared" si="714"/>
        <v>0</v>
      </c>
      <c r="I9102" t="b">
        <f t="shared" si="715"/>
        <v>0</v>
      </c>
    </row>
    <row r="9103" spans="1:9" x14ac:dyDescent="0.25">
      <c r="A9103" s="11">
        <v>-1.526994008691E-4</v>
      </c>
      <c r="B9103" s="11">
        <v>-1.0544665856286879E-3</v>
      </c>
      <c r="C9103">
        <v>1.7435910245084999E-3</v>
      </c>
      <c r="D9103" t="b">
        <f t="shared" si="711"/>
        <v>1</v>
      </c>
      <c r="E9103" t="b">
        <f t="shared" si="712"/>
        <v>0</v>
      </c>
      <c r="F9103" t="b">
        <f t="shared" si="713"/>
        <v>0</v>
      </c>
      <c r="H9103" t="b">
        <f t="shared" si="714"/>
        <v>0</v>
      </c>
      <c r="I9103" t="b">
        <f t="shared" si="715"/>
        <v>0</v>
      </c>
    </row>
    <row r="9104" spans="1:9" x14ac:dyDescent="0.25">
      <c r="A9104" s="11">
        <v>-5.6239303517150005E-4</v>
      </c>
      <c r="B9104" s="11">
        <v>-8.5011892952024937E-4</v>
      </c>
      <c r="C9104">
        <v>1.7435910245084999E-3</v>
      </c>
      <c r="D9104" t="b">
        <f t="shared" si="711"/>
        <v>1</v>
      </c>
      <c r="E9104" t="b">
        <f t="shared" si="712"/>
        <v>0</v>
      </c>
      <c r="F9104" t="b">
        <f t="shared" si="713"/>
        <v>0</v>
      </c>
      <c r="H9104" t="b">
        <f t="shared" si="714"/>
        <v>0</v>
      </c>
      <c r="I9104" t="b">
        <f t="shared" si="715"/>
        <v>0</v>
      </c>
    </row>
    <row r="9105" spans="1:9" x14ac:dyDescent="0.25">
      <c r="A9105" s="11">
        <v>6.3008787623270003E-3</v>
      </c>
      <c r="B9105" s="11">
        <v>3.496797289699316E-3</v>
      </c>
      <c r="C9105">
        <v>1.7435910245084999E-3</v>
      </c>
      <c r="D9105" t="b">
        <f t="shared" si="711"/>
        <v>1</v>
      </c>
      <c r="E9105" t="b">
        <f t="shared" si="712"/>
        <v>0</v>
      </c>
      <c r="F9105" t="b">
        <f t="shared" si="713"/>
        <v>0</v>
      </c>
      <c r="H9105" t="b">
        <f t="shared" si="714"/>
        <v>1</v>
      </c>
      <c r="I9105" t="b">
        <f t="shared" si="715"/>
        <v>0</v>
      </c>
    </row>
    <row r="9106" spans="1:9" x14ac:dyDescent="0.25">
      <c r="A9106" s="11">
        <v>-2.3880376834569E-3</v>
      </c>
      <c r="B9106" s="11">
        <v>-5.0319766160100698E-4</v>
      </c>
      <c r="C9106">
        <v>1.7435910245084999E-3</v>
      </c>
      <c r="D9106" t="b">
        <f t="shared" si="711"/>
        <v>1</v>
      </c>
      <c r="E9106" t="b">
        <f t="shared" si="712"/>
        <v>0</v>
      </c>
      <c r="F9106" t="b">
        <f t="shared" si="713"/>
        <v>0</v>
      </c>
      <c r="H9106" t="b">
        <f t="shared" si="714"/>
        <v>0</v>
      </c>
      <c r="I9106" t="b">
        <f t="shared" si="715"/>
        <v>0</v>
      </c>
    </row>
    <row r="9107" spans="1:9" x14ac:dyDescent="0.25">
      <c r="A9107" s="11">
        <v>-2.1766070662462998E-3</v>
      </c>
      <c r="B9107" s="11">
        <v>-8.0170907313004136E-4</v>
      </c>
      <c r="C9107">
        <v>1.7435910245084999E-3</v>
      </c>
      <c r="D9107" t="b">
        <f t="shared" si="711"/>
        <v>1</v>
      </c>
      <c r="E9107" t="b">
        <f t="shared" si="712"/>
        <v>0</v>
      </c>
      <c r="F9107" t="b">
        <f t="shared" si="713"/>
        <v>0</v>
      </c>
      <c r="H9107" t="b">
        <f t="shared" si="714"/>
        <v>0</v>
      </c>
      <c r="I9107" t="b">
        <f t="shared" si="715"/>
        <v>0</v>
      </c>
    </row>
    <row r="9108" spans="1:9" x14ac:dyDescent="0.25">
      <c r="A9108" s="11">
        <v>5.7947540924642004E-3</v>
      </c>
      <c r="B9108" s="11">
        <v>3.0389800667762761E-3</v>
      </c>
      <c r="C9108">
        <v>1.7435910245084999E-3</v>
      </c>
      <c r="D9108" t="b">
        <f t="shared" si="711"/>
        <v>1</v>
      </c>
      <c r="E9108" t="b">
        <f t="shared" si="712"/>
        <v>0</v>
      </c>
      <c r="F9108" t="b">
        <f t="shared" si="713"/>
        <v>0</v>
      </c>
      <c r="H9108" t="b">
        <f t="shared" si="714"/>
        <v>1</v>
      </c>
      <c r="I9108" t="b">
        <f t="shared" si="715"/>
        <v>0</v>
      </c>
    </row>
    <row r="9109" spans="1:9" x14ac:dyDescent="0.25">
      <c r="A9109" s="11">
        <v>-1.0416292071728E-3</v>
      </c>
      <c r="B9109" s="11">
        <v>-1.271120738238096E-3</v>
      </c>
      <c r="C9109">
        <v>1.7435910245084999E-3</v>
      </c>
      <c r="D9109" t="b">
        <f t="shared" si="711"/>
        <v>1</v>
      </c>
      <c r="E9109" t="b">
        <f t="shared" si="712"/>
        <v>0</v>
      </c>
      <c r="F9109" t="b">
        <f t="shared" si="713"/>
        <v>0</v>
      </c>
      <c r="H9109" t="b">
        <f t="shared" si="714"/>
        <v>0</v>
      </c>
      <c r="I9109" t="b">
        <f t="shared" si="715"/>
        <v>0</v>
      </c>
    </row>
    <row r="9110" spans="1:9" x14ac:dyDescent="0.25">
      <c r="A9110" s="11">
        <v>8.5605071104449999E-4</v>
      </c>
      <c r="B9110" s="11">
        <v>8.6598063353449106E-4</v>
      </c>
      <c r="C9110">
        <v>1.7435910245084999E-3</v>
      </c>
      <c r="D9110" t="b">
        <f t="shared" si="711"/>
        <v>1</v>
      </c>
      <c r="E9110" t="b">
        <f t="shared" si="712"/>
        <v>0</v>
      </c>
      <c r="F9110" t="b">
        <f t="shared" si="713"/>
        <v>0</v>
      </c>
      <c r="H9110" t="b">
        <f t="shared" si="714"/>
        <v>0</v>
      </c>
      <c r="I9110" t="b">
        <f t="shared" si="715"/>
        <v>0</v>
      </c>
    </row>
    <row r="9111" spans="1:9" x14ac:dyDescent="0.25">
      <c r="A9111" s="11">
        <v>-1.0665066963721E-3</v>
      </c>
      <c r="B9111" s="11">
        <v>-5.1584991160780191E-4</v>
      </c>
      <c r="C9111">
        <v>1.7435910245084999E-3</v>
      </c>
      <c r="D9111" t="b">
        <f t="shared" si="711"/>
        <v>1</v>
      </c>
      <c r="E9111" t="b">
        <f t="shared" si="712"/>
        <v>0</v>
      </c>
      <c r="F9111" t="b">
        <f t="shared" si="713"/>
        <v>0</v>
      </c>
      <c r="H9111" t="b">
        <f t="shared" si="714"/>
        <v>0</v>
      </c>
      <c r="I9111" t="b">
        <f t="shared" si="715"/>
        <v>0</v>
      </c>
    </row>
    <row r="9112" spans="1:9" x14ac:dyDescent="0.25">
      <c r="A9112" s="11">
        <v>-7.2551823034863193E-5</v>
      </c>
      <c r="B9112" s="11">
        <v>-5.4434072226285926E-3</v>
      </c>
      <c r="C9112">
        <v>1.7435910245084999E-3</v>
      </c>
      <c r="D9112" t="b">
        <f t="shared" si="711"/>
        <v>1</v>
      </c>
      <c r="E9112" t="b">
        <f t="shared" si="712"/>
        <v>0</v>
      </c>
      <c r="F9112" t="b">
        <f t="shared" si="713"/>
        <v>0</v>
      </c>
      <c r="H9112" t="b">
        <f t="shared" si="714"/>
        <v>0</v>
      </c>
      <c r="I9112" t="b">
        <f t="shared" si="715"/>
        <v>0</v>
      </c>
    </row>
    <row r="9113" spans="1:9" x14ac:dyDescent="0.25">
      <c r="A9113" s="11">
        <v>2.2397296942779999E-4</v>
      </c>
      <c r="B9113" s="11">
        <v>2.6517533115111291E-4</v>
      </c>
      <c r="C9113">
        <v>1.7435910245084999E-3</v>
      </c>
      <c r="D9113" t="b">
        <f t="shared" si="711"/>
        <v>1</v>
      </c>
      <c r="E9113" t="b">
        <f t="shared" si="712"/>
        <v>0</v>
      </c>
      <c r="F9113" t="b">
        <f t="shared" si="713"/>
        <v>0</v>
      </c>
      <c r="H9113" t="b">
        <f t="shared" si="714"/>
        <v>0</v>
      </c>
      <c r="I9113" t="b">
        <f t="shared" si="715"/>
        <v>0</v>
      </c>
    </row>
    <row r="9114" spans="1:9" x14ac:dyDescent="0.25">
      <c r="A9114" s="11">
        <v>-2.3167535007787999E-3</v>
      </c>
      <c r="B9114" s="11">
        <v>-2.3705190978944302E-3</v>
      </c>
      <c r="C9114">
        <v>1.7435910245084999E-3</v>
      </c>
      <c r="D9114" t="b">
        <f t="shared" si="711"/>
        <v>1</v>
      </c>
      <c r="E9114" t="b">
        <f t="shared" si="712"/>
        <v>0</v>
      </c>
      <c r="F9114" t="b">
        <f t="shared" si="713"/>
        <v>0</v>
      </c>
      <c r="H9114" t="b">
        <f t="shared" si="714"/>
        <v>0</v>
      </c>
      <c r="I9114" t="b">
        <f t="shared" si="715"/>
        <v>0</v>
      </c>
    </row>
    <row r="9115" spans="1:9" x14ac:dyDescent="0.25">
      <c r="A9115" s="11">
        <v>-3.0912543747068999E-3</v>
      </c>
      <c r="B9115" s="11">
        <v>-2.2364712785929441E-3</v>
      </c>
      <c r="C9115">
        <v>1.7435910245084999E-3</v>
      </c>
      <c r="D9115" t="b">
        <f t="shared" si="711"/>
        <v>1</v>
      </c>
      <c r="E9115" t="b">
        <f t="shared" si="712"/>
        <v>0</v>
      </c>
      <c r="F9115" t="b">
        <f t="shared" si="713"/>
        <v>0</v>
      </c>
      <c r="H9115" t="b">
        <f t="shared" si="714"/>
        <v>0</v>
      </c>
      <c r="I9115" t="b">
        <f t="shared" si="715"/>
        <v>0</v>
      </c>
    </row>
    <row r="9116" spans="1:9" x14ac:dyDescent="0.25">
      <c r="A9116" s="11">
        <v>1.8362919833559999E-4</v>
      </c>
      <c r="B9116" s="11">
        <v>2.5814743712544441E-3</v>
      </c>
      <c r="C9116">
        <v>1.7435910245084999E-3</v>
      </c>
      <c r="D9116" t="b">
        <f t="shared" si="711"/>
        <v>1</v>
      </c>
      <c r="E9116" t="b">
        <f t="shared" si="712"/>
        <v>0</v>
      </c>
      <c r="F9116" t="b">
        <f t="shared" si="713"/>
        <v>0</v>
      </c>
      <c r="H9116" t="b">
        <f t="shared" si="714"/>
        <v>0</v>
      </c>
      <c r="I9116" t="b">
        <f t="shared" si="715"/>
        <v>0</v>
      </c>
    </row>
    <row r="9117" spans="1:9" x14ac:dyDescent="0.25">
      <c r="A9117" s="11">
        <v>4.0315357133383998E-3</v>
      </c>
      <c r="B9117" s="11">
        <v>1.477076904848218E-3</v>
      </c>
      <c r="C9117">
        <v>1.7435910245084999E-3</v>
      </c>
      <c r="D9117" t="b">
        <f t="shared" si="711"/>
        <v>1</v>
      </c>
      <c r="E9117" t="b">
        <f t="shared" si="712"/>
        <v>0</v>
      </c>
      <c r="F9117" t="b">
        <f t="shared" si="713"/>
        <v>0</v>
      </c>
      <c r="H9117" t="b">
        <f t="shared" si="714"/>
        <v>0</v>
      </c>
      <c r="I9117" t="b">
        <f t="shared" si="715"/>
        <v>0</v>
      </c>
    </row>
    <row r="9118" spans="1:9" x14ac:dyDescent="0.25">
      <c r="A9118" s="11">
        <v>-2.1846690648178002E-3</v>
      </c>
      <c r="B9118" s="11">
        <v>-6.6709797829389572E-4</v>
      </c>
      <c r="C9118">
        <v>1.7435910245084999E-3</v>
      </c>
      <c r="D9118" t="b">
        <f t="shared" si="711"/>
        <v>1</v>
      </c>
      <c r="E9118" t="b">
        <f t="shared" si="712"/>
        <v>0</v>
      </c>
      <c r="F9118" t="b">
        <f t="shared" si="713"/>
        <v>0</v>
      </c>
      <c r="H9118" t="b">
        <f t="shared" si="714"/>
        <v>0</v>
      </c>
      <c r="I9118" t="b">
        <f t="shared" si="715"/>
        <v>0</v>
      </c>
    </row>
    <row r="9119" spans="1:9" x14ac:dyDescent="0.25">
      <c r="A9119" s="11">
        <v>-2.2441692921875999E-3</v>
      </c>
      <c r="B9119" s="11">
        <v>-1.2104677734896541E-3</v>
      </c>
      <c r="C9119">
        <v>1.7435910245084999E-3</v>
      </c>
      <c r="D9119" t="b">
        <f t="shared" si="711"/>
        <v>1</v>
      </c>
      <c r="E9119" t="b">
        <f t="shared" si="712"/>
        <v>0</v>
      </c>
      <c r="F9119" t="b">
        <f t="shared" si="713"/>
        <v>0</v>
      </c>
      <c r="H9119" t="b">
        <f t="shared" si="714"/>
        <v>0</v>
      </c>
      <c r="I9119" t="b">
        <f t="shared" si="715"/>
        <v>0</v>
      </c>
    </row>
    <row r="9120" spans="1:9" x14ac:dyDescent="0.25">
      <c r="A9120" s="11">
        <v>-3.4132088653164999E-3</v>
      </c>
      <c r="B9120" s="11">
        <v>-2.6827491819858551E-3</v>
      </c>
      <c r="C9120">
        <v>1.7435910245084999E-3</v>
      </c>
      <c r="D9120" t="b">
        <f t="shared" si="711"/>
        <v>1</v>
      </c>
      <c r="E9120" t="b">
        <f t="shared" si="712"/>
        <v>0</v>
      </c>
      <c r="F9120" t="b">
        <f t="shared" si="713"/>
        <v>0</v>
      </c>
      <c r="H9120" t="b">
        <f t="shared" si="714"/>
        <v>0</v>
      </c>
      <c r="I9120" t="b">
        <f t="shared" si="715"/>
        <v>0</v>
      </c>
    </row>
    <row r="9121" spans="1:9" x14ac:dyDescent="0.25">
      <c r="A9121" s="11">
        <v>9.2228718656795997E-3</v>
      </c>
      <c r="B9121" s="11">
        <v>2.4777306243777279E-3</v>
      </c>
      <c r="C9121">
        <v>1.7435910245084999E-3</v>
      </c>
      <c r="D9121" t="b">
        <f t="shared" si="711"/>
        <v>1</v>
      </c>
      <c r="E9121" t="b">
        <f t="shared" si="712"/>
        <v>0</v>
      </c>
      <c r="F9121" t="b">
        <f t="shared" si="713"/>
        <v>0</v>
      </c>
      <c r="H9121" t="b">
        <f t="shared" si="714"/>
        <v>1</v>
      </c>
      <c r="I9121" t="b">
        <f t="shared" si="715"/>
        <v>0</v>
      </c>
    </row>
    <row r="9122" spans="1:9" x14ac:dyDescent="0.25">
      <c r="A9122" s="11">
        <v>-1.0463187580898E-3</v>
      </c>
      <c r="B9122" s="11">
        <v>1.616402063518763E-3</v>
      </c>
      <c r="C9122">
        <v>1.7435910245084999E-3</v>
      </c>
      <c r="D9122" t="b">
        <f t="shared" si="711"/>
        <v>0</v>
      </c>
      <c r="E9122" t="b">
        <f t="shared" si="712"/>
        <v>1</v>
      </c>
      <c r="F9122" t="b">
        <f t="shared" si="713"/>
        <v>0</v>
      </c>
      <c r="H9122" t="b">
        <f t="shared" si="714"/>
        <v>0</v>
      </c>
      <c r="I9122" t="b">
        <f t="shared" si="715"/>
        <v>0</v>
      </c>
    </row>
    <row r="9123" spans="1:9" x14ac:dyDescent="0.25">
      <c r="A9123" s="11">
        <v>-2.3781256205381001E-3</v>
      </c>
      <c r="B9123" s="11">
        <v>-2.0807264081668109E-4</v>
      </c>
      <c r="C9123">
        <v>1.7435910245084999E-3</v>
      </c>
      <c r="D9123" t="b">
        <f t="shared" si="711"/>
        <v>1</v>
      </c>
      <c r="E9123" t="b">
        <f t="shared" si="712"/>
        <v>0</v>
      </c>
      <c r="F9123" t="b">
        <f t="shared" si="713"/>
        <v>0</v>
      </c>
      <c r="H9123" t="b">
        <f t="shared" si="714"/>
        <v>0</v>
      </c>
      <c r="I9123" t="b">
        <f t="shared" si="715"/>
        <v>0</v>
      </c>
    </row>
    <row r="9124" spans="1:9" x14ac:dyDescent="0.25">
      <c r="A9124" s="11">
        <v>-6.4594843756700002E-4</v>
      </c>
      <c r="B9124" s="11">
        <v>-1.5592547133564949E-3</v>
      </c>
      <c r="C9124">
        <v>1.7435910245084999E-3</v>
      </c>
      <c r="D9124" t="b">
        <f t="shared" si="711"/>
        <v>1</v>
      </c>
      <c r="E9124" t="b">
        <f t="shared" si="712"/>
        <v>0</v>
      </c>
      <c r="F9124" t="b">
        <f t="shared" si="713"/>
        <v>0</v>
      </c>
      <c r="H9124" t="b">
        <f t="shared" si="714"/>
        <v>0</v>
      </c>
      <c r="I9124" t="b">
        <f t="shared" si="715"/>
        <v>0</v>
      </c>
    </row>
    <row r="9125" spans="1:9" x14ac:dyDescent="0.25">
      <c r="A9125" s="11">
        <v>-6.7158102989420005E-4</v>
      </c>
      <c r="B9125" s="11">
        <v>4.0829757926985621E-4</v>
      </c>
      <c r="C9125">
        <v>1.7435910245084999E-3</v>
      </c>
      <c r="D9125" t="b">
        <f t="shared" si="711"/>
        <v>0</v>
      </c>
      <c r="E9125" t="b">
        <f t="shared" si="712"/>
        <v>1</v>
      </c>
      <c r="F9125" t="b">
        <f t="shared" si="713"/>
        <v>0</v>
      </c>
      <c r="H9125" t="b">
        <f t="shared" si="714"/>
        <v>0</v>
      </c>
      <c r="I9125" t="b">
        <f t="shared" si="715"/>
        <v>0</v>
      </c>
    </row>
    <row r="9126" spans="1:9" x14ac:dyDescent="0.25">
      <c r="A9126" s="11">
        <v>-3.5210192215349E-3</v>
      </c>
      <c r="B9126" s="11">
        <v>9.5786765450611711E-4</v>
      </c>
      <c r="C9126">
        <v>1.7435910245084999E-3</v>
      </c>
      <c r="D9126" t="b">
        <f t="shared" si="711"/>
        <v>0</v>
      </c>
      <c r="E9126" t="b">
        <f t="shared" si="712"/>
        <v>1</v>
      </c>
      <c r="F9126" t="b">
        <f t="shared" si="713"/>
        <v>0</v>
      </c>
      <c r="H9126" t="b">
        <f t="shared" si="714"/>
        <v>0</v>
      </c>
      <c r="I9126" t="b">
        <f t="shared" si="715"/>
        <v>0</v>
      </c>
    </row>
    <row r="9127" spans="1:9" x14ac:dyDescent="0.25">
      <c r="A9127" s="11">
        <v>-1.3314560113631001E-3</v>
      </c>
      <c r="B9127" s="11">
        <v>-1.027310063363984E-4</v>
      </c>
      <c r="C9127">
        <v>1.7435910245084999E-3</v>
      </c>
      <c r="D9127" t="b">
        <f t="shared" si="711"/>
        <v>1</v>
      </c>
      <c r="E9127" t="b">
        <f t="shared" si="712"/>
        <v>0</v>
      </c>
      <c r="F9127" t="b">
        <f t="shared" si="713"/>
        <v>0</v>
      </c>
      <c r="H9127" t="b">
        <f t="shared" si="714"/>
        <v>0</v>
      </c>
      <c r="I9127" t="b">
        <f t="shared" si="715"/>
        <v>0</v>
      </c>
    </row>
    <row r="9128" spans="1:9" x14ac:dyDescent="0.25">
      <c r="A9128" s="11">
        <v>-1.4537560201736E-3</v>
      </c>
      <c r="B9128" s="11">
        <v>-9.5907184004317969E-5</v>
      </c>
      <c r="C9128">
        <v>1.7435910245084999E-3</v>
      </c>
      <c r="D9128" t="b">
        <f t="shared" si="711"/>
        <v>1</v>
      </c>
      <c r="E9128" t="b">
        <f t="shared" si="712"/>
        <v>0</v>
      </c>
      <c r="F9128" t="b">
        <f t="shared" si="713"/>
        <v>0</v>
      </c>
      <c r="H9128" t="b">
        <f t="shared" si="714"/>
        <v>0</v>
      </c>
      <c r="I9128" t="b">
        <f t="shared" si="715"/>
        <v>0</v>
      </c>
    </row>
    <row r="9129" spans="1:9" x14ac:dyDescent="0.25">
      <c r="A9129" s="11">
        <v>3.2942322900709998E-4</v>
      </c>
      <c r="B9129" s="11">
        <v>1.6466268571093681E-3</v>
      </c>
      <c r="C9129">
        <v>1.7435910245084999E-3</v>
      </c>
      <c r="D9129" t="b">
        <f t="shared" si="711"/>
        <v>1</v>
      </c>
      <c r="E9129" t="b">
        <f t="shared" si="712"/>
        <v>0</v>
      </c>
      <c r="F9129" t="b">
        <f t="shared" si="713"/>
        <v>0</v>
      </c>
      <c r="H9129" t="b">
        <f t="shared" si="714"/>
        <v>0</v>
      </c>
      <c r="I9129" t="b">
        <f t="shared" si="715"/>
        <v>0</v>
      </c>
    </row>
    <row r="9130" spans="1:9" x14ac:dyDescent="0.25">
      <c r="A9130" s="11">
        <v>1.9684919854311002E-3</v>
      </c>
      <c r="B9130" s="11">
        <v>1.4176701661199329E-3</v>
      </c>
      <c r="C9130">
        <v>1.7435910245084999E-3</v>
      </c>
      <c r="D9130" t="b">
        <f t="shared" si="711"/>
        <v>1</v>
      </c>
      <c r="E9130" t="b">
        <f t="shared" si="712"/>
        <v>0</v>
      </c>
      <c r="F9130" t="b">
        <f t="shared" si="713"/>
        <v>0</v>
      </c>
      <c r="H9130" t="b">
        <f t="shared" si="714"/>
        <v>0</v>
      </c>
      <c r="I9130" t="b">
        <f t="shared" si="715"/>
        <v>0</v>
      </c>
    </row>
    <row r="9131" spans="1:9" x14ac:dyDescent="0.25">
      <c r="A9131" s="11">
        <v>6.7434998285313E-3</v>
      </c>
      <c r="B9131" s="11">
        <v>3.161273431032896E-3</v>
      </c>
      <c r="C9131">
        <v>1.7435910245084999E-3</v>
      </c>
      <c r="D9131" t="b">
        <f t="shared" si="711"/>
        <v>1</v>
      </c>
      <c r="E9131" t="b">
        <f t="shared" si="712"/>
        <v>0</v>
      </c>
      <c r="F9131" t="b">
        <f t="shared" si="713"/>
        <v>0</v>
      </c>
      <c r="H9131" t="b">
        <f t="shared" si="714"/>
        <v>1</v>
      </c>
      <c r="I9131" t="b">
        <f t="shared" si="715"/>
        <v>0</v>
      </c>
    </row>
    <row r="9132" spans="1:9" x14ac:dyDescent="0.25">
      <c r="A9132" s="11">
        <v>4.6279260913889998E-4</v>
      </c>
      <c r="B9132" s="11">
        <v>4.0901207830756903E-4</v>
      </c>
      <c r="C9132">
        <v>1.7435910245084999E-3</v>
      </c>
      <c r="D9132" t="b">
        <f t="shared" si="711"/>
        <v>1</v>
      </c>
      <c r="E9132" t="b">
        <f t="shared" si="712"/>
        <v>0</v>
      </c>
      <c r="F9132" t="b">
        <f t="shared" si="713"/>
        <v>0</v>
      </c>
      <c r="H9132" t="b">
        <f t="shared" si="714"/>
        <v>0</v>
      </c>
      <c r="I9132" t="b">
        <f t="shared" si="715"/>
        <v>0</v>
      </c>
    </row>
    <row r="9133" spans="1:9" x14ac:dyDescent="0.25">
      <c r="A9133" s="11">
        <v>-1.381691772494E-4</v>
      </c>
      <c r="B9133" s="11">
        <v>3.4579505154397339E-5</v>
      </c>
      <c r="C9133">
        <v>1.7435910245084999E-3</v>
      </c>
      <c r="D9133" t="b">
        <f t="shared" si="711"/>
        <v>0</v>
      </c>
      <c r="E9133" t="b">
        <f t="shared" si="712"/>
        <v>1</v>
      </c>
      <c r="F9133" t="b">
        <f t="shared" si="713"/>
        <v>0</v>
      </c>
      <c r="H9133" t="b">
        <f t="shared" si="714"/>
        <v>0</v>
      </c>
      <c r="I9133" t="b">
        <f t="shared" si="715"/>
        <v>0</v>
      </c>
    </row>
    <row r="9134" spans="1:9" x14ac:dyDescent="0.25">
      <c r="A9134" s="11">
        <v>-2.2553499984075999E-3</v>
      </c>
      <c r="B9134" s="11">
        <v>-8.8773558672983199E-5</v>
      </c>
      <c r="C9134">
        <v>1.7435910245084999E-3</v>
      </c>
      <c r="D9134" t="b">
        <f t="shared" si="711"/>
        <v>1</v>
      </c>
      <c r="E9134" t="b">
        <f t="shared" si="712"/>
        <v>0</v>
      </c>
      <c r="F9134" t="b">
        <f t="shared" si="713"/>
        <v>0</v>
      </c>
      <c r="H9134" t="b">
        <f t="shared" si="714"/>
        <v>0</v>
      </c>
      <c r="I9134" t="b">
        <f t="shared" si="715"/>
        <v>0</v>
      </c>
    </row>
    <row r="9135" spans="1:9" x14ac:dyDescent="0.25">
      <c r="A9135" s="11">
        <v>-2.0364708267338002E-3</v>
      </c>
      <c r="B9135" s="11">
        <v>-1.44409853965044E-3</v>
      </c>
      <c r="C9135">
        <v>1.7435910245084999E-3</v>
      </c>
      <c r="D9135" t="b">
        <f t="shared" si="711"/>
        <v>1</v>
      </c>
      <c r="E9135" t="b">
        <f t="shared" si="712"/>
        <v>0</v>
      </c>
      <c r="F9135" t="b">
        <f t="shared" si="713"/>
        <v>0</v>
      </c>
      <c r="H9135" t="b">
        <f t="shared" si="714"/>
        <v>0</v>
      </c>
      <c r="I9135" t="b">
        <f t="shared" si="715"/>
        <v>0</v>
      </c>
    </row>
    <row r="9136" spans="1:9" x14ac:dyDescent="0.25">
      <c r="A9136" s="11">
        <v>-1.5759674770409E-3</v>
      </c>
      <c r="B9136" s="11">
        <v>-9.8494102712720633E-4</v>
      </c>
      <c r="C9136">
        <v>1.7435910245084999E-3</v>
      </c>
      <c r="D9136" t="b">
        <f t="shared" si="711"/>
        <v>1</v>
      </c>
      <c r="E9136" t="b">
        <f t="shared" si="712"/>
        <v>0</v>
      </c>
      <c r="F9136" t="b">
        <f t="shared" si="713"/>
        <v>0</v>
      </c>
      <c r="H9136" t="b">
        <f t="shared" si="714"/>
        <v>0</v>
      </c>
      <c r="I9136" t="b">
        <f t="shared" si="715"/>
        <v>0</v>
      </c>
    </row>
    <row r="9137" spans="1:9" x14ac:dyDescent="0.25">
      <c r="A9137" s="11">
        <v>2.0545449507187001E-3</v>
      </c>
      <c r="B9137" s="11">
        <v>7.7690213220193982E-4</v>
      </c>
      <c r="C9137">
        <v>1.7435910245084999E-3</v>
      </c>
      <c r="D9137" t="b">
        <f t="shared" si="711"/>
        <v>1</v>
      </c>
      <c r="E9137" t="b">
        <f t="shared" si="712"/>
        <v>0</v>
      </c>
      <c r="F9137" t="b">
        <f t="shared" si="713"/>
        <v>0</v>
      </c>
      <c r="H9137" t="b">
        <f t="shared" si="714"/>
        <v>0</v>
      </c>
      <c r="I9137" t="b">
        <f t="shared" si="715"/>
        <v>0</v>
      </c>
    </row>
    <row r="9138" spans="1:9" x14ac:dyDescent="0.25">
      <c r="A9138" s="11">
        <v>-3.5300754842856998E-3</v>
      </c>
      <c r="B9138" s="11">
        <v>-1.008927240036428E-3</v>
      </c>
      <c r="C9138">
        <v>1.7435910245084999E-3</v>
      </c>
      <c r="D9138" t="b">
        <f t="shared" si="711"/>
        <v>1</v>
      </c>
      <c r="E9138" t="b">
        <f t="shared" si="712"/>
        <v>0</v>
      </c>
      <c r="F9138" t="b">
        <f t="shared" si="713"/>
        <v>0</v>
      </c>
      <c r="H9138" t="b">
        <f t="shared" si="714"/>
        <v>0</v>
      </c>
      <c r="I9138" t="b">
        <f t="shared" si="715"/>
        <v>0</v>
      </c>
    </row>
    <row r="9139" spans="1:9" x14ac:dyDescent="0.25">
      <c r="A9139" s="11">
        <v>2.2316485119453998E-3</v>
      </c>
      <c r="B9139" s="11">
        <v>1.0664785513654349E-3</v>
      </c>
      <c r="C9139">
        <v>1.7435910245084999E-3</v>
      </c>
      <c r="D9139" t="b">
        <f t="shared" si="711"/>
        <v>1</v>
      </c>
      <c r="E9139" t="b">
        <f t="shared" si="712"/>
        <v>0</v>
      </c>
      <c r="F9139" t="b">
        <f t="shared" si="713"/>
        <v>0</v>
      </c>
      <c r="H9139" t="b">
        <f t="shared" si="714"/>
        <v>0</v>
      </c>
      <c r="I9139" t="b">
        <f t="shared" si="715"/>
        <v>0</v>
      </c>
    </row>
    <row r="9140" spans="1:9" x14ac:dyDescent="0.25">
      <c r="A9140" s="11">
        <v>1.1210703534986E-3</v>
      </c>
      <c r="B9140" s="11">
        <v>5.7952007045969367E-4</v>
      </c>
      <c r="C9140">
        <v>1.7435910245084999E-3</v>
      </c>
      <c r="D9140" t="b">
        <f t="shared" si="711"/>
        <v>1</v>
      </c>
      <c r="E9140" t="b">
        <f t="shared" si="712"/>
        <v>0</v>
      </c>
      <c r="F9140" t="b">
        <f t="shared" si="713"/>
        <v>0</v>
      </c>
      <c r="H9140" t="b">
        <f t="shared" si="714"/>
        <v>0</v>
      </c>
      <c r="I9140" t="b">
        <f t="shared" si="715"/>
        <v>0</v>
      </c>
    </row>
    <row r="9141" spans="1:9" x14ac:dyDescent="0.25">
      <c r="A9141" s="11">
        <v>8.8071283331690004E-4</v>
      </c>
      <c r="B9141" s="11">
        <v>1.2848144397139549E-3</v>
      </c>
      <c r="C9141">
        <v>1.7435910245084999E-3</v>
      </c>
      <c r="D9141" t="b">
        <f t="shared" si="711"/>
        <v>1</v>
      </c>
      <c r="E9141" t="b">
        <f t="shared" si="712"/>
        <v>0</v>
      </c>
      <c r="F9141" t="b">
        <f t="shared" si="713"/>
        <v>0</v>
      </c>
      <c r="H9141" t="b">
        <f t="shared" si="714"/>
        <v>0</v>
      </c>
      <c r="I9141" t="b">
        <f t="shared" si="715"/>
        <v>0</v>
      </c>
    </row>
    <row r="9142" spans="1:9" x14ac:dyDescent="0.25">
      <c r="A9142" s="11">
        <v>1.7872314661137999E-3</v>
      </c>
      <c r="B9142" s="11">
        <v>-4.3479996384121478E-4</v>
      </c>
      <c r="C9142">
        <v>1.7435910245084999E-3</v>
      </c>
      <c r="D9142" t="b">
        <f t="shared" si="711"/>
        <v>0</v>
      </c>
      <c r="E9142" t="b">
        <f t="shared" si="712"/>
        <v>0</v>
      </c>
      <c r="F9142" t="b">
        <f t="shared" si="713"/>
        <v>1</v>
      </c>
      <c r="H9142" t="b">
        <f t="shared" si="714"/>
        <v>0</v>
      </c>
      <c r="I9142" t="b">
        <f t="shared" si="715"/>
        <v>0</v>
      </c>
    </row>
    <row r="9143" spans="1:9" x14ac:dyDescent="0.25">
      <c r="A9143" s="11">
        <v>-3.440107921462E-3</v>
      </c>
      <c r="B9143" s="11">
        <v>-3.387305187061429E-3</v>
      </c>
      <c r="C9143">
        <v>1.7435910245084999E-3</v>
      </c>
      <c r="D9143" t="b">
        <f t="shared" si="711"/>
        <v>1</v>
      </c>
      <c r="E9143" t="b">
        <f t="shared" si="712"/>
        <v>0</v>
      </c>
      <c r="F9143" t="b">
        <f t="shared" si="713"/>
        <v>0</v>
      </c>
      <c r="H9143" t="b">
        <f t="shared" si="714"/>
        <v>0</v>
      </c>
      <c r="I9143" t="b">
        <f t="shared" si="715"/>
        <v>0</v>
      </c>
    </row>
    <row r="9144" spans="1:9" x14ac:dyDescent="0.25">
      <c r="A9144" s="11">
        <v>7.1818867612750005E-4</v>
      </c>
      <c r="B9144" s="11">
        <v>5.7723656937014312E-5</v>
      </c>
      <c r="C9144">
        <v>1.7435910245084999E-3</v>
      </c>
      <c r="D9144" t="b">
        <f t="shared" si="711"/>
        <v>1</v>
      </c>
      <c r="E9144" t="b">
        <f t="shared" si="712"/>
        <v>0</v>
      </c>
      <c r="F9144" t="b">
        <f t="shared" si="713"/>
        <v>0</v>
      </c>
      <c r="H9144" t="b">
        <f t="shared" si="714"/>
        <v>0</v>
      </c>
      <c r="I9144" t="b">
        <f t="shared" si="715"/>
        <v>0</v>
      </c>
    </row>
    <row r="9145" spans="1:9" x14ac:dyDescent="0.25">
      <c r="A9145" s="11">
        <v>-1.0346760942066E-3</v>
      </c>
      <c r="B9145" s="11">
        <v>-1.393769402056932E-3</v>
      </c>
      <c r="C9145">
        <v>1.7435910245084999E-3</v>
      </c>
      <c r="D9145" t="b">
        <f t="shared" si="711"/>
        <v>1</v>
      </c>
      <c r="E9145" t="b">
        <f t="shared" si="712"/>
        <v>0</v>
      </c>
      <c r="F9145" t="b">
        <f t="shared" si="713"/>
        <v>0</v>
      </c>
      <c r="H9145" t="b">
        <f t="shared" si="714"/>
        <v>0</v>
      </c>
      <c r="I9145" t="b">
        <f t="shared" si="715"/>
        <v>0</v>
      </c>
    </row>
    <row r="9146" spans="1:9" x14ac:dyDescent="0.25">
      <c r="A9146" s="11">
        <v>-7.8836656744459997E-4</v>
      </c>
      <c r="B9146" s="11">
        <v>2.9335965518839657E-4</v>
      </c>
      <c r="C9146">
        <v>1.7435910245084999E-3</v>
      </c>
      <c r="D9146" t="b">
        <f t="shared" si="711"/>
        <v>0</v>
      </c>
      <c r="E9146" t="b">
        <f t="shared" si="712"/>
        <v>1</v>
      </c>
      <c r="F9146" t="b">
        <f t="shared" si="713"/>
        <v>0</v>
      </c>
      <c r="H9146" t="b">
        <f t="shared" si="714"/>
        <v>0</v>
      </c>
      <c r="I9146" t="b">
        <f t="shared" si="715"/>
        <v>0</v>
      </c>
    </row>
    <row r="9147" spans="1:9" x14ac:dyDescent="0.25">
      <c r="A9147" s="11">
        <v>1.3480313340100001E-4</v>
      </c>
      <c r="B9147" s="11">
        <v>-5.6602683616802096E-4</v>
      </c>
      <c r="C9147">
        <v>1.7435910245084999E-3</v>
      </c>
      <c r="D9147" t="b">
        <f t="shared" si="711"/>
        <v>0</v>
      </c>
      <c r="E9147" t="b">
        <f t="shared" si="712"/>
        <v>0</v>
      </c>
      <c r="F9147" t="b">
        <f t="shared" si="713"/>
        <v>1</v>
      </c>
      <c r="H9147" t="b">
        <f t="shared" si="714"/>
        <v>0</v>
      </c>
      <c r="I9147" t="b">
        <f t="shared" si="715"/>
        <v>0</v>
      </c>
    </row>
    <row r="9148" spans="1:9" x14ac:dyDescent="0.25">
      <c r="A9148" s="11">
        <v>-9.3271092866270002E-4</v>
      </c>
      <c r="B9148" s="11">
        <v>5.6020909687504172E-4</v>
      </c>
      <c r="C9148">
        <v>1.7435910245084999E-3</v>
      </c>
      <c r="D9148" t="b">
        <f t="shared" si="711"/>
        <v>0</v>
      </c>
      <c r="E9148" t="b">
        <f t="shared" si="712"/>
        <v>1</v>
      </c>
      <c r="F9148" t="b">
        <f t="shared" si="713"/>
        <v>0</v>
      </c>
      <c r="H9148" t="b">
        <f t="shared" si="714"/>
        <v>0</v>
      </c>
      <c r="I9148" t="b">
        <f t="shared" si="715"/>
        <v>0</v>
      </c>
    </row>
    <row r="9149" spans="1:9" x14ac:dyDescent="0.25">
      <c r="A9149" s="11">
        <v>-1.6300170911174999E-3</v>
      </c>
      <c r="B9149" s="11">
        <v>-9.2979014152660966E-4</v>
      </c>
      <c r="C9149">
        <v>1.7435910245084999E-3</v>
      </c>
      <c r="D9149" t="b">
        <f t="shared" si="711"/>
        <v>1</v>
      </c>
      <c r="E9149" t="b">
        <f t="shared" si="712"/>
        <v>0</v>
      </c>
      <c r="F9149" t="b">
        <f t="shared" si="713"/>
        <v>0</v>
      </c>
      <c r="H9149" t="b">
        <f t="shared" si="714"/>
        <v>0</v>
      </c>
      <c r="I9149" t="b">
        <f t="shared" si="715"/>
        <v>0</v>
      </c>
    </row>
    <row r="9150" spans="1:9" x14ac:dyDescent="0.25">
      <c r="A9150" s="11">
        <v>-8.1083596461549998E-4</v>
      </c>
      <c r="B9150" s="11">
        <v>2.180187962949276E-3</v>
      </c>
      <c r="C9150">
        <v>1.7435910245084999E-3</v>
      </c>
      <c r="D9150" t="b">
        <f t="shared" si="711"/>
        <v>0</v>
      </c>
      <c r="E9150" t="b">
        <f t="shared" si="712"/>
        <v>1</v>
      </c>
      <c r="F9150" t="b">
        <f t="shared" si="713"/>
        <v>0</v>
      </c>
      <c r="H9150" t="b">
        <f t="shared" si="714"/>
        <v>0</v>
      </c>
      <c r="I9150" t="b">
        <f t="shared" si="715"/>
        <v>0</v>
      </c>
    </row>
    <row r="9151" spans="1:9" x14ac:dyDescent="0.25">
      <c r="A9151" s="11">
        <v>5.9445382774230004E-4</v>
      </c>
      <c r="B9151" s="11">
        <v>-3.5307207144796848E-4</v>
      </c>
      <c r="C9151">
        <v>1.7435910245084999E-3</v>
      </c>
      <c r="D9151" t="b">
        <f t="shared" si="711"/>
        <v>0</v>
      </c>
      <c r="E9151" t="b">
        <f t="shared" si="712"/>
        <v>0</v>
      </c>
      <c r="F9151" t="b">
        <f t="shared" si="713"/>
        <v>1</v>
      </c>
      <c r="H9151" t="b">
        <f t="shared" si="714"/>
        <v>0</v>
      </c>
      <c r="I9151" t="b">
        <f t="shared" si="715"/>
        <v>0</v>
      </c>
    </row>
    <row r="9152" spans="1:9" x14ac:dyDescent="0.25">
      <c r="A9152" s="11">
        <v>2.2217513126599999E-4</v>
      </c>
      <c r="B9152" s="11">
        <v>3.9577949792146677E-4</v>
      </c>
      <c r="C9152">
        <v>1.7435910245084999E-3</v>
      </c>
      <c r="D9152" t="b">
        <f t="shared" si="711"/>
        <v>1</v>
      </c>
      <c r="E9152" t="b">
        <f t="shared" si="712"/>
        <v>0</v>
      </c>
      <c r="F9152" t="b">
        <f t="shared" si="713"/>
        <v>0</v>
      </c>
      <c r="H9152" t="b">
        <f t="shared" si="714"/>
        <v>0</v>
      </c>
      <c r="I9152" t="b">
        <f t="shared" si="715"/>
        <v>0</v>
      </c>
    </row>
    <row r="9153" spans="1:9" x14ac:dyDescent="0.25">
      <c r="A9153" s="11">
        <v>-1.4716001629305E-3</v>
      </c>
      <c r="B9153" s="11">
        <v>-4.0982576319947839E-4</v>
      </c>
      <c r="C9153">
        <v>1.7435910245084999E-3</v>
      </c>
      <c r="D9153" t="b">
        <f t="shared" si="711"/>
        <v>1</v>
      </c>
      <c r="E9153" t="b">
        <f t="shared" si="712"/>
        <v>0</v>
      </c>
      <c r="F9153" t="b">
        <f t="shared" si="713"/>
        <v>0</v>
      </c>
      <c r="H9153" t="b">
        <f t="shared" si="714"/>
        <v>0</v>
      </c>
      <c r="I9153" t="b">
        <f t="shared" si="715"/>
        <v>0</v>
      </c>
    </row>
    <row r="9154" spans="1:9" x14ac:dyDescent="0.25">
      <c r="A9154" s="11">
        <v>-1.4927356454303999E-3</v>
      </c>
      <c r="B9154" s="11">
        <v>1.811191323213279E-4</v>
      </c>
      <c r="C9154">
        <v>1.7435910245084999E-3</v>
      </c>
      <c r="D9154" t="b">
        <f t="shared" si="711"/>
        <v>0</v>
      </c>
      <c r="E9154" t="b">
        <f t="shared" si="712"/>
        <v>1</v>
      </c>
      <c r="F9154" t="b">
        <f t="shared" si="713"/>
        <v>0</v>
      </c>
      <c r="H9154" t="b">
        <f t="shared" si="714"/>
        <v>0</v>
      </c>
      <c r="I9154" t="b">
        <f t="shared" si="715"/>
        <v>0</v>
      </c>
    </row>
    <row r="9155" spans="1:9" x14ac:dyDescent="0.25">
      <c r="A9155" s="11">
        <v>2.7805130392561002E-3</v>
      </c>
      <c r="B9155" s="11">
        <v>6.2246271409094334E-4</v>
      </c>
      <c r="C9155">
        <v>1.7435910245084999E-3</v>
      </c>
      <c r="D9155" t="b">
        <f t="shared" ref="D9155:D9218" si="716">OR(AND(A9155&lt;0,B9155&lt;0),AND(A9155&gt;0,B9155&gt;0))</f>
        <v>1</v>
      </c>
      <c r="E9155" t="b">
        <f t="shared" ref="E9155:E9218" si="717">AND(B9155&gt;0,A9155&lt;0)</f>
        <v>0</v>
      </c>
      <c r="F9155" t="b">
        <f t="shared" ref="F9155:F9218" si="718">AND(B9155&lt;0,A9155&gt;0)</f>
        <v>0</v>
      </c>
      <c r="H9155" t="b">
        <f t="shared" ref="H9155:H9218" si="719">A9155&gt;0.005</f>
        <v>0</v>
      </c>
      <c r="I9155" t="b">
        <f t="shared" ref="I9155:I9218" si="720">AND(H9155=TRUE,B9155&gt;0.005)</f>
        <v>0</v>
      </c>
    </row>
    <row r="9156" spans="1:9" x14ac:dyDescent="0.25">
      <c r="A9156" s="11">
        <v>1.5718879489720001E-3</v>
      </c>
      <c r="B9156" s="11">
        <v>9.0280588483437896E-4</v>
      </c>
      <c r="C9156">
        <v>1.7435910245084999E-3</v>
      </c>
      <c r="D9156" t="b">
        <f t="shared" si="716"/>
        <v>1</v>
      </c>
      <c r="E9156" t="b">
        <f t="shared" si="717"/>
        <v>0</v>
      </c>
      <c r="F9156" t="b">
        <f t="shared" si="718"/>
        <v>0</v>
      </c>
      <c r="H9156" t="b">
        <f t="shared" si="719"/>
        <v>0</v>
      </c>
      <c r="I9156" t="b">
        <f t="shared" si="720"/>
        <v>0</v>
      </c>
    </row>
    <row r="9157" spans="1:9" x14ac:dyDescent="0.25">
      <c r="A9157" s="11">
        <v>6.1779989872890004E-4</v>
      </c>
      <c r="B9157" s="11">
        <v>1.0868643876165149E-3</v>
      </c>
      <c r="C9157">
        <v>1.7435910245084999E-3</v>
      </c>
      <c r="D9157" t="b">
        <f t="shared" si="716"/>
        <v>1</v>
      </c>
      <c r="E9157" t="b">
        <f t="shared" si="717"/>
        <v>0</v>
      </c>
      <c r="F9157" t="b">
        <f t="shared" si="718"/>
        <v>0</v>
      </c>
      <c r="H9157" t="b">
        <f t="shared" si="719"/>
        <v>0</v>
      </c>
      <c r="I9157" t="b">
        <f t="shared" si="720"/>
        <v>0</v>
      </c>
    </row>
    <row r="9158" spans="1:9" x14ac:dyDescent="0.25">
      <c r="A9158" s="11">
        <v>3.1850975312733001E-3</v>
      </c>
      <c r="B9158" s="11">
        <v>1.380341942422092E-3</v>
      </c>
      <c r="C9158">
        <v>1.7435910245084999E-3</v>
      </c>
      <c r="D9158" t="b">
        <f t="shared" si="716"/>
        <v>1</v>
      </c>
      <c r="E9158" t="b">
        <f t="shared" si="717"/>
        <v>0</v>
      </c>
      <c r="F9158" t="b">
        <f t="shared" si="718"/>
        <v>0</v>
      </c>
      <c r="H9158" t="b">
        <f t="shared" si="719"/>
        <v>0</v>
      </c>
      <c r="I9158" t="b">
        <f t="shared" si="720"/>
        <v>0</v>
      </c>
    </row>
    <row r="9159" spans="1:9" x14ac:dyDescent="0.25">
      <c r="A9159" s="11">
        <v>4.5835906639553996E-3</v>
      </c>
      <c r="B9159" s="11">
        <v>2.532200887799263E-3</v>
      </c>
      <c r="C9159">
        <v>1.7435910245084999E-3</v>
      </c>
      <c r="D9159" t="b">
        <f t="shared" si="716"/>
        <v>1</v>
      </c>
      <c r="E9159" t="b">
        <f t="shared" si="717"/>
        <v>0</v>
      </c>
      <c r="F9159" t="b">
        <f t="shared" si="718"/>
        <v>0</v>
      </c>
      <c r="H9159" t="b">
        <f t="shared" si="719"/>
        <v>0</v>
      </c>
      <c r="I9159" t="b">
        <f t="shared" si="720"/>
        <v>0</v>
      </c>
    </row>
    <row r="9160" spans="1:9" x14ac:dyDescent="0.25">
      <c r="A9160" s="11">
        <v>-2.8308384769010003E-4</v>
      </c>
      <c r="B9160" s="11">
        <v>8.7647698819637299E-4</v>
      </c>
      <c r="C9160">
        <v>1.7435910245084999E-3</v>
      </c>
      <c r="D9160" t="b">
        <f t="shared" si="716"/>
        <v>0</v>
      </c>
      <c r="E9160" t="b">
        <f t="shared" si="717"/>
        <v>1</v>
      </c>
      <c r="F9160" t="b">
        <f t="shared" si="718"/>
        <v>0</v>
      </c>
      <c r="H9160" t="b">
        <f t="shared" si="719"/>
        <v>0</v>
      </c>
      <c r="I9160" t="b">
        <f t="shared" si="720"/>
        <v>0</v>
      </c>
    </row>
    <row r="9161" spans="1:9" x14ac:dyDescent="0.25">
      <c r="A9161" s="11">
        <v>-1.8578772582587999E-3</v>
      </c>
      <c r="B9161" s="11">
        <v>-7.1628077421337366E-4</v>
      </c>
      <c r="C9161">
        <v>1.7435910245084999E-3</v>
      </c>
      <c r="D9161" t="b">
        <f t="shared" si="716"/>
        <v>1</v>
      </c>
      <c r="E9161" t="b">
        <f t="shared" si="717"/>
        <v>0</v>
      </c>
      <c r="F9161" t="b">
        <f t="shared" si="718"/>
        <v>0</v>
      </c>
      <c r="H9161" t="b">
        <f t="shared" si="719"/>
        <v>0</v>
      </c>
      <c r="I9161" t="b">
        <f t="shared" si="720"/>
        <v>0</v>
      </c>
    </row>
    <row r="9162" spans="1:9" x14ac:dyDescent="0.25">
      <c r="A9162" s="11">
        <v>-2.5037404645986E-3</v>
      </c>
      <c r="B9162" s="11">
        <v>-2.1612821146845822E-3</v>
      </c>
      <c r="C9162">
        <v>1.7435910245084999E-3</v>
      </c>
      <c r="D9162" t="b">
        <f t="shared" si="716"/>
        <v>1</v>
      </c>
      <c r="E9162" t="b">
        <f t="shared" si="717"/>
        <v>0</v>
      </c>
      <c r="F9162" t="b">
        <f t="shared" si="718"/>
        <v>0</v>
      </c>
      <c r="H9162" t="b">
        <f t="shared" si="719"/>
        <v>0</v>
      </c>
      <c r="I9162" t="b">
        <f t="shared" si="720"/>
        <v>0</v>
      </c>
    </row>
    <row r="9163" spans="1:9" x14ac:dyDescent="0.25">
      <c r="A9163" s="11">
        <v>3.7847412629043002E-3</v>
      </c>
      <c r="B9163" s="11">
        <v>9.5641080406494439E-5</v>
      </c>
      <c r="C9163">
        <v>1.7435910245084999E-3</v>
      </c>
      <c r="D9163" t="b">
        <f t="shared" si="716"/>
        <v>1</v>
      </c>
      <c r="E9163" t="b">
        <f t="shared" si="717"/>
        <v>0</v>
      </c>
      <c r="F9163" t="b">
        <f t="shared" si="718"/>
        <v>0</v>
      </c>
      <c r="H9163" t="b">
        <f t="shared" si="719"/>
        <v>0</v>
      </c>
      <c r="I9163" t="b">
        <f t="shared" si="720"/>
        <v>0</v>
      </c>
    </row>
    <row r="9164" spans="1:9" x14ac:dyDescent="0.25">
      <c r="A9164" s="11">
        <v>-2.3343420336351E-3</v>
      </c>
      <c r="B9164" s="11">
        <v>-1.1764605296775701E-3</v>
      </c>
      <c r="C9164">
        <v>1.7435910245084999E-3</v>
      </c>
      <c r="D9164" t="b">
        <f t="shared" si="716"/>
        <v>1</v>
      </c>
      <c r="E9164" t="b">
        <f t="shared" si="717"/>
        <v>0</v>
      </c>
      <c r="F9164" t="b">
        <f t="shared" si="718"/>
        <v>0</v>
      </c>
      <c r="H9164" t="b">
        <f t="shared" si="719"/>
        <v>0</v>
      </c>
      <c r="I9164" t="b">
        <f t="shared" si="720"/>
        <v>0</v>
      </c>
    </row>
    <row r="9165" spans="1:9" x14ac:dyDescent="0.25">
      <c r="A9165" s="11">
        <v>1.0849557058311E-3</v>
      </c>
      <c r="B9165" s="11">
        <v>-3.7118798354640598E-4</v>
      </c>
      <c r="C9165">
        <v>1.7435910245084999E-3</v>
      </c>
      <c r="D9165" t="b">
        <f t="shared" si="716"/>
        <v>0</v>
      </c>
      <c r="E9165" t="b">
        <f t="shared" si="717"/>
        <v>0</v>
      </c>
      <c r="F9165" t="b">
        <f t="shared" si="718"/>
        <v>1</v>
      </c>
      <c r="H9165" t="b">
        <f t="shared" si="719"/>
        <v>0</v>
      </c>
      <c r="I9165" t="b">
        <f t="shared" si="720"/>
        <v>0</v>
      </c>
    </row>
    <row r="9166" spans="1:9" x14ac:dyDescent="0.25">
      <c r="A9166" s="11">
        <v>1.2630859398828E-3</v>
      </c>
      <c r="B9166" s="11">
        <v>1.916998066008091E-3</v>
      </c>
      <c r="C9166">
        <v>1.7435910245084999E-3</v>
      </c>
      <c r="D9166" t="b">
        <f t="shared" si="716"/>
        <v>1</v>
      </c>
      <c r="E9166" t="b">
        <f t="shared" si="717"/>
        <v>0</v>
      </c>
      <c r="F9166" t="b">
        <f t="shared" si="718"/>
        <v>0</v>
      </c>
      <c r="H9166" t="b">
        <f t="shared" si="719"/>
        <v>0</v>
      </c>
      <c r="I9166" t="b">
        <f t="shared" si="720"/>
        <v>0</v>
      </c>
    </row>
    <row r="9167" spans="1:9" x14ac:dyDescent="0.25">
      <c r="A9167" s="11">
        <v>3.1291239901421E-3</v>
      </c>
      <c r="B9167" s="11">
        <v>1.046980964019895E-3</v>
      </c>
      <c r="C9167">
        <v>1.7435910245084999E-3</v>
      </c>
      <c r="D9167" t="b">
        <f t="shared" si="716"/>
        <v>1</v>
      </c>
      <c r="E9167" t="b">
        <f t="shared" si="717"/>
        <v>0</v>
      </c>
      <c r="F9167" t="b">
        <f t="shared" si="718"/>
        <v>0</v>
      </c>
      <c r="H9167" t="b">
        <f t="shared" si="719"/>
        <v>0</v>
      </c>
      <c r="I9167" t="b">
        <f t="shared" si="720"/>
        <v>0</v>
      </c>
    </row>
    <row r="9168" spans="1:9" x14ac:dyDescent="0.25">
      <c r="A9168" s="11">
        <v>5.1159050869636E-3</v>
      </c>
      <c r="B9168" s="11">
        <v>1.817705342546105E-3</v>
      </c>
      <c r="C9168">
        <v>1.7435910245084999E-3</v>
      </c>
      <c r="D9168" t="b">
        <f t="shared" si="716"/>
        <v>1</v>
      </c>
      <c r="E9168" t="b">
        <f t="shared" si="717"/>
        <v>0</v>
      </c>
      <c r="F9168" t="b">
        <f t="shared" si="718"/>
        <v>0</v>
      </c>
      <c r="H9168" t="b">
        <f t="shared" si="719"/>
        <v>1</v>
      </c>
      <c r="I9168" t="b">
        <f t="shared" si="720"/>
        <v>0</v>
      </c>
    </row>
    <row r="9169" spans="1:9" x14ac:dyDescent="0.25">
      <c r="A9169" s="11">
        <v>-1.7402678743238999E-3</v>
      </c>
      <c r="B9169" s="11">
        <v>-2.2511088754981761E-3</v>
      </c>
      <c r="C9169">
        <v>1.7435910245084999E-3</v>
      </c>
      <c r="D9169" t="b">
        <f t="shared" si="716"/>
        <v>1</v>
      </c>
      <c r="E9169" t="b">
        <f t="shared" si="717"/>
        <v>0</v>
      </c>
      <c r="F9169" t="b">
        <f t="shared" si="718"/>
        <v>0</v>
      </c>
      <c r="H9169" t="b">
        <f t="shared" si="719"/>
        <v>0</v>
      </c>
      <c r="I9169" t="b">
        <f t="shared" si="720"/>
        <v>0</v>
      </c>
    </row>
    <row r="9170" spans="1:9" x14ac:dyDescent="0.25">
      <c r="A9170" s="11">
        <v>-1.4333351213321999E-3</v>
      </c>
      <c r="B9170" s="11">
        <v>-1.729164039716125E-3</v>
      </c>
      <c r="C9170">
        <v>1.7435910245084999E-3</v>
      </c>
      <c r="D9170" t="b">
        <f t="shared" si="716"/>
        <v>1</v>
      </c>
      <c r="E9170" t="b">
        <f t="shared" si="717"/>
        <v>0</v>
      </c>
      <c r="F9170" t="b">
        <f t="shared" si="718"/>
        <v>0</v>
      </c>
      <c r="H9170" t="b">
        <f t="shared" si="719"/>
        <v>0</v>
      </c>
      <c r="I9170" t="b">
        <f t="shared" si="720"/>
        <v>0</v>
      </c>
    </row>
    <row r="9171" spans="1:9" x14ac:dyDescent="0.25">
      <c r="A9171" s="11">
        <v>-1.060560200495E-4</v>
      </c>
      <c r="B9171" s="11">
        <v>-5.650488892570138E-4</v>
      </c>
      <c r="C9171">
        <v>1.7435910245084999E-3</v>
      </c>
      <c r="D9171" t="b">
        <f t="shared" si="716"/>
        <v>1</v>
      </c>
      <c r="E9171" t="b">
        <f t="shared" si="717"/>
        <v>0</v>
      </c>
      <c r="F9171" t="b">
        <f t="shared" si="718"/>
        <v>0</v>
      </c>
      <c r="H9171" t="b">
        <f t="shared" si="719"/>
        <v>0</v>
      </c>
      <c r="I9171" t="b">
        <f t="shared" si="720"/>
        <v>0</v>
      </c>
    </row>
    <row r="9172" spans="1:9" x14ac:dyDescent="0.25">
      <c r="A9172" s="11">
        <v>-3.9502063688630004E-3</v>
      </c>
      <c r="B9172" s="11">
        <v>-1.437066122889519E-3</v>
      </c>
      <c r="C9172">
        <v>1.7435910245084999E-3</v>
      </c>
      <c r="D9172" t="b">
        <f t="shared" si="716"/>
        <v>1</v>
      </c>
      <c r="E9172" t="b">
        <f t="shared" si="717"/>
        <v>0</v>
      </c>
      <c r="F9172" t="b">
        <f t="shared" si="718"/>
        <v>0</v>
      </c>
      <c r="H9172" t="b">
        <f t="shared" si="719"/>
        <v>0</v>
      </c>
      <c r="I9172" t="b">
        <f t="shared" si="720"/>
        <v>0</v>
      </c>
    </row>
    <row r="9173" spans="1:9" x14ac:dyDescent="0.25">
      <c r="A9173" s="11">
        <v>3.1339275416434999E-3</v>
      </c>
      <c r="B9173" s="11">
        <v>8.5000519175082445E-4</v>
      </c>
      <c r="C9173">
        <v>1.7435910245084999E-3</v>
      </c>
      <c r="D9173" t="b">
        <f t="shared" si="716"/>
        <v>1</v>
      </c>
      <c r="E9173" t="b">
        <f t="shared" si="717"/>
        <v>0</v>
      </c>
      <c r="F9173" t="b">
        <f t="shared" si="718"/>
        <v>0</v>
      </c>
      <c r="H9173" t="b">
        <f t="shared" si="719"/>
        <v>0</v>
      </c>
      <c r="I9173" t="b">
        <f t="shared" si="720"/>
        <v>0</v>
      </c>
    </row>
    <row r="9174" spans="1:9" x14ac:dyDescent="0.25">
      <c r="A9174" s="11">
        <v>-7.2213973371547001E-3</v>
      </c>
      <c r="B9174" s="11">
        <v>-7.7393408864736557E-3</v>
      </c>
      <c r="C9174">
        <v>1.7435910245084999E-3</v>
      </c>
      <c r="D9174" t="b">
        <f t="shared" si="716"/>
        <v>1</v>
      </c>
      <c r="E9174" t="b">
        <f t="shared" si="717"/>
        <v>0</v>
      </c>
      <c r="F9174" t="b">
        <f t="shared" si="718"/>
        <v>0</v>
      </c>
      <c r="H9174" t="b">
        <f t="shared" si="719"/>
        <v>0</v>
      </c>
      <c r="I9174" t="b">
        <f t="shared" si="720"/>
        <v>0</v>
      </c>
    </row>
    <row r="9175" spans="1:9" x14ac:dyDescent="0.25">
      <c r="A9175" s="11">
        <v>-1.4062885386947001E-3</v>
      </c>
      <c r="B9175" s="11">
        <v>-6.4641068456694484E-4</v>
      </c>
      <c r="C9175">
        <v>1.7435910245084999E-3</v>
      </c>
      <c r="D9175" t="b">
        <f t="shared" si="716"/>
        <v>1</v>
      </c>
      <c r="E9175" t="b">
        <f t="shared" si="717"/>
        <v>0</v>
      </c>
      <c r="F9175" t="b">
        <f t="shared" si="718"/>
        <v>0</v>
      </c>
      <c r="H9175" t="b">
        <f t="shared" si="719"/>
        <v>0</v>
      </c>
      <c r="I9175" t="b">
        <f t="shared" si="720"/>
        <v>0</v>
      </c>
    </row>
    <row r="9176" spans="1:9" x14ac:dyDescent="0.25">
      <c r="A9176" s="11">
        <v>2.0011963732031999E-3</v>
      </c>
      <c r="B9176" s="11">
        <v>7.0789661549497396E-5</v>
      </c>
      <c r="C9176">
        <v>1.7435910245084999E-3</v>
      </c>
      <c r="D9176" t="b">
        <f t="shared" si="716"/>
        <v>1</v>
      </c>
      <c r="E9176" t="b">
        <f t="shared" si="717"/>
        <v>0</v>
      </c>
      <c r="F9176" t="b">
        <f t="shared" si="718"/>
        <v>0</v>
      </c>
      <c r="H9176" t="b">
        <f t="shared" si="719"/>
        <v>0</v>
      </c>
      <c r="I9176" t="b">
        <f t="shared" si="720"/>
        <v>0</v>
      </c>
    </row>
    <row r="9177" spans="1:9" x14ac:dyDescent="0.25">
      <c r="A9177" s="11">
        <v>5.5093932234279999E-4</v>
      </c>
      <c r="B9177" s="11">
        <v>1.249429653398693E-3</v>
      </c>
      <c r="C9177">
        <v>1.7435910245084999E-3</v>
      </c>
      <c r="D9177" t="b">
        <f t="shared" si="716"/>
        <v>1</v>
      </c>
      <c r="E9177" t="b">
        <f t="shared" si="717"/>
        <v>0</v>
      </c>
      <c r="F9177" t="b">
        <f t="shared" si="718"/>
        <v>0</v>
      </c>
      <c r="H9177" t="b">
        <f t="shared" si="719"/>
        <v>0</v>
      </c>
      <c r="I9177" t="b">
        <f t="shared" si="720"/>
        <v>0</v>
      </c>
    </row>
    <row r="9178" spans="1:9" x14ac:dyDescent="0.25">
      <c r="A9178" s="11">
        <v>-1.2416340516096999E-3</v>
      </c>
      <c r="B9178" s="11">
        <v>-5.5435462854802608E-5</v>
      </c>
      <c r="C9178">
        <v>1.7435910245084999E-3</v>
      </c>
      <c r="D9178" t="b">
        <f t="shared" si="716"/>
        <v>1</v>
      </c>
      <c r="E9178" t="b">
        <f t="shared" si="717"/>
        <v>0</v>
      </c>
      <c r="F9178" t="b">
        <f t="shared" si="718"/>
        <v>0</v>
      </c>
      <c r="H9178" t="b">
        <f t="shared" si="719"/>
        <v>0</v>
      </c>
      <c r="I9178" t="b">
        <f t="shared" si="720"/>
        <v>0</v>
      </c>
    </row>
    <row r="9179" spans="1:9" x14ac:dyDescent="0.25">
      <c r="A9179" s="11">
        <v>-4.0886704937119999E-4</v>
      </c>
      <c r="B9179" s="11">
        <v>8.7430764688178897E-4</v>
      </c>
      <c r="C9179">
        <v>1.7435910245084999E-3</v>
      </c>
      <c r="D9179" t="b">
        <f t="shared" si="716"/>
        <v>0</v>
      </c>
      <c r="E9179" t="b">
        <f t="shared" si="717"/>
        <v>1</v>
      </c>
      <c r="F9179" t="b">
        <f t="shared" si="718"/>
        <v>0</v>
      </c>
      <c r="H9179" t="b">
        <f t="shared" si="719"/>
        <v>0</v>
      </c>
      <c r="I9179" t="b">
        <f t="shared" si="720"/>
        <v>0</v>
      </c>
    </row>
    <row r="9180" spans="1:9" x14ac:dyDescent="0.25">
      <c r="A9180" s="11">
        <v>-1.043084398178E-4</v>
      </c>
      <c r="B9180" s="11">
        <v>-6.1683933017775416E-4</v>
      </c>
      <c r="C9180">
        <v>1.7435910245084999E-3</v>
      </c>
      <c r="D9180" t="b">
        <f t="shared" si="716"/>
        <v>1</v>
      </c>
      <c r="E9180" t="b">
        <f t="shared" si="717"/>
        <v>0</v>
      </c>
      <c r="F9180" t="b">
        <f t="shared" si="718"/>
        <v>0</v>
      </c>
      <c r="H9180" t="b">
        <f t="shared" si="719"/>
        <v>0</v>
      </c>
      <c r="I9180" t="b">
        <f t="shared" si="720"/>
        <v>0</v>
      </c>
    </row>
    <row r="9181" spans="1:9" x14ac:dyDescent="0.25">
      <c r="A9181" s="11">
        <v>4.0062314039637E-3</v>
      </c>
      <c r="B9181" s="11">
        <v>6.6212762612849474E-4</v>
      </c>
      <c r="C9181">
        <v>1.7435910245084999E-3</v>
      </c>
      <c r="D9181" t="b">
        <f t="shared" si="716"/>
        <v>1</v>
      </c>
      <c r="E9181" t="b">
        <f t="shared" si="717"/>
        <v>0</v>
      </c>
      <c r="F9181" t="b">
        <f t="shared" si="718"/>
        <v>0</v>
      </c>
      <c r="H9181" t="b">
        <f t="shared" si="719"/>
        <v>0</v>
      </c>
      <c r="I9181" t="b">
        <f t="shared" si="720"/>
        <v>0</v>
      </c>
    </row>
    <row r="9182" spans="1:9" x14ac:dyDescent="0.25">
      <c r="A9182" s="11">
        <v>-1.10343063646387E-2</v>
      </c>
      <c r="B9182" s="11">
        <v>-5.9803519397974014E-3</v>
      </c>
      <c r="C9182">
        <v>1.7435910245084999E-3</v>
      </c>
      <c r="D9182" t="b">
        <f t="shared" si="716"/>
        <v>1</v>
      </c>
      <c r="E9182" t="b">
        <f t="shared" si="717"/>
        <v>0</v>
      </c>
      <c r="F9182" t="b">
        <f t="shared" si="718"/>
        <v>0</v>
      </c>
      <c r="H9182" t="b">
        <f t="shared" si="719"/>
        <v>0</v>
      </c>
      <c r="I9182" t="b">
        <f t="shared" si="720"/>
        <v>0</v>
      </c>
    </row>
    <row r="9183" spans="1:9" x14ac:dyDescent="0.25">
      <c r="A9183" s="11">
        <v>3.0624726965312E-3</v>
      </c>
      <c r="B9183" s="11">
        <v>4.8967800103127956E-4</v>
      </c>
      <c r="C9183">
        <v>1.7435910245084999E-3</v>
      </c>
      <c r="D9183" t="b">
        <f t="shared" si="716"/>
        <v>1</v>
      </c>
      <c r="E9183" t="b">
        <f t="shared" si="717"/>
        <v>0</v>
      </c>
      <c r="F9183" t="b">
        <f t="shared" si="718"/>
        <v>0</v>
      </c>
      <c r="H9183" t="b">
        <f t="shared" si="719"/>
        <v>0</v>
      </c>
      <c r="I9183" t="b">
        <f t="shared" si="720"/>
        <v>0</v>
      </c>
    </row>
    <row r="9184" spans="1:9" x14ac:dyDescent="0.25">
      <c r="A9184" s="11">
        <v>1.0907548117180001E-3</v>
      </c>
      <c r="B9184" s="11">
        <v>3.2245763577520847E-4</v>
      </c>
      <c r="C9184">
        <v>1.7435910245084999E-3</v>
      </c>
      <c r="D9184" t="b">
        <f t="shared" si="716"/>
        <v>1</v>
      </c>
      <c r="E9184" t="b">
        <f t="shared" si="717"/>
        <v>0</v>
      </c>
      <c r="F9184" t="b">
        <f t="shared" si="718"/>
        <v>0</v>
      </c>
      <c r="H9184" t="b">
        <f t="shared" si="719"/>
        <v>0</v>
      </c>
      <c r="I9184" t="b">
        <f t="shared" si="720"/>
        <v>0</v>
      </c>
    </row>
    <row r="9185" spans="1:9" x14ac:dyDescent="0.25">
      <c r="A9185" s="11">
        <v>-1.8716622588073001E-3</v>
      </c>
      <c r="B9185" s="11">
        <v>-1.8766499124467371E-3</v>
      </c>
      <c r="C9185">
        <v>1.7435910245084999E-3</v>
      </c>
      <c r="D9185" t="b">
        <f t="shared" si="716"/>
        <v>1</v>
      </c>
      <c r="E9185" t="b">
        <f t="shared" si="717"/>
        <v>0</v>
      </c>
      <c r="F9185" t="b">
        <f t="shared" si="718"/>
        <v>0</v>
      </c>
      <c r="H9185" t="b">
        <f t="shared" si="719"/>
        <v>0</v>
      </c>
      <c r="I9185" t="b">
        <f t="shared" si="720"/>
        <v>0</v>
      </c>
    </row>
    <row r="9186" spans="1:9" x14ac:dyDescent="0.25">
      <c r="A9186" s="11">
        <v>4.2660091120030001E-3</v>
      </c>
      <c r="B9186" s="11">
        <v>1.2648329138755801E-3</v>
      </c>
      <c r="C9186">
        <v>1.7435910245084999E-3</v>
      </c>
      <c r="D9186" t="b">
        <f t="shared" si="716"/>
        <v>1</v>
      </c>
      <c r="E9186" t="b">
        <f t="shared" si="717"/>
        <v>0</v>
      </c>
      <c r="F9186" t="b">
        <f t="shared" si="718"/>
        <v>0</v>
      </c>
      <c r="H9186" t="b">
        <f t="shared" si="719"/>
        <v>0</v>
      </c>
      <c r="I9186" t="b">
        <f t="shared" si="720"/>
        <v>0</v>
      </c>
    </row>
    <row r="9187" spans="1:9" x14ac:dyDescent="0.25">
      <c r="A9187" s="11">
        <v>-7.4016333972350004E-4</v>
      </c>
      <c r="B9187" s="11">
        <v>-5.5109983077272773E-4</v>
      </c>
      <c r="C9187">
        <v>1.7435910245084999E-3</v>
      </c>
      <c r="D9187" t="b">
        <f t="shared" si="716"/>
        <v>1</v>
      </c>
      <c r="E9187" t="b">
        <f t="shared" si="717"/>
        <v>0</v>
      </c>
      <c r="F9187" t="b">
        <f t="shared" si="718"/>
        <v>0</v>
      </c>
      <c r="H9187" t="b">
        <f t="shared" si="719"/>
        <v>0</v>
      </c>
      <c r="I9187" t="b">
        <f t="shared" si="720"/>
        <v>0</v>
      </c>
    </row>
    <row r="9188" spans="1:9" x14ac:dyDescent="0.25">
      <c r="A9188" s="11">
        <v>1.195284913738E-3</v>
      </c>
      <c r="B9188" s="11">
        <v>-1.485302112996578E-3</v>
      </c>
      <c r="C9188">
        <v>1.7435910245084999E-3</v>
      </c>
      <c r="D9188" t="b">
        <f t="shared" si="716"/>
        <v>0</v>
      </c>
      <c r="E9188" t="b">
        <f t="shared" si="717"/>
        <v>0</v>
      </c>
      <c r="F9188" t="b">
        <f t="shared" si="718"/>
        <v>1</v>
      </c>
      <c r="H9188" t="b">
        <f t="shared" si="719"/>
        <v>0</v>
      </c>
      <c r="I9188" t="b">
        <f t="shared" si="720"/>
        <v>0</v>
      </c>
    </row>
    <row r="9189" spans="1:9" x14ac:dyDescent="0.25">
      <c r="A9189" s="11">
        <v>6.3198364452837002E-3</v>
      </c>
      <c r="B9189" s="11">
        <v>2.5335103273391719E-3</v>
      </c>
      <c r="C9189">
        <v>1.7435910245084999E-3</v>
      </c>
      <c r="D9189" t="b">
        <f t="shared" si="716"/>
        <v>1</v>
      </c>
      <c r="E9189" t="b">
        <f t="shared" si="717"/>
        <v>0</v>
      </c>
      <c r="F9189" t="b">
        <f t="shared" si="718"/>
        <v>0</v>
      </c>
      <c r="H9189" t="b">
        <f t="shared" si="719"/>
        <v>1</v>
      </c>
      <c r="I9189" t="b">
        <f t="shared" si="720"/>
        <v>0</v>
      </c>
    </row>
    <row r="9190" spans="1:9" x14ac:dyDescent="0.25">
      <c r="A9190" s="11">
        <v>-2.1309370658047998E-3</v>
      </c>
      <c r="B9190" s="11">
        <v>5.3390313405543566E-4</v>
      </c>
      <c r="C9190">
        <v>1.7435910245084999E-3</v>
      </c>
      <c r="D9190" t="b">
        <f t="shared" si="716"/>
        <v>0</v>
      </c>
      <c r="E9190" t="b">
        <f t="shared" si="717"/>
        <v>1</v>
      </c>
      <c r="F9190" t="b">
        <f t="shared" si="718"/>
        <v>0</v>
      </c>
      <c r="H9190" t="b">
        <f t="shared" si="719"/>
        <v>0</v>
      </c>
      <c r="I9190" t="b">
        <f t="shared" si="720"/>
        <v>0</v>
      </c>
    </row>
    <row r="9191" spans="1:9" x14ac:dyDescent="0.25">
      <c r="A9191" s="11">
        <v>-8.7045050198680004E-4</v>
      </c>
      <c r="B9191" s="11">
        <v>5.4445432033389807E-4</v>
      </c>
      <c r="C9191">
        <v>1.7435910245084999E-3</v>
      </c>
      <c r="D9191" t="b">
        <f t="shared" si="716"/>
        <v>0</v>
      </c>
      <c r="E9191" t="b">
        <f t="shared" si="717"/>
        <v>1</v>
      </c>
      <c r="F9191" t="b">
        <f t="shared" si="718"/>
        <v>0</v>
      </c>
      <c r="H9191" t="b">
        <f t="shared" si="719"/>
        <v>0</v>
      </c>
      <c r="I9191" t="b">
        <f t="shared" si="720"/>
        <v>0</v>
      </c>
    </row>
    <row r="9192" spans="1:9" x14ac:dyDescent="0.25">
      <c r="A9192" s="11">
        <v>-9.0957834032641995E-3</v>
      </c>
      <c r="B9192" s="11">
        <v>-5.9069385752081871E-3</v>
      </c>
      <c r="C9192">
        <v>1.7435910245084999E-3</v>
      </c>
      <c r="D9192" t="b">
        <f t="shared" si="716"/>
        <v>1</v>
      </c>
      <c r="E9192" t="b">
        <f t="shared" si="717"/>
        <v>0</v>
      </c>
      <c r="F9192" t="b">
        <f t="shared" si="718"/>
        <v>0</v>
      </c>
      <c r="H9192" t="b">
        <f t="shared" si="719"/>
        <v>0</v>
      </c>
      <c r="I9192" t="b">
        <f t="shared" si="720"/>
        <v>0</v>
      </c>
    </row>
    <row r="9193" spans="1:9" x14ac:dyDescent="0.25">
      <c r="A9193" s="11">
        <v>9.7202262449400004E-4</v>
      </c>
      <c r="B9193" s="11">
        <v>8.5214473074302077E-4</v>
      </c>
      <c r="C9193">
        <v>1.7435910245084999E-3</v>
      </c>
      <c r="D9193" t="b">
        <f t="shared" si="716"/>
        <v>1</v>
      </c>
      <c r="E9193" t="b">
        <f t="shared" si="717"/>
        <v>0</v>
      </c>
      <c r="F9193" t="b">
        <f t="shared" si="718"/>
        <v>0</v>
      </c>
      <c r="H9193" t="b">
        <f t="shared" si="719"/>
        <v>0</v>
      </c>
      <c r="I9193" t="b">
        <f t="shared" si="720"/>
        <v>0</v>
      </c>
    </row>
    <row r="9194" spans="1:9" x14ac:dyDescent="0.25">
      <c r="A9194" s="11">
        <v>5.1794299836205003E-3</v>
      </c>
      <c r="B9194" s="11">
        <v>3.023172495886683E-3</v>
      </c>
      <c r="C9194">
        <v>1.7435910245084999E-3</v>
      </c>
      <c r="D9194" t="b">
        <f t="shared" si="716"/>
        <v>1</v>
      </c>
      <c r="E9194" t="b">
        <f t="shared" si="717"/>
        <v>0</v>
      </c>
      <c r="F9194" t="b">
        <f t="shared" si="718"/>
        <v>0</v>
      </c>
      <c r="H9194" t="b">
        <f t="shared" si="719"/>
        <v>1</v>
      </c>
      <c r="I9194" t="b">
        <f t="shared" si="720"/>
        <v>0</v>
      </c>
    </row>
    <row r="9195" spans="1:9" x14ac:dyDescent="0.25">
      <c r="A9195" s="11">
        <v>6.1155701491340004E-4</v>
      </c>
      <c r="B9195" s="11">
        <v>2.2521633945871139E-4</v>
      </c>
      <c r="C9195">
        <v>1.7435910245084999E-3</v>
      </c>
      <c r="D9195" t="b">
        <f t="shared" si="716"/>
        <v>1</v>
      </c>
      <c r="E9195" t="b">
        <f t="shared" si="717"/>
        <v>0</v>
      </c>
      <c r="F9195" t="b">
        <f t="shared" si="718"/>
        <v>0</v>
      </c>
      <c r="H9195" t="b">
        <f t="shared" si="719"/>
        <v>0</v>
      </c>
      <c r="I9195" t="b">
        <f t="shared" si="720"/>
        <v>0</v>
      </c>
    </row>
    <row r="9196" spans="1:9" x14ac:dyDescent="0.25">
      <c r="A9196" s="11">
        <v>6.4118928943589001E-3</v>
      </c>
      <c r="B9196" s="11">
        <v>4.03261324390769E-3</v>
      </c>
      <c r="C9196">
        <v>1.7435910245084999E-3</v>
      </c>
      <c r="D9196" t="b">
        <f t="shared" si="716"/>
        <v>1</v>
      </c>
      <c r="E9196" t="b">
        <f t="shared" si="717"/>
        <v>0</v>
      </c>
      <c r="F9196" t="b">
        <f t="shared" si="718"/>
        <v>0</v>
      </c>
      <c r="H9196" t="b">
        <f t="shared" si="719"/>
        <v>1</v>
      </c>
      <c r="I9196" t="b">
        <f t="shared" si="720"/>
        <v>0</v>
      </c>
    </row>
    <row r="9197" spans="1:9" x14ac:dyDescent="0.25">
      <c r="A9197" s="11">
        <v>5.8083917071510003E-4</v>
      </c>
      <c r="B9197" s="11">
        <v>4.1772256372496491E-4</v>
      </c>
      <c r="C9197">
        <v>1.7435910245084999E-3</v>
      </c>
      <c r="D9197" t="b">
        <f t="shared" si="716"/>
        <v>1</v>
      </c>
      <c r="E9197" t="b">
        <f t="shared" si="717"/>
        <v>0</v>
      </c>
      <c r="F9197" t="b">
        <f t="shared" si="718"/>
        <v>0</v>
      </c>
      <c r="H9197" t="b">
        <f t="shared" si="719"/>
        <v>0</v>
      </c>
      <c r="I9197" t="b">
        <f t="shared" si="720"/>
        <v>0</v>
      </c>
    </row>
    <row r="9198" spans="1:9" x14ac:dyDescent="0.25">
      <c r="A9198" s="11">
        <v>-1.1534767318284E-3</v>
      </c>
      <c r="B9198" s="11">
        <v>-1.70361646451056E-3</v>
      </c>
      <c r="C9198">
        <v>1.7435910245084999E-3</v>
      </c>
      <c r="D9198" t="b">
        <f t="shared" si="716"/>
        <v>1</v>
      </c>
      <c r="E9198" t="b">
        <f t="shared" si="717"/>
        <v>0</v>
      </c>
      <c r="F9198" t="b">
        <f t="shared" si="718"/>
        <v>0</v>
      </c>
      <c r="H9198" t="b">
        <f t="shared" si="719"/>
        <v>0</v>
      </c>
      <c r="I9198" t="b">
        <f t="shared" si="720"/>
        <v>0</v>
      </c>
    </row>
    <row r="9199" spans="1:9" x14ac:dyDescent="0.25">
      <c r="A9199" s="11">
        <v>-1.8076356928024E-3</v>
      </c>
      <c r="B9199" s="11">
        <v>3.3634540159255272E-4</v>
      </c>
      <c r="C9199">
        <v>1.7435910245084999E-3</v>
      </c>
      <c r="D9199" t="b">
        <f t="shared" si="716"/>
        <v>0</v>
      </c>
      <c r="E9199" t="b">
        <f t="shared" si="717"/>
        <v>1</v>
      </c>
      <c r="F9199" t="b">
        <f t="shared" si="718"/>
        <v>0</v>
      </c>
      <c r="H9199" t="b">
        <f t="shared" si="719"/>
        <v>0</v>
      </c>
      <c r="I9199" t="b">
        <f t="shared" si="720"/>
        <v>0</v>
      </c>
    </row>
    <row r="9200" spans="1:9" x14ac:dyDescent="0.25">
      <c r="A9200" s="11">
        <v>3.9040535077376E-3</v>
      </c>
      <c r="B9200" s="11">
        <v>3.8937591016292572E-3</v>
      </c>
      <c r="C9200">
        <v>1.7435910245084999E-3</v>
      </c>
      <c r="D9200" t="b">
        <f t="shared" si="716"/>
        <v>1</v>
      </c>
      <c r="E9200" t="b">
        <f t="shared" si="717"/>
        <v>0</v>
      </c>
      <c r="F9200" t="b">
        <f t="shared" si="718"/>
        <v>0</v>
      </c>
      <c r="H9200" t="b">
        <f t="shared" si="719"/>
        <v>0</v>
      </c>
      <c r="I9200" t="b">
        <f t="shared" si="720"/>
        <v>0</v>
      </c>
    </row>
    <row r="9201" spans="1:9" x14ac:dyDescent="0.25">
      <c r="A9201" s="11">
        <v>1.6232001386309999E-3</v>
      </c>
      <c r="B9201" s="11">
        <v>-2.5089690461754799E-4</v>
      </c>
      <c r="C9201">
        <v>1.7435910245084999E-3</v>
      </c>
      <c r="D9201" t="b">
        <f t="shared" si="716"/>
        <v>0</v>
      </c>
      <c r="E9201" t="b">
        <f t="shared" si="717"/>
        <v>0</v>
      </c>
      <c r="F9201" t="b">
        <f t="shared" si="718"/>
        <v>1</v>
      </c>
      <c r="H9201" t="b">
        <f t="shared" si="719"/>
        <v>0</v>
      </c>
      <c r="I9201" t="b">
        <f t="shared" si="720"/>
        <v>0</v>
      </c>
    </row>
    <row r="9202" spans="1:9" x14ac:dyDescent="0.25">
      <c r="A9202" s="11">
        <v>-3.0397230121253999E-3</v>
      </c>
      <c r="B9202" s="11">
        <v>1.8634716980159279E-5</v>
      </c>
      <c r="C9202">
        <v>1.7435910245084999E-3</v>
      </c>
      <c r="D9202" t="b">
        <f t="shared" si="716"/>
        <v>0</v>
      </c>
      <c r="E9202" t="b">
        <f t="shared" si="717"/>
        <v>1</v>
      </c>
      <c r="F9202" t="b">
        <f t="shared" si="718"/>
        <v>0</v>
      </c>
      <c r="H9202" t="b">
        <f t="shared" si="719"/>
        <v>0</v>
      </c>
      <c r="I9202" t="b">
        <f t="shared" si="720"/>
        <v>0</v>
      </c>
    </row>
    <row r="9203" spans="1:9" x14ac:dyDescent="0.25">
      <c r="A9203" s="11">
        <v>-2.1657306657687E-3</v>
      </c>
      <c r="B9203" s="11">
        <v>-9.7019103122875094E-4</v>
      </c>
      <c r="C9203">
        <v>1.7435910245084999E-3</v>
      </c>
      <c r="D9203" t="b">
        <f t="shared" si="716"/>
        <v>1</v>
      </c>
      <c r="E9203" t="b">
        <f t="shared" si="717"/>
        <v>0</v>
      </c>
      <c r="F9203" t="b">
        <f t="shared" si="718"/>
        <v>0</v>
      </c>
      <c r="H9203" t="b">
        <f t="shared" si="719"/>
        <v>0</v>
      </c>
      <c r="I9203" t="b">
        <f t="shared" si="720"/>
        <v>0</v>
      </c>
    </row>
    <row r="9204" spans="1:9" x14ac:dyDescent="0.25">
      <c r="A9204" s="11">
        <v>7.4602211789170003E-4</v>
      </c>
      <c r="B9204" s="11">
        <v>2.9360546614043409E-4</v>
      </c>
      <c r="C9204">
        <v>1.7435910245084999E-3</v>
      </c>
      <c r="D9204" t="b">
        <f t="shared" si="716"/>
        <v>1</v>
      </c>
      <c r="E9204" t="b">
        <f t="shared" si="717"/>
        <v>0</v>
      </c>
      <c r="F9204" t="b">
        <f t="shared" si="718"/>
        <v>0</v>
      </c>
      <c r="H9204" t="b">
        <f t="shared" si="719"/>
        <v>0</v>
      </c>
      <c r="I9204" t="b">
        <f t="shared" si="720"/>
        <v>0</v>
      </c>
    </row>
    <row r="9205" spans="1:9" x14ac:dyDescent="0.25">
      <c r="A9205" s="11">
        <v>4.8805592582503001E-3</v>
      </c>
      <c r="B9205" s="11">
        <v>2.6455530896782879E-3</v>
      </c>
      <c r="C9205">
        <v>1.7435910245084999E-3</v>
      </c>
      <c r="D9205" t="b">
        <f t="shared" si="716"/>
        <v>1</v>
      </c>
      <c r="E9205" t="b">
        <f t="shared" si="717"/>
        <v>0</v>
      </c>
      <c r="F9205" t="b">
        <f t="shared" si="718"/>
        <v>0</v>
      </c>
      <c r="H9205" t="b">
        <f t="shared" si="719"/>
        <v>0</v>
      </c>
      <c r="I9205" t="b">
        <f t="shared" si="720"/>
        <v>0</v>
      </c>
    </row>
    <row r="9206" spans="1:9" x14ac:dyDescent="0.25">
      <c r="A9206" s="11">
        <v>2.8588373233967E-3</v>
      </c>
      <c r="B9206" s="11">
        <v>3.1472166301682591E-4</v>
      </c>
      <c r="C9206">
        <v>1.7435910245084999E-3</v>
      </c>
      <c r="D9206" t="b">
        <f t="shared" si="716"/>
        <v>1</v>
      </c>
      <c r="E9206" t="b">
        <f t="shared" si="717"/>
        <v>0</v>
      </c>
      <c r="F9206" t="b">
        <f t="shared" si="718"/>
        <v>0</v>
      </c>
      <c r="H9206" t="b">
        <f t="shared" si="719"/>
        <v>0</v>
      </c>
      <c r="I9206" t="b">
        <f t="shared" si="720"/>
        <v>0</v>
      </c>
    </row>
    <row r="9207" spans="1:9" x14ac:dyDescent="0.25">
      <c r="A9207" s="11">
        <v>3.7105028053177999E-3</v>
      </c>
      <c r="B9207" s="11">
        <v>2.179156057536602E-3</v>
      </c>
      <c r="C9207">
        <v>1.7435910245084999E-3</v>
      </c>
      <c r="D9207" t="b">
        <f t="shared" si="716"/>
        <v>1</v>
      </c>
      <c r="E9207" t="b">
        <f t="shared" si="717"/>
        <v>0</v>
      </c>
      <c r="F9207" t="b">
        <f t="shared" si="718"/>
        <v>0</v>
      </c>
      <c r="H9207" t="b">
        <f t="shared" si="719"/>
        <v>0</v>
      </c>
      <c r="I9207" t="b">
        <f t="shared" si="720"/>
        <v>0</v>
      </c>
    </row>
    <row r="9208" spans="1:9" x14ac:dyDescent="0.25">
      <c r="A9208" s="11">
        <v>4.0237891812310001E-4</v>
      </c>
      <c r="B9208" s="11">
        <v>1.538504497148097E-3</v>
      </c>
      <c r="C9208">
        <v>1.7435910245084999E-3</v>
      </c>
      <c r="D9208" t="b">
        <f t="shared" si="716"/>
        <v>1</v>
      </c>
      <c r="E9208" t="b">
        <f t="shared" si="717"/>
        <v>0</v>
      </c>
      <c r="F9208" t="b">
        <f t="shared" si="718"/>
        <v>0</v>
      </c>
      <c r="H9208" t="b">
        <f t="shared" si="719"/>
        <v>0</v>
      </c>
      <c r="I9208" t="b">
        <f t="shared" si="720"/>
        <v>0</v>
      </c>
    </row>
    <row r="9209" spans="1:9" x14ac:dyDescent="0.25">
      <c r="A9209" s="11">
        <v>-2.6288048255801002E-3</v>
      </c>
      <c r="B9209" s="11">
        <v>-1.637672889046371E-3</v>
      </c>
      <c r="C9209">
        <v>1.7435910245084999E-3</v>
      </c>
      <c r="D9209" t="b">
        <f t="shared" si="716"/>
        <v>1</v>
      </c>
      <c r="E9209" t="b">
        <f t="shared" si="717"/>
        <v>0</v>
      </c>
      <c r="F9209" t="b">
        <f t="shared" si="718"/>
        <v>0</v>
      </c>
      <c r="H9209" t="b">
        <f t="shared" si="719"/>
        <v>0</v>
      </c>
      <c r="I9209" t="b">
        <f t="shared" si="720"/>
        <v>0</v>
      </c>
    </row>
    <row r="9210" spans="1:9" x14ac:dyDescent="0.25">
      <c r="A9210" s="11">
        <v>2.2364461271256E-3</v>
      </c>
      <c r="B9210" s="11">
        <v>1.1842647800222039E-3</v>
      </c>
      <c r="C9210">
        <v>1.7435910245084999E-3</v>
      </c>
      <c r="D9210" t="b">
        <f t="shared" si="716"/>
        <v>1</v>
      </c>
      <c r="E9210" t="b">
        <f t="shared" si="717"/>
        <v>0</v>
      </c>
      <c r="F9210" t="b">
        <f t="shared" si="718"/>
        <v>0</v>
      </c>
      <c r="H9210" t="b">
        <f t="shared" si="719"/>
        <v>0</v>
      </c>
      <c r="I9210" t="b">
        <f t="shared" si="720"/>
        <v>0</v>
      </c>
    </row>
    <row r="9211" spans="1:9" x14ac:dyDescent="0.25">
      <c r="A9211" s="11">
        <v>-1.2430042976859E-3</v>
      </c>
      <c r="B9211" s="11">
        <v>1.5159868635237219E-3</v>
      </c>
      <c r="C9211">
        <v>1.7435910245084999E-3</v>
      </c>
      <c r="D9211" t="b">
        <f t="shared" si="716"/>
        <v>0</v>
      </c>
      <c r="E9211" t="b">
        <f t="shared" si="717"/>
        <v>1</v>
      </c>
      <c r="F9211" t="b">
        <f t="shared" si="718"/>
        <v>0</v>
      </c>
      <c r="H9211" t="b">
        <f t="shared" si="719"/>
        <v>0</v>
      </c>
      <c r="I9211" t="b">
        <f t="shared" si="720"/>
        <v>0</v>
      </c>
    </row>
    <row r="9212" spans="1:9" x14ac:dyDescent="0.25">
      <c r="A9212" s="11">
        <v>4.4069449148020001E-4</v>
      </c>
      <c r="B9212" s="11">
        <v>1.066285884007812E-3</v>
      </c>
      <c r="C9212">
        <v>1.7435910245084999E-3</v>
      </c>
      <c r="D9212" t="b">
        <f t="shared" si="716"/>
        <v>1</v>
      </c>
      <c r="E9212" t="b">
        <f t="shared" si="717"/>
        <v>0</v>
      </c>
      <c r="F9212" t="b">
        <f t="shared" si="718"/>
        <v>0</v>
      </c>
      <c r="H9212" t="b">
        <f t="shared" si="719"/>
        <v>0</v>
      </c>
      <c r="I9212" t="b">
        <f t="shared" si="720"/>
        <v>0</v>
      </c>
    </row>
    <row r="9213" spans="1:9" x14ac:dyDescent="0.25">
      <c r="A9213" s="11">
        <v>3.3204465964951999E-3</v>
      </c>
      <c r="B9213" s="11">
        <v>1.2994118733331559E-3</v>
      </c>
      <c r="C9213">
        <v>1.7435910245084999E-3</v>
      </c>
      <c r="D9213" t="b">
        <f t="shared" si="716"/>
        <v>1</v>
      </c>
      <c r="E9213" t="b">
        <f t="shared" si="717"/>
        <v>0</v>
      </c>
      <c r="F9213" t="b">
        <f t="shared" si="718"/>
        <v>0</v>
      </c>
      <c r="H9213" t="b">
        <f t="shared" si="719"/>
        <v>0</v>
      </c>
      <c r="I9213" t="b">
        <f t="shared" si="720"/>
        <v>0</v>
      </c>
    </row>
    <row r="9214" spans="1:9" x14ac:dyDescent="0.25">
      <c r="A9214" s="11">
        <v>4.2167994510778004E-3</v>
      </c>
      <c r="B9214" s="11">
        <v>1.932072802446783E-3</v>
      </c>
      <c r="C9214">
        <v>1.7435910245084999E-3</v>
      </c>
      <c r="D9214" t="b">
        <f t="shared" si="716"/>
        <v>1</v>
      </c>
      <c r="E9214" t="b">
        <f t="shared" si="717"/>
        <v>0</v>
      </c>
      <c r="F9214" t="b">
        <f t="shared" si="718"/>
        <v>0</v>
      </c>
      <c r="H9214" t="b">
        <f t="shared" si="719"/>
        <v>0</v>
      </c>
      <c r="I9214" t="b">
        <f t="shared" si="720"/>
        <v>0</v>
      </c>
    </row>
    <row r="9215" spans="1:9" x14ac:dyDescent="0.25">
      <c r="A9215" s="11">
        <v>-3.1599781533960002E-4</v>
      </c>
      <c r="B9215" s="11">
        <v>3.1302417482947931E-5</v>
      </c>
      <c r="C9215">
        <v>1.7435910245084999E-3</v>
      </c>
      <c r="D9215" t="b">
        <f t="shared" si="716"/>
        <v>0</v>
      </c>
      <c r="E9215" t="b">
        <f t="shared" si="717"/>
        <v>1</v>
      </c>
      <c r="F9215" t="b">
        <f t="shared" si="718"/>
        <v>0</v>
      </c>
      <c r="H9215" t="b">
        <f t="shared" si="719"/>
        <v>0</v>
      </c>
      <c r="I9215" t="b">
        <f t="shared" si="720"/>
        <v>0</v>
      </c>
    </row>
    <row r="9216" spans="1:9" x14ac:dyDescent="0.25">
      <c r="A9216" s="11">
        <v>-1.2675839516027999E-3</v>
      </c>
      <c r="B9216" s="11">
        <v>2.7615524595603352E-4</v>
      </c>
      <c r="C9216">
        <v>1.7435910245084999E-3</v>
      </c>
      <c r="D9216" t="b">
        <f t="shared" si="716"/>
        <v>0</v>
      </c>
      <c r="E9216" t="b">
        <f t="shared" si="717"/>
        <v>1</v>
      </c>
      <c r="F9216" t="b">
        <f t="shared" si="718"/>
        <v>0</v>
      </c>
      <c r="H9216" t="b">
        <f t="shared" si="719"/>
        <v>0</v>
      </c>
      <c r="I9216" t="b">
        <f t="shared" si="720"/>
        <v>0</v>
      </c>
    </row>
    <row r="9217" spans="1:9" x14ac:dyDescent="0.25">
      <c r="A9217" s="11">
        <v>-1.1580268903893E-3</v>
      </c>
      <c r="B9217" s="11">
        <v>-7.5405865209177136E-4</v>
      </c>
      <c r="C9217">
        <v>1.7435910245084999E-3</v>
      </c>
      <c r="D9217" t="b">
        <f t="shared" si="716"/>
        <v>1</v>
      </c>
      <c r="E9217" t="b">
        <f t="shared" si="717"/>
        <v>0</v>
      </c>
      <c r="F9217" t="b">
        <f t="shared" si="718"/>
        <v>0</v>
      </c>
      <c r="H9217" t="b">
        <f t="shared" si="719"/>
        <v>0</v>
      </c>
      <c r="I9217" t="b">
        <f t="shared" si="720"/>
        <v>0</v>
      </c>
    </row>
    <row r="9218" spans="1:9" x14ac:dyDescent="0.25">
      <c r="A9218" s="11">
        <v>3.1986093223778998E-3</v>
      </c>
      <c r="B9218" s="11">
        <v>1.7852206947281961E-3</v>
      </c>
      <c r="C9218">
        <v>1.7435910245084999E-3</v>
      </c>
      <c r="D9218" t="b">
        <f t="shared" si="716"/>
        <v>1</v>
      </c>
      <c r="E9218" t="b">
        <f t="shared" si="717"/>
        <v>0</v>
      </c>
      <c r="F9218" t="b">
        <f t="shared" si="718"/>
        <v>0</v>
      </c>
      <c r="H9218" t="b">
        <f t="shared" si="719"/>
        <v>0</v>
      </c>
      <c r="I9218" t="b">
        <f t="shared" si="720"/>
        <v>0</v>
      </c>
    </row>
    <row r="9219" spans="1:9" x14ac:dyDescent="0.25">
      <c r="A9219" s="11">
        <v>-2.1353036545120001E-4</v>
      </c>
      <c r="B9219" s="11">
        <v>1.453560107620433E-4</v>
      </c>
      <c r="C9219">
        <v>1.7435910245084999E-3</v>
      </c>
      <c r="D9219" t="b">
        <f t="shared" ref="D9219:D9282" si="721">OR(AND(A9219&lt;0,B9219&lt;0),AND(A9219&gt;0,B9219&gt;0))</f>
        <v>0</v>
      </c>
      <c r="E9219" t="b">
        <f t="shared" ref="E9219:E9282" si="722">AND(B9219&gt;0,A9219&lt;0)</f>
        <v>1</v>
      </c>
      <c r="F9219" t="b">
        <f t="shared" ref="F9219:F9282" si="723">AND(B9219&lt;0,A9219&gt;0)</f>
        <v>0</v>
      </c>
      <c r="H9219" t="b">
        <f t="shared" ref="H9219:H9282" si="724">A9219&gt;0.005</f>
        <v>0</v>
      </c>
      <c r="I9219" t="b">
        <f t="shared" ref="I9219:I9282" si="725">AND(H9219=TRUE,B9219&gt;0.005)</f>
        <v>0</v>
      </c>
    </row>
    <row r="9220" spans="1:9" x14ac:dyDescent="0.25">
      <c r="A9220" s="11">
        <v>5.4741237807420004E-4</v>
      </c>
      <c r="B9220" s="11">
        <v>-1.7503242997918281E-4</v>
      </c>
      <c r="C9220">
        <v>1.7435910245084999E-3</v>
      </c>
      <c r="D9220" t="b">
        <f t="shared" si="721"/>
        <v>0</v>
      </c>
      <c r="E9220" t="b">
        <f t="shared" si="722"/>
        <v>0</v>
      </c>
      <c r="F9220" t="b">
        <f t="shared" si="723"/>
        <v>1</v>
      </c>
      <c r="H9220" t="b">
        <f t="shared" si="724"/>
        <v>0</v>
      </c>
      <c r="I9220" t="b">
        <f t="shared" si="725"/>
        <v>0</v>
      </c>
    </row>
    <row r="9221" spans="1:9" x14ac:dyDescent="0.25">
      <c r="A9221" s="11">
        <v>-3.4351427225886E-3</v>
      </c>
      <c r="B9221" s="11">
        <v>-2.3450099979527289E-4</v>
      </c>
      <c r="C9221">
        <v>1.7435910245084999E-3</v>
      </c>
      <c r="D9221" t="b">
        <f t="shared" si="721"/>
        <v>1</v>
      </c>
      <c r="E9221" t="b">
        <f t="shared" si="722"/>
        <v>0</v>
      </c>
      <c r="F9221" t="b">
        <f t="shared" si="723"/>
        <v>0</v>
      </c>
      <c r="H9221" t="b">
        <f t="shared" si="724"/>
        <v>0</v>
      </c>
      <c r="I9221" t="b">
        <f t="shared" si="725"/>
        <v>0</v>
      </c>
    </row>
    <row r="9222" spans="1:9" x14ac:dyDescent="0.25">
      <c r="A9222" s="11">
        <v>7.2795995157369996E-4</v>
      </c>
      <c r="B9222" s="11">
        <v>1.9488327961880711E-4</v>
      </c>
      <c r="C9222">
        <v>1.7435910245084999E-3</v>
      </c>
      <c r="D9222" t="b">
        <f t="shared" si="721"/>
        <v>1</v>
      </c>
      <c r="E9222" t="b">
        <f t="shared" si="722"/>
        <v>0</v>
      </c>
      <c r="F9222" t="b">
        <f t="shared" si="723"/>
        <v>0</v>
      </c>
      <c r="H9222" t="b">
        <f t="shared" si="724"/>
        <v>0</v>
      </c>
      <c r="I9222" t="b">
        <f t="shared" si="725"/>
        <v>0</v>
      </c>
    </row>
    <row r="9223" spans="1:9" x14ac:dyDescent="0.25">
      <c r="A9223" s="11">
        <v>-7.5987967801740002E-4</v>
      </c>
      <c r="B9223" s="11">
        <v>-8.6940411711111665E-4</v>
      </c>
      <c r="C9223">
        <v>1.7435910245084999E-3</v>
      </c>
      <c r="D9223" t="b">
        <f t="shared" si="721"/>
        <v>1</v>
      </c>
      <c r="E9223" t="b">
        <f t="shared" si="722"/>
        <v>0</v>
      </c>
      <c r="F9223" t="b">
        <f t="shared" si="723"/>
        <v>0</v>
      </c>
      <c r="H9223" t="b">
        <f t="shared" si="724"/>
        <v>0</v>
      </c>
      <c r="I9223" t="b">
        <f t="shared" si="725"/>
        <v>0</v>
      </c>
    </row>
    <row r="9224" spans="1:9" x14ac:dyDescent="0.25">
      <c r="A9224" s="11">
        <v>-2.230753578655E-3</v>
      </c>
      <c r="B9224" s="11">
        <v>-1.2811218621209259E-3</v>
      </c>
      <c r="C9224">
        <v>1.7435910245084999E-3</v>
      </c>
      <c r="D9224" t="b">
        <f t="shared" si="721"/>
        <v>1</v>
      </c>
      <c r="E9224" t="b">
        <f t="shared" si="722"/>
        <v>0</v>
      </c>
      <c r="F9224" t="b">
        <f t="shared" si="723"/>
        <v>0</v>
      </c>
      <c r="H9224" t="b">
        <f t="shared" si="724"/>
        <v>0</v>
      </c>
      <c r="I9224" t="b">
        <f t="shared" si="725"/>
        <v>0</v>
      </c>
    </row>
    <row r="9225" spans="1:9" x14ac:dyDescent="0.25">
      <c r="A9225" s="11">
        <v>-1.3012859706520001E-4</v>
      </c>
      <c r="B9225" s="11">
        <v>-8.8106427574530244E-4</v>
      </c>
      <c r="C9225">
        <v>1.7435910245084999E-3</v>
      </c>
      <c r="D9225" t="b">
        <f t="shared" si="721"/>
        <v>1</v>
      </c>
      <c r="E9225" t="b">
        <f t="shared" si="722"/>
        <v>0</v>
      </c>
      <c r="F9225" t="b">
        <f t="shared" si="723"/>
        <v>0</v>
      </c>
      <c r="H9225" t="b">
        <f t="shared" si="724"/>
        <v>0</v>
      </c>
      <c r="I9225" t="b">
        <f t="shared" si="725"/>
        <v>0</v>
      </c>
    </row>
    <row r="9226" spans="1:9" x14ac:dyDescent="0.25">
      <c r="A9226" s="11">
        <v>-4.6734128335142004E-3</v>
      </c>
      <c r="B9226" s="11">
        <v>-9.3309464864432812E-4</v>
      </c>
      <c r="C9226">
        <v>1.7435910245084999E-3</v>
      </c>
      <c r="D9226" t="b">
        <f t="shared" si="721"/>
        <v>1</v>
      </c>
      <c r="E9226" t="b">
        <f t="shared" si="722"/>
        <v>0</v>
      </c>
      <c r="F9226" t="b">
        <f t="shared" si="723"/>
        <v>0</v>
      </c>
      <c r="H9226" t="b">
        <f t="shared" si="724"/>
        <v>0</v>
      </c>
      <c r="I9226" t="b">
        <f t="shared" si="725"/>
        <v>0</v>
      </c>
    </row>
    <row r="9227" spans="1:9" x14ac:dyDescent="0.25">
      <c r="A9227" s="11">
        <v>-3.6621487697595999E-3</v>
      </c>
      <c r="B9227" s="11">
        <v>-2.8257279191166158E-3</v>
      </c>
      <c r="C9227">
        <v>1.7435910245084999E-3</v>
      </c>
      <c r="D9227" t="b">
        <f t="shared" si="721"/>
        <v>1</v>
      </c>
      <c r="E9227" t="b">
        <f t="shared" si="722"/>
        <v>0</v>
      </c>
      <c r="F9227" t="b">
        <f t="shared" si="723"/>
        <v>0</v>
      </c>
      <c r="H9227" t="b">
        <f t="shared" si="724"/>
        <v>0</v>
      </c>
      <c r="I9227" t="b">
        <f t="shared" si="725"/>
        <v>0</v>
      </c>
    </row>
    <row r="9228" spans="1:9" x14ac:dyDescent="0.25">
      <c r="A9228" s="11">
        <v>-1.5023993505851E-3</v>
      </c>
      <c r="B9228" s="11">
        <v>-3.4778265398927028E-4</v>
      </c>
      <c r="C9228">
        <v>1.7435910245084999E-3</v>
      </c>
      <c r="D9228" t="b">
        <f t="shared" si="721"/>
        <v>1</v>
      </c>
      <c r="E9228" t="b">
        <f t="shared" si="722"/>
        <v>0</v>
      </c>
      <c r="F9228" t="b">
        <f t="shared" si="723"/>
        <v>0</v>
      </c>
      <c r="H9228" t="b">
        <f t="shared" si="724"/>
        <v>0</v>
      </c>
      <c r="I9228" t="b">
        <f t="shared" si="725"/>
        <v>0</v>
      </c>
    </row>
    <row r="9229" spans="1:9" x14ac:dyDescent="0.25">
      <c r="A9229" s="11">
        <v>-1.1852165771313E-3</v>
      </c>
      <c r="B9229" s="11">
        <v>-1.00960407871753E-3</v>
      </c>
      <c r="C9229">
        <v>1.7435910245084999E-3</v>
      </c>
      <c r="D9229" t="b">
        <f t="shared" si="721"/>
        <v>1</v>
      </c>
      <c r="E9229" t="b">
        <f t="shared" si="722"/>
        <v>0</v>
      </c>
      <c r="F9229" t="b">
        <f t="shared" si="723"/>
        <v>0</v>
      </c>
      <c r="H9229" t="b">
        <f t="shared" si="724"/>
        <v>0</v>
      </c>
      <c r="I9229" t="b">
        <f t="shared" si="725"/>
        <v>0</v>
      </c>
    </row>
    <row r="9230" spans="1:9" x14ac:dyDescent="0.25">
      <c r="A9230" s="11">
        <v>-4.699254785179E-4</v>
      </c>
      <c r="B9230" s="11">
        <v>2.6481020540813919E-5</v>
      </c>
      <c r="C9230">
        <v>1.7435910245084999E-3</v>
      </c>
      <c r="D9230" t="b">
        <f t="shared" si="721"/>
        <v>0</v>
      </c>
      <c r="E9230" t="b">
        <f t="shared" si="722"/>
        <v>1</v>
      </c>
      <c r="F9230" t="b">
        <f t="shared" si="723"/>
        <v>0</v>
      </c>
      <c r="H9230" t="b">
        <f t="shared" si="724"/>
        <v>0</v>
      </c>
      <c r="I9230" t="b">
        <f t="shared" si="725"/>
        <v>0</v>
      </c>
    </row>
    <row r="9231" spans="1:9" x14ac:dyDescent="0.25">
      <c r="A9231" s="11">
        <v>-4.7586526514199999E-3</v>
      </c>
      <c r="B9231" s="11">
        <v>-3.3904027659446001E-3</v>
      </c>
      <c r="C9231">
        <v>1.7435910245084999E-3</v>
      </c>
      <c r="D9231" t="b">
        <f t="shared" si="721"/>
        <v>1</v>
      </c>
      <c r="E9231" t="b">
        <f t="shared" si="722"/>
        <v>0</v>
      </c>
      <c r="F9231" t="b">
        <f t="shared" si="723"/>
        <v>0</v>
      </c>
      <c r="H9231" t="b">
        <f t="shared" si="724"/>
        <v>0</v>
      </c>
      <c r="I9231" t="b">
        <f t="shared" si="725"/>
        <v>0</v>
      </c>
    </row>
    <row r="9232" spans="1:9" x14ac:dyDescent="0.25">
      <c r="A9232" s="11">
        <v>-7.1231203366839998E-4</v>
      </c>
      <c r="B9232" s="11">
        <v>-1.3804741902276869E-3</v>
      </c>
      <c r="C9232">
        <v>1.7435910245084999E-3</v>
      </c>
      <c r="D9232" t="b">
        <f t="shared" si="721"/>
        <v>1</v>
      </c>
      <c r="E9232" t="b">
        <f t="shared" si="722"/>
        <v>0</v>
      </c>
      <c r="F9232" t="b">
        <f t="shared" si="723"/>
        <v>0</v>
      </c>
      <c r="H9232" t="b">
        <f t="shared" si="724"/>
        <v>0</v>
      </c>
      <c r="I9232" t="b">
        <f t="shared" si="725"/>
        <v>0</v>
      </c>
    </row>
    <row r="9233" spans="1:9" x14ac:dyDescent="0.25">
      <c r="A9233" s="11">
        <v>-3.3649673547293999E-3</v>
      </c>
      <c r="B9233" s="11">
        <v>-1.123985624872148E-3</v>
      </c>
      <c r="C9233">
        <v>1.7435910245084999E-3</v>
      </c>
      <c r="D9233" t="b">
        <f t="shared" si="721"/>
        <v>1</v>
      </c>
      <c r="E9233" t="b">
        <f t="shared" si="722"/>
        <v>0</v>
      </c>
      <c r="F9233" t="b">
        <f t="shared" si="723"/>
        <v>0</v>
      </c>
      <c r="H9233" t="b">
        <f t="shared" si="724"/>
        <v>0</v>
      </c>
      <c r="I9233" t="b">
        <f t="shared" si="725"/>
        <v>0</v>
      </c>
    </row>
    <row r="9234" spans="1:9" x14ac:dyDescent="0.25">
      <c r="A9234" s="11">
        <v>4.2997736412373998E-3</v>
      </c>
      <c r="B9234" s="11">
        <v>2.7949002105742689E-3</v>
      </c>
      <c r="C9234">
        <v>1.7435910245084999E-3</v>
      </c>
      <c r="D9234" t="b">
        <f t="shared" si="721"/>
        <v>1</v>
      </c>
      <c r="E9234" t="b">
        <f t="shared" si="722"/>
        <v>0</v>
      </c>
      <c r="F9234" t="b">
        <f t="shared" si="723"/>
        <v>0</v>
      </c>
      <c r="H9234" t="b">
        <f t="shared" si="724"/>
        <v>0</v>
      </c>
      <c r="I9234" t="b">
        <f t="shared" si="725"/>
        <v>0</v>
      </c>
    </row>
    <row r="9235" spans="1:9" x14ac:dyDescent="0.25">
      <c r="A9235" s="11">
        <v>0</v>
      </c>
      <c r="B9235" s="11">
        <v>1.6133743338286879E-4</v>
      </c>
      <c r="C9235">
        <v>1.7435910245084999E-3</v>
      </c>
      <c r="D9235" t="b">
        <f t="shared" si="721"/>
        <v>0</v>
      </c>
      <c r="E9235" t="b">
        <f t="shared" si="722"/>
        <v>0</v>
      </c>
      <c r="F9235" t="b">
        <f t="shared" si="723"/>
        <v>0</v>
      </c>
      <c r="H9235" t="b">
        <f t="shared" si="724"/>
        <v>0</v>
      </c>
      <c r="I9235" t="b">
        <f t="shared" si="725"/>
        <v>0</v>
      </c>
    </row>
    <row r="9236" spans="1:9" x14ac:dyDescent="0.25">
      <c r="A9236" s="11">
        <v>1.4137765673334999E-3</v>
      </c>
      <c r="B9236" s="11">
        <v>1.219383906573057E-3</v>
      </c>
      <c r="C9236">
        <v>1.7435910245084999E-3</v>
      </c>
      <c r="D9236" t="b">
        <f t="shared" si="721"/>
        <v>1</v>
      </c>
      <c r="E9236" t="b">
        <f t="shared" si="722"/>
        <v>0</v>
      </c>
      <c r="F9236" t="b">
        <f t="shared" si="723"/>
        <v>0</v>
      </c>
      <c r="H9236" t="b">
        <f t="shared" si="724"/>
        <v>0</v>
      </c>
      <c r="I9236" t="b">
        <f t="shared" si="725"/>
        <v>0</v>
      </c>
    </row>
    <row r="9237" spans="1:9" x14ac:dyDescent="0.25">
      <c r="A9237" s="11">
        <v>-1.5343122288354999E-3</v>
      </c>
      <c r="B9237" s="11">
        <v>-6.6481099929660559E-4</v>
      </c>
      <c r="C9237">
        <v>1.7435910245084999E-3</v>
      </c>
      <c r="D9237" t="b">
        <f t="shared" si="721"/>
        <v>1</v>
      </c>
      <c r="E9237" t="b">
        <f t="shared" si="722"/>
        <v>0</v>
      </c>
      <c r="F9237" t="b">
        <f t="shared" si="723"/>
        <v>0</v>
      </c>
      <c r="H9237" t="b">
        <f t="shared" si="724"/>
        <v>0</v>
      </c>
      <c r="I9237" t="b">
        <f t="shared" si="725"/>
        <v>0</v>
      </c>
    </row>
    <row r="9238" spans="1:9" x14ac:dyDescent="0.25">
      <c r="A9238" s="11">
        <v>2.560130032214E-3</v>
      </c>
      <c r="B9238" s="11">
        <v>2.5912858545780182E-3</v>
      </c>
      <c r="C9238">
        <v>1.7435910245084999E-3</v>
      </c>
      <c r="D9238" t="b">
        <f t="shared" si="721"/>
        <v>1</v>
      </c>
      <c r="E9238" t="b">
        <f t="shared" si="722"/>
        <v>0</v>
      </c>
      <c r="F9238" t="b">
        <f t="shared" si="723"/>
        <v>0</v>
      </c>
      <c r="H9238" t="b">
        <f t="shared" si="724"/>
        <v>0</v>
      </c>
      <c r="I9238" t="b">
        <f t="shared" si="725"/>
        <v>0</v>
      </c>
    </row>
    <row r="9239" spans="1:9" x14ac:dyDescent="0.25">
      <c r="A9239" s="11">
        <v>4.3686210787523003E-3</v>
      </c>
      <c r="B9239" s="11">
        <v>2.6908735744655128E-3</v>
      </c>
      <c r="C9239">
        <v>1.7435910245084999E-3</v>
      </c>
      <c r="D9239" t="b">
        <f t="shared" si="721"/>
        <v>1</v>
      </c>
      <c r="E9239" t="b">
        <f t="shared" si="722"/>
        <v>0</v>
      </c>
      <c r="F9239" t="b">
        <f t="shared" si="723"/>
        <v>0</v>
      </c>
      <c r="H9239" t="b">
        <f t="shared" si="724"/>
        <v>0</v>
      </c>
      <c r="I9239" t="b">
        <f t="shared" si="725"/>
        <v>0</v>
      </c>
    </row>
    <row r="9240" spans="1:9" x14ac:dyDescent="0.25">
      <c r="A9240" s="11">
        <v>-7.9773557886970005E-4</v>
      </c>
      <c r="B9240" s="11">
        <v>1.0760724544525151E-3</v>
      </c>
      <c r="C9240">
        <v>1.7435910245084999E-3</v>
      </c>
      <c r="D9240" t="b">
        <f t="shared" si="721"/>
        <v>0</v>
      </c>
      <c r="E9240" t="b">
        <f t="shared" si="722"/>
        <v>1</v>
      </c>
      <c r="F9240" t="b">
        <f t="shared" si="723"/>
        <v>0</v>
      </c>
      <c r="H9240" t="b">
        <f t="shared" si="724"/>
        <v>0</v>
      </c>
      <c r="I9240" t="b">
        <f t="shared" si="725"/>
        <v>0</v>
      </c>
    </row>
    <row r="9241" spans="1:9" x14ac:dyDescent="0.25">
      <c r="A9241" s="11">
        <v>9.5714290174739997E-4</v>
      </c>
      <c r="B9241" s="11">
        <v>2.3223579046316439E-4</v>
      </c>
      <c r="C9241">
        <v>1.7435910245084999E-3</v>
      </c>
      <c r="D9241" t="b">
        <f t="shared" si="721"/>
        <v>1</v>
      </c>
      <c r="E9241" t="b">
        <f t="shared" si="722"/>
        <v>0</v>
      </c>
      <c r="F9241" t="b">
        <f t="shared" si="723"/>
        <v>0</v>
      </c>
      <c r="H9241" t="b">
        <f t="shared" si="724"/>
        <v>0</v>
      </c>
      <c r="I9241" t="b">
        <f t="shared" si="725"/>
        <v>0</v>
      </c>
    </row>
    <row r="9242" spans="1:9" x14ac:dyDescent="0.25">
      <c r="A9242" s="11">
        <v>5.6490089614850004E-4</v>
      </c>
      <c r="B9242" s="11">
        <v>1.9343103049322961E-3</v>
      </c>
      <c r="C9242">
        <v>1.7435910245084999E-3</v>
      </c>
      <c r="D9242" t="b">
        <f t="shared" si="721"/>
        <v>1</v>
      </c>
      <c r="E9242" t="b">
        <f t="shared" si="722"/>
        <v>0</v>
      </c>
      <c r="F9242" t="b">
        <f t="shared" si="723"/>
        <v>0</v>
      </c>
      <c r="H9242" t="b">
        <f t="shared" si="724"/>
        <v>0</v>
      </c>
      <c r="I9242" t="b">
        <f t="shared" si="725"/>
        <v>0</v>
      </c>
    </row>
    <row r="9243" spans="1:9" x14ac:dyDescent="0.25">
      <c r="A9243" s="11">
        <v>-7.6829478124637004E-3</v>
      </c>
      <c r="B9243" s="11">
        <v>-3.6192084662616249E-3</v>
      </c>
      <c r="C9243">
        <v>1.7435910245084999E-3</v>
      </c>
      <c r="D9243" t="b">
        <f t="shared" si="721"/>
        <v>1</v>
      </c>
      <c r="E9243" t="b">
        <f t="shared" si="722"/>
        <v>0</v>
      </c>
      <c r="F9243" t="b">
        <f t="shared" si="723"/>
        <v>0</v>
      </c>
      <c r="H9243" t="b">
        <f t="shared" si="724"/>
        <v>0</v>
      </c>
      <c r="I9243" t="b">
        <f t="shared" si="725"/>
        <v>0</v>
      </c>
    </row>
    <row r="9244" spans="1:9" x14ac:dyDescent="0.25">
      <c r="A9244" s="11">
        <v>3.3664317318465001E-3</v>
      </c>
      <c r="B9244" s="11">
        <v>2.0585032179951672E-3</v>
      </c>
      <c r="C9244">
        <v>1.7435910245084999E-3</v>
      </c>
      <c r="D9244" t="b">
        <f t="shared" si="721"/>
        <v>1</v>
      </c>
      <c r="E9244" t="b">
        <f t="shared" si="722"/>
        <v>0</v>
      </c>
      <c r="F9244" t="b">
        <f t="shared" si="723"/>
        <v>0</v>
      </c>
      <c r="H9244" t="b">
        <f t="shared" si="724"/>
        <v>0</v>
      </c>
      <c r="I9244" t="b">
        <f t="shared" si="725"/>
        <v>0</v>
      </c>
    </row>
    <row r="9245" spans="1:9" x14ac:dyDescent="0.25">
      <c r="A9245" s="11">
        <v>-4.1223211118084999E-3</v>
      </c>
      <c r="B9245" s="11">
        <v>-1.930677564814687E-3</v>
      </c>
      <c r="C9245">
        <v>1.7435910245084999E-3</v>
      </c>
      <c r="D9245" t="b">
        <f t="shared" si="721"/>
        <v>1</v>
      </c>
      <c r="E9245" t="b">
        <f t="shared" si="722"/>
        <v>0</v>
      </c>
      <c r="F9245" t="b">
        <f t="shared" si="723"/>
        <v>0</v>
      </c>
      <c r="H9245" t="b">
        <f t="shared" si="724"/>
        <v>0</v>
      </c>
      <c r="I9245" t="b">
        <f t="shared" si="725"/>
        <v>0</v>
      </c>
    </row>
    <row r="9246" spans="1:9" x14ac:dyDescent="0.25">
      <c r="A9246" s="11">
        <v>3.7578012485354E-3</v>
      </c>
      <c r="B9246" s="11">
        <v>9.2038617003709078E-4</v>
      </c>
      <c r="C9246">
        <v>1.7435910245084999E-3</v>
      </c>
      <c r="D9246" t="b">
        <f t="shared" si="721"/>
        <v>1</v>
      </c>
      <c r="E9246" t="b">
        <f t="shared" si="722"/>
        <v>0</v>
      </c>
      <c r="F9246" t="b">
        <f t="shared" si="723"/>
        <v>0</v>
      </c>
      <c r="H9246" t="b">
        <f t="shared" si="724"/>
        <v>0</v>
      </c>
      <c r="I9246" t="b">
        <f t="shared" si="725"/>
        <v>0</v>
      </c>
    </row>
    <row r="9247" spans="1:9" x14ac:dyDescent="0.25">
      <c r="A9247" s="11">
        <v>6.7227545922719995E-4</v>
      </c>
      <c r="B9247" s="11">
        <v>8.3410814113449305E-5</v>
      </c>
      <c r="C9247">
        <v>1.7435910245084999E-3</v>
      </c>
      <c r="D9247" t="b">
        <f t="shared" si="721"/>
        <v>1</v>
      </c>
      <c r="E9247" t="b">
        <f t="shared" si="722"/>
        <v>0</v>
      </c>
      <c r="F9247" t="b">
        <f t="shared" si="723"/>
        <v>0</v>
      </c>
      <c r="H9247" t="b">
        <f t="shared" si="724"/>
        <v>0</v>
      </c>
      <c r="I9247" t="b">
        <f t="shared" si="725"/>
        <v>0</v>
      </c>
    </row>
    <row r="9248" spans="1:9" x14ac:dyDescent="0.25">
      <c r="A9248" s="11">
        <v>8.8184161459658436E-5</v>
      </c>
      <c r="B9248" s="11">
        <v>4.8140939907170832E-4</v>
      </c>
      <c r="C9248">
        <v>1.7435910245084999E-3</v>
      </c>
      <c r="D9248" t="b">
        <f t="shared" si="721"/>
        <v>1</v>
      </c>
      <c r="E9248" t="b">
        <f t="shared" si="722"/>
        <v>0</v>
      </c>
      <c r="F9248" t="b">
        <f t="shared" si="723"/>
        <v>0</v>
      </c>
      <c r="H9248" t="b">
        <f t="shared" si="724"/>
        <v>0</v>
      </c>
      <c r="I9248" t="b">
        <f t="shared" si="725"/>
        <v>0</v>
      </c>
    </row>
    <row r="9249" spans="1:9" x14ac:dyDescent="0.25">
      <c r="A9249" s="11">
        <v>4.4787078767589999E-4</v>
      </c>
      <c r="B9249" s="11">
        <v>3.3114795223809779E-4</v>
      </c>
      <c r="C9249">
        <v>1.7435910245084999E-3</v>
      </c>
      <c r="D9249" t="b">
        <f t="shared" si="721"/>
        <v>1</v>
      </c>
      <c r="E9249" t="b">
        <f t="shared" si="722"/>
        <v>0</v>
      </c>
      <c r="F9249" t="b">
        <f t="shared" si="723"/>
        <v>0</v>
      </c>
      <c r="H9249" t="b">
        <f t="shared" si="724"/>
        <v>0</v>
      </c>
      <c r="I9249" t="b">
        <f t="shared" si="725"/>
        <v>0</v>
      </c>
    </row>
    <row r="9250" spans="1:9" x14ac:dyDescent="0.25">
      <c r="A9250" s="11">
        <v>9.8426533511910001E-4</v>
      </c>
      <c r="B9250" s="11">
        <v>7.4439984746277332E-4</v>
      </c>
      <c r="C9250">
        <v>1.7435910245084999E-3</v>
      </c>
      <c r="D9250" t="b">
        <f t="shared" si="721"/>
        <v>1</v>
      </c>
      <c r="E9250" t="b">
        <f t="shared" si="722"/>
        <v>0</v>
      </c>
      <c r="F9250" t="b">
        <f t="shared" si="723"/>
        <v>0</v>
      </c>
      <c r="H9250" t="b">
        <f t="shared" si="724"/>
        <v>0</v>
      </c>
      <c r="I9250" t="b">
        <f t="shared" si="725"/>
        <v>0</v>
      </c>
    </row>
    <row r="9251" spans="1:9" x14ac:dyDescent="0.25">
      <c r="A9251" s="11">
        <v>3.2715384544973998E-3</v>
      </c>
      <c r="B9251" s="11">
        <v>1.570659456774592E-3</v>
      </c>
      <c r="C9251">
        <v>1.7435910245084999E-3</v>
      </c>
      <c r="D9251" t="b">
        <f t="shared" si="721"/>
        <v>1</v>
      </c>
      <c r="E9251" t="b">
        <f t="shared" si="722"/>
        <v>0</v>
      </c>
      <c r="F9251" t="b">
        <f t="shared" si="723"/>
        <v>0</v>
      </c>
      <c r="H9251" t="b">
        <f t="shared" si="724"/>
        <v>0</v>
      </c>
      <c r="I9251" t="b">
        <f t="shared" si="725"/>
        <v>0</v>
      </c>
    </row>
    <row r="9252" spans="1:9" x14ac:dyDescent="0.25">
      <c r="A9252" s="11">
        <v>3.7912088411510002E-4</v>
      </c>
      <c r="B9252" s="11">
        <v>6.4632779685780406E-4</v>
      </c>
      <c r="C9252">
        <v>1.7435910245084999E-3</v>
      </c>
      <c r="D9252" t="b">
        <f t="shared" si="721"/>
        <v>1</v>
      </c>
      <c r="E9252" t="b">
        <f t="shared" si="722"/>
        <v>0</v>
      </c>
      <c r="F9252" t="b">
        <f t="shared" si="723"/>
        <v>0</v>
      </c>
      <c r="H9252" t="b">
        <f t="shared" si="724"/>
        <v>0</v>
      </c>
      <c r="I9252" t="b">
        <f t="shared" si="725"/>
        <v>0</v>
      </c>
    </row>
    <row r="9253" spans="1:9" x14ac:dyDescent="0.25">
      <c r="A9253" s="11">
        <v>1.2639383167117001E-3</v>
      </c>
      <c r="B9253" s="11">
        <v>9.1266032541170716E-4</v>
      </c>
      <c r="C9253">
        <v>1.7435910245084999E-3</v>
      </c>
      <c r="D9253" t="b">
        <f t="shared" si="721"/>
        <v>1</v>
      </c>
      <c r="E9253" t="b">
        <f t="shared" si="722"/>
        <v>0</v>
      </c>
      <c r="F9253" t="b">
        <f t="shared" si="723"/>
        <v>0</v>
      </c>
      <c r="H9253" t="b">
        <f t="shared" si="724"/>
        <v>0</v>
      </c>
      <c r="I9253" t="b">
        <f t="shared" si="725"/>
        <v>0</v>
      </c>
    </row>
    <row r="9254" spans="1:9" x14ac:dyDescent="0.25">
      <c r="A9254" s="11">
        <v>-1.6091406628514001E-3</v>
      </c>
      <c r="B9254" s="11">
        <v>-2.114480128511786E-3</v>
      </c>
      <c r="C9254">
        <v>1.7435910245084999E-3</v>
      </c>
      <c r="D9254" t="b">
        <f t="shared" si="721"/>
        <v>1</v>
      </c>
      <c r="E9254" t="b">
        <f t="shared" si="722"/>
        <v>0</v>
      </c>
      <c r="F9254" t="b">
        <f t="shared" si="723"/>
        <v>0</v>
      </c>
      <c r="H9254" t="b">
        <f t="shared" si="724"/>
        <v>0</v>
      </c>
      <c r="I9254" t="b">
        <f t="shared" si="725"/>
        <v>0</v>
      </c>
    </row>
    <row r="9255" spans="1:9" x14ac:dyDescent="0.25">
      <c r="A9255" s="11">
        <v>4.0206732046611003E-3</v>
      </c>
      <c r="B9255" s="11">
        <v>1.9018533639609809E-3</v>
      </c>
      <c r="C9255">
        <v>1.7435910245084999E-3</v>
      </c>
      <c r="D9255" t="b">
        <f t="shared" si="721"/>
        <v>1</v>
      </c>
      <c r="E9255" t="b">
        <f t="shared" si="722"/>
        <v>0</v>
      </c>
      <c r="F9255" t="b">
        <f t="shared" si="723"/>
        <v>0</v>
      </c>
      <c r="H9255" t="b">
        <f t="shared" si="724"/>
        <v>0</v>
      </c>
      <c r="I9255" t="b">
        <f t="shared" si="725"/>
        <v>0</v>
      </c>
    </row>
    <row r="9256" spans="1:9" x14ac:dyDescent="0.25">
      <c r="A9256" s="11">
        <v>-1.4526845507215999E-3</v>
      </c>
      <c r="B9256" s="11">
        <v>-5.2806275198236108E-4</v>
      </c>
      <c r="C9256">
        <v>1.7435910245084999E-3</v>
      </c>
      <c r="D9256" t="b">
        <f t="shared" si="721"/>
        <v>1</v>
      </c>
      <c r="E9256" t="b">
        <f t="shared" si="722"/>
        <v>0</v>
      </c>
      <c r="F9256" t="b">
        <f t="shared" si="723"/>
        <v>0</v>
      </c>
      <c r="H9256" t="b">
        <f t="shared" si="724"/>
        <v>0</v>
      </c>
      <c r="I9256" t="b">
        <f t="shared" si="725"/>
        <v>0</v>
      </c>
    </row>
    <row r="9257" spans="1:9" x14ac:dyDescent="0.25">
      <c r="A9257" s="11">
        <v>3.1106964922220001E-4</v>
      </c>
      <c r="B9257" s="11">
        <v>3.4475003485567868E-4</v>
      </c>
      <c r="C9257">
        <v>1.7435910245084999E-3</v>
      </c>
      <c r="D9257" t="b">
        <f t="shared" si="721"/>
        <v>1</v>
      </c>
      <c r="E9257" t="b">
        <f t="shared" si="722"/>
        <v>0</v>
      </c>
      <c r="F9257" t="b">
        <f t="shared" si="723"/>
        <v>0</v>
      </c>
      <c r="H9257" t="b">
        <f t="shared" si="724"/>
        <v>0</v>
      </c>
      <c r="I9257" t="b">
        <f t="shared" si="725"/>
        <v>0</v>
      </c>
    </row>
    <row r="9258" spans="1:9" x14ac:dyDescent="0.25">
      <c r="A9258" s="11">
        <v>-1.4689462364069999E-4</v>
      </c>
      <c r="B9258" s="11">
        <v>9.1712584253400564E-4</v>
      </c>
      <c r="C9258">
        <v>1.7435910245084999E-3</v>
      </c>
      <c r="D9258" t="b">
        <f t="shared" si="721"/>
        <v>0</v>
      </c>
      <c r="E9258" t="b">
        <f t="shared" si="722"/>
        <v>1</v>
      </c>
      <c r="F9258" t="b">
        <f t="shared" si="723"/>
        <v>0</v>
      </c>
      <c r="H9258" t="b">
        <f t="shared" si="724"/>
        <v>0</v>
      </c>
      <c r="I9258" t="b">
        <f t="shared" si="725"/>
        <v>0</v>
      </c>
    </row>
    <row r="9259" spans="1:9" x14ac:dyDescent="0.25">
      <c r="A9259" s="11">
        <v>4.2508041844541E-3</v>
      </c>
      <c r="B9259" s="11">
        <v>1.732981414534152E-3</v>
      </c>
      <c r="C9259">
        <v>1.7435910245084999E-3</v>
      </c>
      <c r="D9259" t="b">
        <f t="shared" si="721"/>
        <v>1</v>
      </c>
      <c r="E9259" t="b">
        <f t="shared" si="722"/>
        <v>0</v>
      </c>
      <c r="F9259" t="b">
        <f t="shared" si="723"/>
        <v>0</v>
      </c>
      <c r="H9259" t="b">
        <f t="shared" si="724"/>
        <v>0</v>
      </c>
      <c r="I9259" t="b">
        <f t="shared" si="725"/>
        <v>0</v>
      </c>
    </row>
    <row r="9260" spans="1:9" x14ac:dyDescent="0.25">
      <c r="A9260" s="11">
        <v>-2.584962663494936E-5</v>
      </c>
      <c r="B9260" s="11">
        <v>4.0924357017502189E-4</v>
      </c>
      <c r="C9260">
        <v>1.7435910245084999E-3</v>
      </c>
      <c r="D9260" t="b">
        <f t="shared" si="721"/>
        <v>0</v>
      </c>
      <c r="E9260" t="b">
        <f t="shared" si="722"/>
        <v>1</v>
      </c>
      <c r="F9260" t="b">
        <f t="shared" si="723"/>
        <v>0</v>
      </c>
      <c r="H9260" t="b">
        <f t="shared" si="724"/>
        <v>0</v>
      </c>
      <c r="I9260" t="b">
        <f t="shared" si="725"/>
        <v>0</v>
      </c>
    </row>
    <row r="9261" spans="1:9" x14ac:dyDescent="0.25">
      <c r="A9261" s="11">
        <v>3.840954381785E-3</v>
      </c>
      <c r="B9261" s="11">
        <v>1.6290076309815049E-3</v>
      </c>
      <c r="C9261">
        <v>1.7435910245084999E-3</v>
      </c>
      <c r="D9261" t="b">
        <f t="shared" si="721"/>
        <v>1</v>
      </c>
      <c r="E9261" t="b">
        <f t="shared" si="722"/>
        <v>0</v>
      </c>
      <c r="F9261" t="b">
        <f t="shared" si="723"/>
        <v>0</v>
      </c>
      <c r="H9261" t="b">
        <f t="shared" si="724"/>
        <v>0</v>
      </c>
      <c r="I9261" t="b">
        <f t="shared" si="725"/>
        <v>0</v>
      </c>
    </row>
    <row r="9262" spans="1:9" x14ac:dyDescent="0.25">
      <c r="A9262" s="11">
        <v>-1.9808292223869001E-3</v>
      </c>
      <c r="B9262" s="11">
        <v>-1.6431356780230999E-3</v>
      </c>
      <c r="C9262">
        <v>1.7435910245084999E-3</v>
      </c>
      <c r="D9262" t="b">
        <f t="shared" si="721"/>
        <v>1</v>
      </c>
      <c r="E9262" t="b">
        <f t="shared" si="722"/>
        <v>0</v>
      </c>
      <c r="F9262" t="b">
        <f t="shared" si="723"/>
        <v>0</v>
      </c>
      <c r="H9262" t="b">
        <f t="shared" si="724"/>
        <v>0</v>
      </c>
      <c r="I9262" t="b">
        <f t="shared" si="725"/>
        <v>0</v>
      </c>
    </row>
    <row r="9263" spans="1:9" x14ac:dyDescent="0.25">
      <c r="A9263" s="11">
        <v>-1.151367974567E-4</v>
      </c>
      <c r="B9263" s="11">
        <v>1.5421854914166031E-4</v>
      </c>
      <c r="C9263">
        <v>1.7435910245084999E-3</v>
      </c>
      <c r="D9263" t="b">
        <f t="shared" si="721"/>
        <v>0</v>
      </c>
      <c r="E9263" t="b">
        <f t="shared" si="722"/>
        <v>1</v>
      </c>
      <c r="F9263" t="b">
        <f t="shared" si="723"/>
        <v>0</v>
      </c>
      <c r="H9263" t="b">
        <f t="shared" si="724"/>
        <v>0</v>
      </c>
      <c r="I9263" t="b">
        <f t="shared" si="725"/>
        <v>0</v>
      </c>
    </row>
    <row r="9264" spans="1:9" x14ac:dyDescent="0.25">
      <c r="A9264" s="11">
        <v>-2.6006954022999998E-4</v>
      </c>
      <c r="B9264" s="11">
        <v>-5.4991751676425338E-4</v>
      </c>
      <c r="C9264">
        <v>1.7435910245084999E-3</v>
      </c>
      <c r="D9264" t="b">
        <f t="shared" si="721"/>
        <v>1</v>
      </c>
      <c r="E9264" t="b">
        <f t="shared" si="722"/>
        <v>0</v>
      </c>
      <c r="F9264" t="b">
        <f t="shared" si="723"/>
        <v>0</v>
      </c>
      <c r="H9264" t="b">
        <f t="shared" si="724"/>
        <v>0</v>
      </c>
      <c r="I9264" t="b">
        <f t="shared" si="725"/>
        <v>0</v>
      </c>
    </row>
    <row r="9265" spans="1:9" x14ac:dyDescent="0.25">
      <c r="A9265" s="11">
        <v>-5.258534097027E-4</v>
      </c>
      <c r="B9265" s="11">
        <v>-1.4941960107535119E-3</v>
      </c>
      <c r="C9265">
        <v>1.7435910245084999E-3</v>
      </c>
      <c r="D9265" t="b">
        <f t="shared" si="721"/>
        <v>1</v>
      </c>
      <c r="E9265" t="b">
        <f t="shared" si="722"/>
        <v>0</v>
      </c>
      <c r="F9265" t="b">
        <f t="shared" si="723"/>
        <v>0</v>
      </c>
      <c r="H9265" t="b">
        <f t="shared" si="724"/>
        <v>0</v>
      </c>
      <c r="I9265" t="b">
        <f t="shared" si="725"/>
        <v>0</v>
      </c>
    </row>
    <row r="9266" spans="1:9" x14ac:dyDescent="0.25">
      <c r="A9266" s="11">
        <v>-1.3893985513951999E-3</v>
      </c>
      <c r="B9266" s="11">
        <v>-1.0169254383072259E-3</v>
      </c>
      <c r="C9266">
        <v>1.7435910245084999E-3</v>
      </c>
      <c r="D9266" t="b">
        <f t="shared" si="721"/>
        <v>1</v>
      </c>
      <c r="E9266" t="b">
        <f t="shared" si="722"/>
        <v>0</v>
      </c>
      <c r="F9266" t="b">
        <f t="shared" si="723"/>
        <v>0</v>
      </c>
      <c r="H9266" t="b">
        <f t="shared" si="724"/>
        <v>0</v>
      </c>
      <c r="I9266" t="b">
        <f t="shared" si="725"/>
        <v>0</v>
      </c>
    </row>
    <row r="9267" spans="1:9" x14ac:dyDescent="0.25">
      <c r="A9267" s="11">
        <v>9.9896606401009996E-4</v>
      </c>
      <c r="B9267" s="11">
        <v>2.287143252033275E-5</v>
      </c>
      <c r="C9267">
        <v>1.7435910245084999E-3</v>
      </c>
      <c r="D9267" t="b">
        <f t="shared" si="721"/>
        <v>1</v>
      </c>
      <c r="E9267" t="b">
        <f t="shared" si="722"/>
        <v>0</v>
      </c>
      <c r="F9267" t="b">
        <f t="shared" si="723"/>
        <v>0</v>
      </c>
      <c r="H9267" t="b">
        <f t="shared" si="724"/>
        <v>0</v>
      </c>
      <c r="I9267" t="b">
        <f t="shared" si="725"/>
        <v>0</v>
      </c>
    </row>
    <row r="9268" spans="1:9" x14ac:dyDescent="0.25">
      <c r="A9268" s="11">
        <v>-1.9690420919219999E-4</v>
      </c>
      <c r="B9268" s="11">
        <v>5.6310318177565932E-4</v>
      </c>
      <c r="C9268">
        <v>1.7435910245084999E-3</v>
      </c>
      <c r="D9268" t="b">
        <f t="shared" si="721"/>
        <v>0</v>
      </c>
      <c r="E9268" t="b">
        <f t="shared" si="722"/>
        <v>1</v>
      </c>
      <c r="F9268" t="b">
        <f t="shared" si="723"/>
        <v>0</v>
      </c>
      <c r="H9268" t="b">
        <f t="shared" si="724"/>
        <v>0</v>
      </c>
      <c r="I9268" t="b">
        <f t="shared" si="725"/>
        <v>0</v>
      </c>
    </row>
    <row r="9269" spans="1:9" x14ac:dyDescent="0.25">
      <c r="A9269" s="11">
        <v>-3.8924016874925999E-3</v>
      </c>
      <c r="B9269" s="11">
        <v>-2.9405658133327961E-3</v>
      </c>
      <c r="C9269">
        <v>1.7435910245084999E-3</v>
      </c>
      <c r="D9269" t="b">
        <f t="shared" si="721"/>
        <v>1</v>
      </c>
      <c r="E9269" t="b">
        <f t="shared" si="722"/>
        <v>0</v>
      </c>
      <c r="F9269" t="b">
        <f t="shared" si="723"/>
        <v>0</v>
      </c>
      <c r="H9269" t="b">
        <f t="shared" si="724"/>
        <v>0</v>
      </c>
      <c r="I9269" t="b">
        <f t="shared" si="725"/>
        <v>0</v>
      </c>
    </row>
    <row r="9270" spans="1:9" x14ac:dyDescent="0.25">
      <c r="A9270" s="11">
        <v>3.3668932329493002E-3</v>
      </c>
      <c r="B9270" s="11">
        <v>9.7210711101070046E-4</v>
      </c>
      <c r="C9270">
        <v>1.7435910245084999E-3</v>
      </c>
      <c r="D9270" t="b">
        <f t="shared" si="721"/>
        <v>1</v>
      </c>
      <c r="E9270" t="b">
        <f t="shared" si="722"/>
        <v>0</v>
      </c>
      <c r="F9270" t="b">
        <f t="shared" si="723"/>
        <v>0</v>
      </c>
      <c r="H9270" t="b">
        <f t="shared" si="724"/>
        <v>0</v>
      </c>
      <c r="I9270" t="b">
        <f t="shared" si="725"/>
        <v>0</v>
      </c>
    </row>
    <row r="9271" spans="1:9" x14ac:dyDescent="0.25">
      <c r="A9271" s="11">
        <v>2.0069677446879E-3</v>
      </c>
      <c r="B9271" s="11">
        <v>8.7691686348989606E-4</v>
      </c>
      <c r="C9271">
        <v>1.7435910245084999E-3</v>
      </c>
      <c r="D9271" t="b">
        <f t="shared" si="721"/>
        <v>1</v>
      </c>
      <c r="E9271" t="b">
        <f t="shared" si="722"/>
        <v>0</v>
      </c>
      <c r="F9271" t="b">
        <f t="shared" si="723"/>
        <v>0</v>
      </c>
      <c r="H9271" t="b">
        <f t="shared" si="724"/>
        <v>0</v>
      </c>
      <c r="I9271" t="b">
        <f t="shared" si="725"/>
        <v>0</v>
      </c>
    </row>
    <row r="9272" spans="1:9" x14ac:dyDescent="0.25">
      <c r="A9272" s="11">
        <v>-8.4857469928769995E-4</v>
      </c>
      <c r="B9272" s="11">
        <v>-6.280458765104413E-4</v>
      </c>
      <c r="C9272">
        <v>1.7435910245084999E-3</v>
      </c>
      <c r="D9272" t="b">
        <f t="shared" si="721"/>
        <v>1</v>
      </c>
      <c r="E9272" t="b">
        <f t="shared" si="722"/>
        <v>0</v>
      </c>
      <c r="F9272" t="b">
        <f t="shared" si="723"/>
        <v>0</v>
      </c>
      <c r="H9272" t="b">
        <f t="shared" si="724"/>
        <v>0</v>
      </c>
      <c r="I9272" t="b">
        <f t="shared" si="725"/>
        <v>0</v>
      </c>
    </row>
    <row r="9273" spans="1:9" x14ac:dyDescent="0.25">
      <c r="A9273" s="11">
        <v>-1.0142380660811E-3</v>
      </c>
      <c r="B9273" s="11">
        <v>-2.873792545869946E-3</v>
      </c>
      <c r="C9273">
        <v>1.7435910245084999E-3</v>
      </c>
      <c r="D9273" t="b">
        <f t="shared" si="721"/>
        <v>1</v>
      </c>
      <c r="E9273" t="b">
        <f t="shared" si="722"/>
        <v>0</v>
      </c>
      <c r="F9273" t="b">
        <f t="shared" si="723"/>
        <v>0</v>
      </c>
      <c r="H9273" t="b">
        <f t="shared" si="724"/>
        <v>0</v>
      </c>
      <c r="I9273" t="b">
        <f t="shared" si="725"/>
        <v>0</v>
      </c>
    </row>
    <row r="9274" spans="1:9" x14ac:dyDescent="0.25">
      <c r="A9274" s="11">
        <v>-1.1105003077012E-3</v>
      </c>
      <c r="B9274" s="11">
        <v>4.8200396122410888E-4</v>
      </c>
      <c r="C9274">
        <v>1.7435910245084999E-3</v>
      </c>
      <c r="D9274" t="b">
        <f t="shared" si="721"/>
        <v>0</v>
      </c>
      <c r="E9274" t="b">
        <f t="shared" si="722"/>
        <v>1</v>
      </c>
      <c r="F9274" t="b">
        <f t="shared" si="723"/>
        <v>0</v>
      </c>
      <c r="H9274" t="b">
        <f t="shared" si="724"/>
        <v>0</v>
      </c>
      <c r="I9274" t="b">
        <f t="shared" si="725"/>
        <v>0</v>
      </c>
    </row>
    <row r="9275" spans="1:9" x14ac:dyDescent="0.25">
      <c r="A9275" s="11">
        <v>-4.3668614157289998E-4</v>
      </c>
      <c r="B9275" s="11">
        <v>-1.315261470153928E-3</v>
      </c>
      <c r="C9275">
        <v>1.7435910245084999E-3</v>
      </c>
      <c r="D9275" t="b">
        <f t="shared" si="721"/>
        <v>1</v>
      </c>
      <c r="E9275" t="b">
        <f t="shared" si="722"/>
        <v>0</v>
      </c>
      <c r="F9275" t="b">
        <f t="shared" si="723"/>
        <v>0</v>
      </c>
      <c r="H9275" t="b">
        <f t="shared" si="724"/>
        <v>0</v>
      </c>
      <c r="I9275" t="b">
        <f t="shared" si="725"/>
        <v>0</v>
      </c>
    </row>
    <row r="9276" spans="1:9" x14ac:dyDescent="0.25">
      <c r="A9276" s="11">
        <v>2.9199829203542002E-3</v>
      </c>
      <c r="B9276" s="11">
        <v>4.8239983152598143E-4</v>
      </c>
      <c r="C9276">
        <v>1.7435910245084999E-3</v>
      </c>
      <c r="D9276" t="b">
        <f t="shared" si="721"/>
        <v>1</v>
      </c>
      <c r="E9276" t="b">
        <f t="shared" si="722"/>
        <v>0</v>
      </c>
      <c r="F9276" t="b">
        <f t="shared" si="723"/>
        <v>0</v>
      </c>
      <c r="H9276" t="b">
        <f t="shared" si="724"/>
        <v>0</v>
      </c>
      <c r="I9276" t="b">
        <f t="shared" si="725"/>
        <v>0</v>
      </c>
    </row>
    <row r="9277" spans="1:9" x14ac:dyDescent="0.25">
      <c r="A9277" s="11">
        <v>-1.399481534357E-4</v>
      </c>
      <c r="B9277" s="11">
        <v>8.7704125326126814E-4</v>
      </c>
      <c r="C9277">
        <v>1.7435910245084999E-3</v>
      </c>
      <c r="D9277" t="b">
        <f t="shared" si="721"/>
        <v>0</v>
      </c>
      <c r="E9277" t="b">
        <f t="shared" si="722"/>
        <v>1</v>
      </c>
      <c r="F9277" t="b">
        <f t="shared" si="723"/>
        <v>0</v>
      </c>
      <c r="H9277" t="b">
        <f t="shared" si="724"/>
        <v>0</v>
      </c>
      <c r="I9277" t="b">
        <f t="shared" si="725"/>
        <v>0</v>
      </c>
    </row>
    <row r="9278" spans="1:9" x14ac:dyDescent="0.25">
      <c r="A9278" s="11">
        <v>-9.2257546326759998E-4</v>
      </c>
      <c r="B9278" s="11">
        <v>-2.43593894992955E-4</v>
      </c>
      <c r="C9278">
        <v>1.7435910245084999E-3</v>
      </c>
      <c r="D9278" t="b">
        <f t="shared" si="721"/>
        <v>1</v>
      </c>
      <c r="E9278" t="b">
        <f t="shared" si="722"/>
        <v>0</v>
      </c>
      <c r="F9278" t="b">
        <f t="shared" si="723"/>
        <v>0</v>
      </c>
      <c r="H9278" t="b">
        <f t="shared" si="724"/>
        <v>0</v>
      </c>
      <c r="I9278" t="b">
        <f t="shared" si="725"/>
        <v>0</v>
      </c>
    </row>
    <row r="9279" spans="1:9" x14ac:dyDescent="0.25">
      <c r="A9279" s="11">
        <v>-3.3624698931950003E-4</v>
      </c>
      <c r="B9279" s="11">
        <v>-1.299459199799458E-6</v>
      </c>
      <c r="C9279">
        <v>1.7435910245084999E-3</v>
      </c>
      <c r="D9279" t="b">
        <f t="shared" si="721"/>
        <v>1</v>
      </c>
      <c r="E9279" t="b">
        <f t="shared" si="722"/>
        <v>0</v>
      </c>
      <c r="F9279" t="b">
        <f t="shared" si="723"/>
        <v>0</v>
      </c>
      <c r="H9279" t="b">
        <f t="shared" si="724"/>
        <v>0</v>
      </c>
      <c r="I9279" t="b">
        <f t="shared" si="725"/>
        <v>0</v>
      </c>
    </row>
    <row r="9280" spans="1:9" x14ac:dyDescent="0.25">
      <c r="A9280" s="11">
        <v>6.2525118573669995E-4</v>
      </c>
      <c r="B9280" s="11">
        <v>1.3953055022284391E-3</v>
      </c>
      <c r="C9280">
        <v>1.7435910245084999E-3</v>
      </c>
      <c r="D9280" t="b">
        <f t="shared" si="721"/>
        <v>1</v>
      </c>
      <c r="E9280" t="b">
        <f t="shared" si="722"/>
        <v>0</v>
      </c>
      <c r="F9280" t="b">
        <f t="shared" si="723"/>
        <v>0</v>
      </c>
      <c r="H9280" t="b">
        <f t="shared" si="724"/>
        <v>0</v>
      </c>
      <c r="I9280" t="b">
        <f t="shared" si="725"/>
        <v>0</v>
      </c>
    </row>
    <row r="9281" spans="1:9" x14ac:dyDescent="0.25">
      <c r="A9281" s="11">
        <v>5.674343373799298E-5</v>
      </c>
      <c r="B9281" s="11">
        <v>7.5311411637812853E-4</v>
      </c>
      <c r="C9281">
        <v>1.7435910245084999E-3</v>
      </c>
      <c r="D9281" t="b">
        <f t="shared" si="721"/>
        <v>1</v>
      </c>
      <c r="E9281" t="b">
        <f t="shared" si="722"/>
        <v>0</v>
      </c>
      <c r="F9281" t="b">
        <f t="shared" si="723"/>
        <v>0</v>
      </c>
      <c r="H9281" t="b">
        <f t="shared" si="724"/>
        <v>0</v>
      </c>
      <c r="I9281" t="b">
        <f t="shared" si="725"/>
        <v>0</v>
      </c>
    </row>
    <row r="9282" spans="1:9" x14ac:dyDescent="0.25">
      <c r="A9282" s="11">
        <v>1.2986203335241999E-3</v>
      </c>
      <c r="B9282" s="11">
        <v>1.9083924125880001E-3</v>
      </c>
      <c r="C9282">
        <v>1.7435910245084999E-3</v>
      </c>
      <c r="D9282" t="b">
        <f t="shared" si="721"/>
        <v>1</v>
      </c>
      <c r="E9282" t="b">
        <f t="shared" si="722"/>
        <v>0</v>
      </c>
      <c r="F9282" t="b">
        <f t="shared" si="723"/>
        <v>0</v>
      </c>
      <c r="H9282" t="b">
        <f t="shared" si="724"/>
        <v>0</v>
      </c>
      <c r="I9282" t="b">
        <f t="shared" si="725"/>
        <v>0</v>
      </c>
    </row>
    <row r="9283" spans="1:9" x14ac:dyDescent="0.25">
      <c r="A9283" s="11">
        <v>-6.4735454857496513E-5</v>
      </c>
      <c r="B9283" s="11">
        <v>1.040226430632174E-3</v>
      </c>
      <c r="C9283">
        <v>1.7435910245084999E-3</v>
      </c>
      <c r="D9283" t="b">
        <f t="shared" ref="D9283:D9346" si="726">OR(AND(A9283&lt;0,B9283&lt;0),AND(A9283&gt;0,B9283&gt;0))</f>
        <v>0</v>
      </c>
      <c r="E9283" t="b">
        <f t="shared" ref="E9283:E9346" si="727">AND(B9283&gt;0,A9283&lt;0)</f>
        <v>1</v>
      </c>
      <c r="F9283" t="b">
        <f t="shared" ref="F9283:F9346" si="728">AND(B9283&lt;0,A9283&gt;0)</f>
        <v>0</v>
      </c>
      <c r="H9283" t="b">
        <f t="shared" ref="H9283:H9346" si="729">A9283&gt;0.005</f>
        <v>0</v>
      </c>
      <c r="I9283" t="b">
        <f t="shared" ref="I9283:I9346" si="730">AND(H9283=TRUE,B9283&gt;0.005)</f>
        <v>0</v>
      </c>
    </row>
    <row r="9284" spans="1:9" x14ac:dyDescent="0.25">
      <c r="A9284" s="11">
        <v>-5.4231725287197004E-3</v>
      </c>
      <c r="B9284" s="11">
        <v>-3.6358835641294722E-3</v>
      </c>
      <c r="C9284">
        <v>1.7435910245084999E-3</v>
      </c>
      <c r="D9284" t="b">
        <f t="shared" si="726"/>
        <v>1</v>
      </c>
      <c r="E9284" t="b">
        <f t="shared" si="727"/>
        <v>0</v>
      </c>
      <c r="F9284" t="b">
        <f t="shared" si="728"/>
        <v>0</v>
      </c>
      <c r="H9284" t="b">
        <f t="shared" si="729"/>
        <v>0</v>
      </c>
      <c r="I9284" t="b">
        <f t="shared" si="730"/>
        <v>0</v>
      </c>
    </row>
    <row r="9285" spans="1:9" x14ac:dyDescent="0.25">
      <c r="A9285" s="11">
        <v>-2.4794169274998E-3</v>
      </c>
      <c r="B9285" s="11">
        <v>-5.8372411876916885E-4</v>
      </c>
      <c r="C9285">
        <v>1.7435910245084999E-3</v>
      </c>
      <c r="D9285" t="b">
        <f t="shared" si="726"/>
        <v>1</v>
      </c>
      <c r="E9285" t="b">
        <f t="shared" si="727"/>
        <v>0</v>
      </c>
      <c r="F9285" t="b">
        <f t="shared" si="728"/>
        <v>0</v>
      </c>
      <c r="H9285" t="b">
        <f t="shared" si="729"/>
        <v>0</v>
      </c>
      <c r="I9285" t="b">
        <f t="shared" si="730"/>
        <v>0</v>
      </c>
    </row>
    <row r="9286" spans="1:9" x14ac:dyDescent="0.25">
      <c r="A9286" s="11">
        <v>1.8452698590529999E-4</v>
      </c>
      <c r="B9286" s="11">
        <v>-1.6201422840822491E-4</v>
      </c>
      <c r="C9286">
        <v>1.7435910245084999E-3</v>
      </c>
      <c r="D9286" t="b">
        <f t="shared" si="726"/>
        <v>0</v>
      </c>
      <c r="E9286" t="b">
        <f t="shared" si="727"/>
        <v>0</v>
      </c>
      <c r="F9286" t="b">
        <f t="shared" si="728"/>
        <v>1</v>
      </c>
      <c r="H9286" t="b">
        <f t="shared" si="729"/>
        <v>0</v>
      </c>
      <c r="I9286" t="b">
        <f t="shared" si="730"/>
        <v>0</v>
      </c>
    </row>
    <row r="9287" spans="1:9" x14ac:dyDescent="0.25">
      <c r="A9287" s="11">
        <v>-1.4746945232577001E-3</v>
      </c>
      <c r="B9287" s="11">
        <v>-1.2491625966504221E-3</v>
      </c>
      <c r="C9287">
        <v>1.7435910245084999E-3</v>
      </c>
      <c r="D9287" t="b">
        <f t="shared" si="726"/>
        <v>1</v>
      </c>
      <c r="E9287" t="b">
        <f t="shared" si="727"/>
        <v>0</v>
      </c>
      <c r="F9287" t="b">
        <f t="shared" si="728"/>
        <v>0</v>
      </c>
      <c r="H9287" t="b">
        <f t="shared" si="729"/>
        <v>0</v>
      </c>
      <c r="I9287" t="b">
        <f t="shared" si="730"/>
        <v>0</v>
      </c>
    </row>
    <row r="9288" spans="1:9" x14ac:dyDescent="0.25">
      <c r="A9288" s="11">
        <v>1.248199949343E-3</v>
      </c>
      <c r="B9288" s="11">
        <v>4.3933844426646829E-4</v>
      </c>
      <c r="C9288">
        <v>1.7435910245084999E-3</v>
      </c>
      <c r="D9288" t="b">
        <f t="shared" si="726"/>
        <v>1</v>
      </c>
      <c r="E9288" t="b">
        <f t="shared" si="727"/>
        <v>0</v>
      </c>
      <c r="F9288" t="b">
        <f t="shared" si="728"/>
        <v>0</v>
      </c>
      <c r="H9288" t="b">
        <f t="shared" si="729"/>
        <v>0</v>
      </c>
      <c r="I9288" t="b">
        <f t="shared" si="730"/>
        <v>0</v>
      </c>
    </row>
    <row r="9289" spans="1:9" x14ac:dyDescent="0.25">
      <c r="A9289" s="11">
        <v>1.0018359885621E-3</v>
      </c>
      <c r="B9289" s="11">
        <v>3.6457754322327668E-4</v>
      </c>
      <c r="C9289">
        <v>1.7435910245084999E-3</v>
      </c>
      <c r="D9289" t="b">
        <f t="shared" si="726"/>
        <v>1</v>
      </c>
      <c r="E9289" t="b">
        <f t="shared" si="727"/>
        <v>0</v>
      </c>
      <c r="F9289" t="b">
        <f t="shared" si="728"/>
        <v>0</v>
      </c>
      <c r="H9289" t="b">
        <f t="shared" si="729"/>
        <v>0</v>
      </c>
      <c r="I9289" t="b">
        <f t="shared" si="730"/>
        <v>0</v>
      </c>
    </row>
    <row r="9290" spans="1:9" x14ac:dyDescent="0.25">
      <c r="A9290" s="11">
        <v>-3.5231808590430001E-4</v>
      </c>
      <c r="B9290" s="11">
        <v>-4.4023926602676511E-4</v>
      </c>
      <c r="C9290">
        <v>1.7435910245084999E-3</v>
      </c>
      <c r="D9290" t="b">
        <f t="shared" si="726"/>
        <v>1</v>
      </c>
      <c r="E9290" t="b">
        <f t="shared" si="727"/>
        <v>0</v>
      </c>
      <c r="F9290" t="b">
        <f t="shared" si="728"/>
        <v>0</v>
      </c>
      <c r="H9290" t="b">
        <f t="shared" si="729"/>
        <v>0</v>
      </c>
      <c r="I9290" t="b">
        <f t="shared" si="730"/>
        <v>0</v>
      </c>
    </row>
    <row r="9291" spans="1:9" x14ac:dyDescent="0.25">
      <c r="A9291" s="11">
        <v>-4.0601110470880002E-4</v>
      </c>
      <c r="B9291" s="11">
        <v>-3.2970169559121132E-4</v>
      </c>
      <c r="C9291">
        <v>1.7435910245084999E-3</v>
      </c>
      <c r="D9291" t="b">
        <f t="shared" si="726"/>
        <v>1</v>
      </c>
      <c r="E9291" t="b">
        <f t="shared" si="727"/>
        <v>0</v>
      </c>
      <c r="F9291" t="b">
        <f t="shared" si="728"/>
        <v>0</v>
      </c>
      <c r="H9291" t="b">
        <f t="shared" si="729"/>
        <v>0</v>
      </c>
      <c r="I9291" t="b">
        <f t="shared" si="730"/>
        <v>0</v>
      </c>
    </row>
    <row r="9292" spans="1:9" x14ac:dyDescent="0.25">
      <c r="A9292" s="11">
        <v>-6.9555963788440003E-4</v>
      </c>
      <c r="B9292" s="11">
        <v>1.048599278874462E-5</v>
      </c>
      <c r="C9292">
        <v>1.7435910245084999E-3</v>
      </c>
      <c r="D9292" t="b">
        <f t="shared" si="726"/>
        <v>0</v>
      </c>
      <c r="E9292" t="b">
        <f t="shared" si="727"/>
        <v>1</v>
      </c>
      <c r="F9292" t="b">
        <f t="shared" si="728"/>
        <v>0</v>
      </c>
      <c r="H9292" t="b">
        <f t="shared" si="729"/>
        <v>0</v>
      </c>
      <c r="I9292" t="b">
        <f t="shared" si="730"/>
        <v>0</v>
      </c>
    </row>
    <row r="9293" spans="1:9" x14ac:dyDescent="0.25">
      <c r="A9293" s="11">
        <v>1.0389309319353E-3</v>
      </c>
      <c r="B9293" s="11">
        <v>5.5710953893139958E-4</v>
      </c>
      <c r="C9293">
        <v>1.7435910245084999E-3</v>
      </c>
      <c r="D9293" t="b">
        <f t="shared" si="726"/>
        <v>1</v>
      </c>
      <c r="E9293" t="b">
        <f t="shared" si="727"/>
        <v>0</v>
      </c>
      <c r="F9293" t="b">
        <f t="shared" si="728"/>
        <v>0</v>
      </c>
      <c r="H9293" t="b">
        <f t="shared" si="729"/>
        <v>0</v>
      </c>
      <c r="I9293" t="b">
        <f t="shared" si="730"/>
        <v>0</v>
      </c>
    </row>
    <row r="9294" spans="1:9" x14ac:dyDescent="0.25">
      <c r="A9294" s="11">
        <v>-2.292748235551E-3</v>
      </c>
      <c r="B9294" s="11">
        <v>-2.040944062173367E-3</v>
      </c>
      <c r="C9294">
        <v>1.7435910245084999E-3</v>
      </c>
      <c r="D9294" t="b">
        <f t="shared" si="726"/>
        <v>1</v>
      </c>
      <c r="E9294" t="b">
        <f t="shared" si="727"/>
        <v>0</v>
      </c>
      <c r="F9294" t="b">
        <f t="shared" si="728"/>
        <v>0</v>
      </c>
      <c r="H9294" t="b">
        <f t="shared" si="729"/>
        <v>0</v>
      </c>
      <c r="I9294" t="b">
        <f t="shared" si="730"/>
        <v>0</v>
      </c>
    </row>
    <row r="9295" spans="1:9" x14ac:dyDescent="0.25">
      <c r="A9295" s="11">
        <v>-5.7822687356310005E-4</v>
      </c>
      <c r="B9295" s="11">
        <v>2.2735942911822349E-4</v>
      </c>
      <c r="C9295">
        <v>1.7435910245084999E-3</v>
      </c>
      <c r="D9295" t="b">
        <f t="shared" si="726"/>
        <v>0</v>
      </c>
      <c r="E9295" t="b">
        <f t="shared" si="727"/>
        <v>1</v>
      </c>
      <c r="F9295" t="b">
        <f t="shared" si="728"/>
        <v>0</v>
      </c>
      <c r="H9295" t="b">
        <f t="shared" si="729"/>
        <v>0</v>
      </c>
      <c r="I9295" t="b">
        <f t="shared" si="730"/>
        <v>0</v>
      </c>
    </row>
    <row r="9296" spans="1:9" x14ac:dyDescent="0.25">
      <c r="A9296" s="11">
        <v>7.7683617626030002E-4</v>
      </c>
      <c r="B9296" s="11">
        <v>4.1671129292808468E-4</v>
      </c>
      <c r="C9296">
        <v>1.7435910245084999E-3</v>
      </c>
      <c r="D9296" t="b">
        <f t="shared" si="726"/>
        <v>1</v>
      </c>
      <c r="E9296" t="b">
        <f t="shared" si="727"/>
        <v>0</v>
      </c>
      <c r="F9296" t="b">
        <f t="shared" si="728"/>
        <v>0</v>
      </c>
      <c r="H9296" t="b">
        <f t="shared" si="729"/>
        <v>0</v>
      </c>
      <c r="I9296" t="b">
        <f t="shared" si="730"/>
        <v>0</v>
      </c>
    </row>
    <row r="9297" spans="1:9" x14ac:dyDescent="0.25">
      <c r="A9297" s="11">
        <v>-7.6884682565779995E-4</v>
      </c>
      <c r="B9297" s="11">
        <v>2.7235137531533837E-4</v>
      </c>
      <c r="C9297">
        <v>1.7435910245084999E-3</v>
      </c>
      <c r="D9297" t="b">
        <f t="shared" si="726"/>
        <v>0</v>
      </c>
      <c r="E9297" t="b">
        <f t="shared" si="727"/>
        <v>1</v>
      </c>
      <c r="F9297" t="b">
        <f t="shared" si="728"/>
        <v>0</v>
      </c>
      <c r="H9297" t="b">
        <f t="shared" si="729"/>
        <v>0</v>
      </c>
      <c r="I9297" t="b">
        <f t="shared" si="730"/>
        <v>0</v>
      </c>
    </row>
    <row r="9298" spans="1:9" x14ac:dyDescent="0.25">
      <c r="A9298" s="11">
        <v>-1.2216913588592999E-3</v>
      </c>
      <c r="B9298" s="11">
        <v>2.7435834635980433E-4</v>
      </c>
      <c r="C9298">
        <v>1.7435910245084999E-3</v>
      </c>
      <c r="D9298" t="b">
        <f t="shared" si="726"/>
        <v>0</v>
      </c>
      <c r="E9298" t="b">
        <f t="shared" si="727"/>
        <v>1</v>
      </c>
      <c r="F9298" t="b">
        <f t="shared" si="728"/>
        <v>0</v>
      </c>
      <c r="H9298" t="b">
        <f t="shared" si="729"/>
        <v>0</v>
      </c>
      <c r="I9298" t="b">
        <f t="shared" si="730"/>
        <v>0</v>
      </c>
    </row>
    <row r="9299" spans="1:9" x14ac:dyDescent="0.25">
      <c r="A9299" s="11">
        <v>1.5217361284396999E-3</v>
      </c>
      <c r="B9299" s="11">
        <v>3.3130645169876521E-4</v>
      </c>
      <c r="C9299">
        <v>1.7435910245084999E-3</v>
      </c>
      <c r="D9299" t="b">
        <f t="shared" si="726"/>
        <v>1</v>
      </c>
      <c r="E9299" t="b">
        <f t="shared" si="727"/>
        <v>0</v>
      </c>
      <c r="F9299" t="b">
        <f t="shared" si="728"/>
        <v>0</v>
      </c>
      <c r="H9299" t="b">
        <f t="shared" si="729"/>
        <v>0</v>
      </c>
      <c r="I9299" t="b">
        <f t="shared" si="730"/>
        <v>0</v>
      </c>
    </row>
    <row r="9300" spans="1:9" x14ac:dyDescent="0.25">
      <c r="A9300" s="11">
        <v>2.4465969967730999E-3</v>
      </c>
      <c r="B9300" s="11">
        <v>1.1977391550317411E-3</v>
      </c>
      <c r="C9300">
        <v>1.7435910245084999E-3</v>
      </c>
      <c r="D9300" t="b">
        <f t="shared" si="726"/>
        <v>1</v>
      </c>
      <c r="E9300" t="b">
        <f t="shared" si="727"/>
        <v>0</v>
      </c>
      <c r="F9300" t="b">
        <f t="shared" si="728"/>
        <v>0</v>
      </c>
      <c r="H9300" t="b">
        <f t="shared" si="729"/>
        <v>0</v>
      </c>
      <c r="I9300" t="b">
        <f t="shared" si="730"/>
        <v>0</v>
      </c>
    </row>
    <row r="9301" spans="1:9" x14ac:dyDescent="0.25">
      <c r="A9301" s="11">
        <v>3.4561165671471001E-3</v>
      </c>
      <c r="B9301" s="11">
        <v>1.5023619635030629E-3</v>
      </c>
      <c r="C9301">
        <v>1.7435910245084999E-3</v>
      </c>
      <c r="D9301" t="b">
        <f t="shared" si="726"/>
        <v>1</v>
      </c>
      <c r="E9301" t="b">
        <f t="shared" si="727"/>
        <v>0</v>
      </c>
      <c r="F9301" t="b">
        <f t="shared" si="728"/>
        <v>0</v>
      </c>
      <c r="H9301" t="b">
        <f t="shared" si="729"/>
        <v>0</v>
      </c>
      <c r="I9301" t="b">
        <f t="shared" si="730"/>
        <v>0</v>
      </c>
    </row>
    <row r="9302" spans="1:9" x14ac:dyDescent="0.25">
      <c r="A9302" s="11">
        <v>-7.5466685263110003E-4</v>
      </c>
      <c r="B9302" s="11">
        <v>-6.9173879455775023E-4</v>
      </c>
      <c r="C9302">
        <v>1.7435910245084999E-3</v>
      </c>
      <c r="D9302" t="b">
        <f t="shared" si="726"/>
        <v>1</v>
      </c>
      <c r="E9302" t="b">
        <f t="shared" si="727"/>
        <v>0</v>
      </c>
      <c r="F9302" t="b">
        <f t="shared" si="728"/>
        <v>0</v>
      </c>
      <c r="H9302" t="b">
        <f t="shared" si="729"/>
        <v>0</v>
      </c>
      <c r="I9302" t="b">
        <f t="shared" si="730"/>
        <v>0</v>
      </c>
    </row>
    <row r="9303" spans="1:9" x14ac:dyDescent="0.25">
      <c r="A9303" s="11">
        <v>-1.532625125788E-4</v>
      </c>
      <c r="B9303" s="11">
        <v>5.9638073435053229E-4</v>
      </c>
      <c r="C9303">
        <v>1.7435910245084999E-3</v>
      </c>
      <c r="D9303" t="b">
        <f t="shared" si="726"/>
        <v>0</v>
      </c>
      <c r="E9303" t="b">
        <f t="shared" si="727"/>
        <v>1</v>
      </c>
      <c r="F9303" t="b">
        <f t="shared" si="728"/>
        <v>0</v>
      </c>
      <c r="H9303" t="b">
        <f t="shared" si="729"/>
        <v>0</v>
      </c>
      <c r="I9303" t="b">
        <f t="shared" si="730"/>
        <v>0</v>
      </c>
    </row>
    <row r="9304" spans="1:9" x14ac:dyDescent="0.25">
      <c r="A9304" s="11">
        <v>-3.0245143141288001E-3</v>
      </c>
      <c r="B9304" s="11">
        <v>-3.5845062229782339E-3</v>
      </c>
      <c r="C9304">
        <v>1.7435910245084999E-3</v>
      </c>
      <c r="D9304" t="b">
        <f t="shared" si="726"/>
        <v>1</v>
      </c>
      <c r="E9304" t="b">
        <f t="shared" si="727"/>
        <v>0</v>
      </c>
      <c r="F9304" t="b">
        <f t="shared" si="728"/>
        <v>0</v>
      </c>
      <c r="H9304" t="b">
        <f t="shared" si="729"/>
        <v>0</v>
      </c>
      <c r="I9304" t="b">
        <f t="shared" si="730"/>
        <v>0</v>
      </c>
    </row>
    <row r="9305" spans="1:9" x14ac:dyDescent="0.25">
      <c r="A9305" s="11">
        <v>-2.2605038880612002E-3</v>
      </c>
      <c r="B9305" s="11">
        <v>-3.9931135252118111E-3</v>
      </c>
      <c r="C9305">
        <v>1.7435910245084999E-3</v>
      </c>
      <c r="D9305" t="b">
        <f t="shared" si="726"/>
        <v>1</v>
      </c>
      <c r="E9305" t="b">
        <f t="shared" si="727"/>
        <v>0</v>
      </c>
      <c r="F9305" t="b">
        <f t="shared" si="728"/>
        <v>0</v>
      </c>
      <c r="H9305" t="b">
        <f t="shared" si="729"/>
        <v>0</v>
      </c>
      <c r="I9305" t="b">
        <f t="shared" si="730"/>
        <v>0</v>
      </c>
    </row>
    <row r="9306" spans="1:9" x14ac:dyDescent="0.25">
      <c r="A9306" s="11">
        <v>-2.8651558094440779E-5</v>
      </c>
      <c r="B9306" s="11">
        <v>-3.2228909549303347E-4</v>
      </c>
      <c r="C9306">
        <v>1.7435910245084999E-3</v>
      </c>
      <c r="D9306" t="b">
        <f t="shared" si="726"/>
        <v>1</v>
      </c>
      <c r="E9306" t="b">
        <f t="shared" si="727"/>
        <v>0</v>
      </c>
      <c r="F9306" t="b">
        <f t="shared" si="728"/>
        <v>0</v>
      </c>
      <c r="H9306" t="b">
        <f t="shared" si="729"/>
        <v>0</v>
      </c>
      <c r="I9306" t="b">
        <f t="shared" si="730"/>
        <v>0</v>
      </c>
    </row>
    <row r="9307" spans="1:9" x14ac:dyDescent="0.25">
      <c r="A9307" s="11">
        <v>2.8688699049833001E-3</v>
      </c>
      <c r="B9307" s="11">
        <v>1.206233748234808E-3</v>
      </c>
      <c r="C9307">
        <v>1.7435910245084999E-3</v>
      </c>
      <c r="D9307" t="b">
        <f t="shared" si="726"/>
        <v>1</v>
      </c>
      <c r="E9307" t="b">
        <f t="shared" si="727"/>
        <v>0</v>
      </c>
      <c r="F9307" t="b">
        <f t="shared" si="728"/>
        <v>0</v>
      </c>
      <c r="H9307" t="b">
        <f t="shared" si="729"/>
        <v>0</v>
      </c>
      <c r="I9307" t="b">
        <f t="shared" si="730"/>
        <v>0</v>
      </c>
    </row>
    <row r="9308" spans="1:9" x14ac:dyDescent="0.25">
      <c r="A9308" s="11">
        <v>-2.7629956919009999E-3</v>
      </c>
      <c r="B9308" s="11">
        <v>-1.8164860084652901E-3</v>
      </c>
      <c r="C9308">
        <v>1.7435910245084999E-3</v>
      </c>
      <c r="D9308" t="b">
        <f t="shared" si="726"/>
        <v>1</v>
      </c>
      <c r="E9308" t="b">
        <f t="shared" si="727"/>
        <v>0</v>
      </c>
      <c r="F9308" t="b">
        <f t="shared" si="728"/>
        <v>0</v>
      </c>
      <c r="H9308" t="b">
        <f t="shared" si="729"/>
        <v>0</v>
      </c>
      <c r="I9308" t="b">
        <f t="shared" si="730"/>
        <v>0</v>
      </c>
    </row>
    <row r="9309" spans="1:9" x14ac:dyDescent="0.25">
      <c r="A9309" s="11">
        <v>8.3732192821593995E-3</v>
      </c>
      <c r="B9309" s="11">
        <v>3.0056245159357791E-3</v>
      </c>
      <c r="C9309">
        <v>1.7435910245084999E-3</v>
      </c>
      <c r="D9309" t="b">
        <f t="shared" si="726"/>
        <v>1</v>
      </c>
      <c r="E9309" t="b">
        <f t="shared" si="727"/>
        <v>0</v>
      </c>
      <c r="F9309" t="b">
        <f t="shared" si="728"/>
        <v>0</v>
      </c>
      <c r="H9309" t="b">
        <f t="shared" si="729"/>
        <v>1</v>
      </c>
      <c r="I9309" t="b">
        <f t="shared" si="730"/>
        <v>0</v>
      </c>
    </row>
    <row r="9310" spans="1:9" x14ac:dyDescent="0.25">
      <c r="A9310" s="11">
        <v>2.8520121594510003E-4</v>
      </c>
      <c r="B9310" s="11">
        <v>6.8747096520382911E-5</v>
      </c>
      <c r="C9310">
        <v>1.7435910245084999E-3</v>
      </c>
      <c r="D9310" t="b">
        <f t="shared" si="726"/>
        <v>1</v>
      </c>
      <c r="E9310" t="b">
        <f t="shared" si="727"/>
        <v>0</v>
      </c>
      <c r="F9310" t="b">
        <f t="shared" si="728"/>
        <v>0</v>
      </c>
      <c r="H9310" t="b">
        <f t="shared" si="729"/>
        <v>0</v>
      </c>
      <c r="I9310" t="b">
        <f t="shared" si="730"/>
        <v>0</v>
      </c>
    </row>
    <row r="9311" spans="1:9" x14ac:dyDescent="0.25">
      <c r="A9311" s="11">
        <v>-3.0140101471560999E-3</v>
      </c>
      <c r="B9311" s="11">
        <v>-1.2841323623433709E-3</v>
      </c>
      <c r="C9311">
        <v>1.7435910245084999E-3</v>
      </c>
      <c r="D9311" t="b">
        <f t="shared" si="726"/>
        <v>1</v>
      </c>
      <c r="E9311" t="b">
        <f t="shared" si="727"/>
        <v>0</v>
      </c>
      <c r="F9311" t="b">
        <f t="shared" si="728"/>
        <v>0</v>
      </c>
      <c r="H9311" t="b">
        <f t="shared" si="729"/>
        <v>0</v>
      </c>
      <c r="I9311" t="b">
        <f t="shared" si="730"/>
        <v>0</v>
      </c>
    </row>
    <row r="9312" spans="1:9" x14ac:dyDescent="0.25">
      <c r="A9312" s="11">
        <v>-2.9968972490407869E-5</v>
      </c>
      <c r="B9312" s="11">
        <v>-1.1356539325788619E-3</v>
      </c>
      <c r="C9312">
        <v>1.7435910245084999E-3</v>
      </c>
      <c r="D9312" t="b">
        <f t="shared" si="726"/>
        <v>1</v>
      </c>
      <c r="E9312" t="b">
        <f t="shared" si="727"/>
        <v>0</v>
      </c>
      <c r="F9312" t="b">
        <f t="shared" si="728"/>
        <v>0</v>
      </c>
      <c r="H9312" t="b">
        <f t="shared" si="729"/>
        <v>0</v>
      </c>
      <c r="I9312" t="b">
        <f t="shared" si="730"/>
        <v>0</v>
      </c>
    </row>
    <row r="9313" spans="1:9" x14ac:dyDescent="0.25">
      <c r="A9313" s="11">
        <v>2.1289193241252002E-3</v>
      </c>
      <c r="B9313" s="11">
        <v>2.2217757068574429E-3</v>
      </c>
      <c r="C9313">
        <v>1.7435910245084999E-3</v>
      </c>
      <c r="D9313" t="b">
        <f t="shared" si="726"/>
        <v>1</v>
      </c>
      <c r="E9313" t="b">
        <f t="shared" si="727"/>
        <v>0</v>
      </c>
      <c r="F9313" t="b">
        <f t="shared" si="728"/>
        <v>0</v>
      </c>
      <c r="H9313" t="b">
        <f t="shared" si="729"/>
        <v>0</v>
      </c>
      <c r="I9313" t="b">
        <f t="shared" si="730"/>
        <v>0</v>
      </c>
    </row>
    <row r="9314" spans="1:9" x14ac:dyDescent="0.25">
      <c r="A9314" s="11">
        <v>8.9933561695650002E-4</v>
      </c>
      <c r="B9314" s="11">
        <v>1.7241635359823699E-3</v>
      </c>
      <c r="C9314">
        <v>1.7435910245084999E-3</v>
      </c>
      <c r="D9314" t="b">
        <f t="shared" si="726"/>
        <v>1</v>
      </c>
      <c r="E9314" t="b">
        <f t="shared" si="727"/>
        <v>0</v>
      </c>
      <c r="F9314" t="b">
        <f t="shared" si="728"/>
        <v>0</v>
      </c>
      <c r="H9314" t="b">
        <f t="shared" si="729"/>
        <v>0</v>
      </c>
      <c r="I9314" t="b">
        <f t="shared" si="730"/>
        <v>0</v>
      </c>
    </row>
    <row r="9315" spans="1:9" x14ac:dyDescent="0.25">
      <c r="A9315" s="11">
        <v>-5.4595958551240001E-4</v>
      </c>
      <c r="B9315" s="11">
        <v>7.4976054020226002E-4</v>
      </c>
      <c r="C9315">
        <v>1.7435910245084999E-3</v>
      </c>
      <c r="D9315" t="b">
        <f t="shared" si="726"/>
        <v>0</v>
      </c>
      <c r="E9315" t="b">
        <f t="shared" si="727"/>
        <v>1</v>
      </c>
      <c r="F9315" t="b">
        <f t="shared" si="728"/>
        <v>0</v>
      </c>
      <c r="H9315" t="b">
        <f t="shared" si="729"/>
        <v>0</v>
      </c>
      <c r="I9315" t="b">
        <f t="shared" si="730"/>
        <v>0</v>
      </c>
    </row>
    <row r="9316" spans="1:9" x14ac:dyDescent="0.25">
      <c r="A9316" s="11">
        <v>1.7209419323001001E-3</v>
      </c>
      <c r="B9316" s="11">
        <v>1.3997367350384591E-3</v>
      </c>
      <c r="C9316">
        <v>1.7435910245084999E-3</v>
      </c>
      <c r="D9316" t="b">
        <f t="shared" si="726"/>
        <v>1</v>
      </c>
      <c r="E9316" t="b">
        <f t="shared" si="727"/>
        <v>0</v>
      </c>
      <c r="F9316" t="b">
        <f t="shared" si="728"/>
        <v>0</v>
      </c>
      <c r="H9316" t="b">
        <f t="shared" si="729"/>
        <v>0</v>
      </c>
      <c r="I9316" t="b">
        <f t="shared" si="730"/>
        <v>0</v>
      </c>
    </row>
    <row r="9317" spans="1:9" x14ac:dyDescent="0.25">
      <c r="A9317" s="11">
        <v>4.1390486263057002E-3</v>
      </c>
      <c r="B9317" s="11">
        <v>2.521984046325088E-3</v>
      </c>
      <c r="C9317">
        <v>1.7435910245084999E-3</v>
      </c>
      <c r="D9317" t="b">
        <f t="shared" si="726"/>
        <v>1</v>
      </c>
      <c r="E9317" t="b">
        <f t="shared" si="727"/>
        <v>0</v>
      </c>
      <c r="F9317" t="b">
        <f t="shared" si="728"/>
        <v>0</v>
      </c>
      <c r="H9317" t="b">
        <f t="shared" si="729"/>
        <v>0</v>
      </c>
      <c r="I9317" t="b">
        <f t="shared" si="730"/>
        <v>0</v>
      </c>
    </row>
    <row r="9318" spans="1:9" x14ac:dyDescent="0.25">
      <c r="A9318" s="11">
        <v>2.0150424547267002E-3</v>
      </c>
      <c r="B9318" s="11">
        <v>1.8676830222830181E-3</v>
      </c>
      <c r="C9318">
        <v>1.7435910245084999E-3</v>
      </c>
      <c r="D9318" t="b">
        <f t="shared" si="726"/>
        <v>1</v>
      </c>
      <c r="E9318" t="b">
        <f t="shared" si="727"/>
        <v>0</v>
      </c>
      <c r="F9318" t="b">
        <f t="shared" si="728"/>
        <v>0</v>
      </c>
      <c r="H9318" t="b">
        <f t="shared" si="729"/>
        <v>0</v>
      </c>
      <c r="I9318" t="b">
        <f t="shared" si="730"/>
        <v>0</v>
      </c>
    </row>
    <row r="9319" spans="1:9" x14ac:dyDescent="0.25">
      <c r="A9319" s="11">
        <v>-1.2778185844413001E-3</v>
      </c>
      <c r="B9319" s="11">
        <v>-1.895870896987617E-3</v>
      </c>
      <c r="C9319">
        <v>1.7435910245084999E-3</v>
      </c>
      <c r="D9319" t="b">
        <f t="shared" si="726"/>
        <v>1</v>
      </c>
      <c r="E9319" t="b">
        <f t="shared" si="727"/>
        <v>0</v>
      </c>
      <c r="F9319" t="b">
        <f t="shared" si="728"/>
        <v>0</v>
      </c>
      <c r="H9319" t="b">
        <f t="shared" si="729"/>
        <v>0</v>
      </c>
      <c r="I9319" t="b">
        <f t="shared" si="730"/>
        <v>0</v>
      </c>
    </row>
    <row r="9320" spans="1:9" x14ac:dyDescent="0.25">
      <c r="A9320" s="11">
        <v>1.0349947604159E-3</v>
      </c>
      <c r="B9320" s="11">
        <v>3.62682796549052E-4</v>
      </c>
      <c r="C9320">
        <v>1.7435910245084999E-3</v>
      </c>
      <c r="D9320" t="b">
        <f t="shared" si="726"/>
        <v>1</v>
      </c>
      <c r="E9320" t="b">
        <f t="shared" si="727"/>
        <v>0</v>
      </c>
      <c r="F9320" t="b">
        <f t="shared" si="728"/>
        <v>0</v>
      </c>
      <c r="H9320" t="b">
        <f t="shared" si="729"/>
        <v>0</v>
      </c>
      <c r="I9320" t="b">
        <f t="shared" si="730"/>
        <v>0</v>
      </c>
    </row>
    <row r="9321" spans="1:9" x14ac:dyDescent="0.25">
      <c r="A9321" s="11">
        <v>-2.1699196012510001E-4</v>
      </c>
      <c r="B9321" s="11">
        <v>7.1481202030554414E-4</v>
      </c>
      <c r="C9321">
        <v>1.7435910245084999E-3</v>
      </c>
      <c r="D9321" t="b">
        <f t="shared" si="726"/>
        <v>0</v>
      </c>
      <c r="E9321" t="b">
        <f t="shared" si="727"/>
        <v>1</v>
      </c>
      <c r="F9321" t="b">
        <f t="shared" si="728"/>
        <v>0</v>
      </c>
      <c r="H9321" t="b">
        <f t="shared" si="729"/>
        <v>0</v>
      </c>
      <c r="I9321" t="b">
        <f t="shared" si="730"/>
        <v>0</v>
      </c>
    </row>
    <row r="9322" spans="1:9" x14ac:dyDescent="0.25">
      <c r="A9322" s="11">
        <v>1.4868623605852E-3</v>
      </c>
      <c r="B9322" s="11">
        <v>8.2620186731219292E-4</v>
      </c>
      <c r="C9322">
        <v>1.7435910245084999E-3</v>
      </c>
      <c r="D9322" t="b">
        <f t="shared" si="726"/>
        <v>1</v>
      </c>
      <c r="E9322" t="b">
        <f t="shared" si="727"/>
        <v>0</v>
      </c>
      <c r="F9322" t="b">
        <f t="shared" si="728"/>
        <v>0</v>
      </c>
      <c r="H9322" t="b">
        <f t="shared" si="729"/>
        <v>0</v>
      </c>
      <c r="I9322" t="b">
        <f t="shared" si="730"/>
        <v>0</v>
      </c>
    </row>
    <row r="9323" spans="1:9" x14ac:dyDescent="0.25">
      <c r="A9323" s="11">
        <v>7.6107579503539998E-4</v>
      </c>
      <c r="B9323" s="11">
        <v>7.2611204814165831E-4</v>
      </c>
      <c r="C9323">
        <v>1.7435910245084999E-3</v>
      </c>
      <c r="D9323" t="b">
        <f t="shared" si="726"/>
        <v>1</v>
      </c>
      <c r="E9323" t="b">
        <f t="shared" si="727"/>
        <v>0</v>
      </c>
      <c r="F9323" t="b">
        <f t="shared" si="728"/>
        <v>0</v>
      </c>
      <c r="H9323" t="b">
        <f t="shared" si="729"/>
        <v>0</v>
      </c>
      <c r="I9323" t="b">
        <f t="shared" si="730"/>
        <v>0</v>
      </c>
    </row>
    <row r="9324" spans="1:9" x14ac:dyDescent="0.25">
      <c r="A9324" s="11">
        <v>-1.3615686412246999E-3</v>
      </c>
      <c r="B9324" s="11">
        <v>-8.6684362031519413E-4</v>
      </c>
      <c r="C9324">
        <v>1.7435910245084999E-3</v>
      </c>
      <c r="D9324" t="b">
        <f t="shared" si="726"/>
        <v>1</v>
      </c>
      <c r="E9324" t="b">
        <f t="shared" si="727"/>
        <v>0</v>
      </c>
      <c r="F9324" t="b">
        <f t="shared" si="728"/>
        <v>0</v>
      </c>
      <c r="H9324" t="b">
        <f t="shared" si="729"/>
        <v>0</v>
      </c>
      <c r="I9324" t="b">
        <f t="shared" si="730"/>
        <v>0</v>
      </c>
    </row>
    <row r="9325" spans="1:9" x14ac:dyDescent="0.25">
      <c r="A9325" s="11">
        <v>1.643111501579E-4</v>
      </c>
      <c r="B9325" s="11">
        <v>-4.965070984326303E-4</v>
      </c>
      <c r="C9325">
        <v>1.7435910245084999E-3</v>
      </c>
      <c r="D9325" t="b">
        <f t="shared" si="726"/>
        <v>0</v>
      </c>
      <c r="E9325" t="b">
        <f t="shared" si="727"/>
        <v>0</v>
      </c>
      <c r="F9325" t="b">
        <f t="shared" si="728"/>
        <v>1</v>
      </c>
      <c r="H9325" t="b">
        <f t="shared" si="729"/>
        <v>0</v>
      </c>
      <c r="I9325" t="b">
        <f t="shared" si="730"/>
        <v>0</v>
      </c>
    </row>
    <row r="9326" spans="1:9" x14ac:dyDescent="0.25">
      <c r="A9326" s="11">
        <v>7.0763168269433003E-3</v>
      </c>
      <c r="B9326" s="11">
        <v>5.4615680128335953E-3</v>
      </c>
      <c r="C9326">
        <v>1.7435910245084999E-3</v>
      </c>
      <c r="D9326" t="b">
        <f t="shared" si="726"/>
        <v>1</v>
      </c>
      <c r="E9326" t="b">
        <f t="shared" si="727"/>
        <v>0</v>
      </c>
      <c r="F9326" t="b">
        <f t="shared" si="728"/>
        <v>0</v>
      </c>
      <c r="H9326" t="b">
        <f t="shared" si="729"/>
        <v>1</v>
      </c>
      <c r="I9326" t="b">
        <f t="shared" si="730"/>
        <v>1</v>
      </c>
    </row>
    <row r="9327" spans="1:9" x14ac:dyDescent="0.25">
      <c r="A9327" s="11">
        <v>1.6130647215201999E-3</v>
      </c>
      <c r="B9327" s="11">
        <v>2.7009396580979228E-4</v>
      </c>
      <c r="C9327">
        <v>1.7435910245084999E-3</v>
      </c>
      <c r="D9327" t="b">
        <f t="shared" si="726"/>
        <v>1</v>
      </c>
      <c r="E9327" t="b">
        <f t="shared" si="727"/>
        <v>0</v>
      </c>
      <c r="F9327" t="b">
        <f t="shared" si="728"/>
        <v>0</v>
      </c>
      <c r="H9327" t="b">
        <f t="shared" si="729"/>
        <v>0</v>
      </c>
      <c r="I9327" t="b">
        <f t="shared" si="730"/>
        <v>0</v>
      </c>
    </row>
    <row r="9328" spans="1:9" x14ac:dyDescent="0.25">
      <c r="A9328" s="11">
        <v>3.0491321682188E-3</v>
      </c>
      <c r="B9328" s="11">
        <v>1.7762180650606749E-3</v>
      </c>
      <c r="C9328">
        <v>1.7435910245084999E-3</v>
      </c>
      <c r="D9328" t="b">
        <f t="shared" si="726"/>
        <v>1</v>
      </c>
      <c r="E9328" t="b">
        <f t="shared" si="727"/>
        <v>0</v>
      </c>
      <c r="F9328" t="b">
        <f t="shared" si="728"/>
        <v>0</v>
      </c>
      <c r="H9328" t="b">
        <f t="shared" si="729"/>
        <v>0</v>
      </c>
      <c r="I9328" t="b">
        <f t="shared" si="730"/>
        <v>0</v>
      </c>
    </row>
    <row r="9329" spans="1:9" x14ac:dyDescent="0.25">
      <c r="A9329" s="11">
        <v>-9.4937598050899997E-4</v>
      </c>
      <c r="B9329" s="11">
        <v>-7.1535498136654496E-4</v>
      </c>
      <c r="C9329">
        <v>1.7435910245084999E-3</v>
      </c>
      <c r="D9329" t="b">
        <f t="shared" si="726"/>
        <v>1</v>
      </c>
      <c r="E9329" t="b">
        <f t="shared" si="727"/>
        <v>0</v>
      </c>
      <c r="F9329" t="b">
        <f t="shared" si="728"/>
        <v>0</v>
      </c>
      <c r="H9329" t="b">
        <f t="shared" si="729"/>
        <v>0</v>
      </c>
      <c r="I9329" t="b">
        <f t="shared" si="730"/>
        <v>0</v>
      </c>
    </row>
    <row r="9330" spans="1:9" x14ac:dyDescent="0.25">
      <c r="A9330" s="11">
        <v>2.1424772377966E-3</v>
      </c>
      <c r="B9330" s="11">
        <v>1.0213911300525069E-3</v>
      </c>
      <c r="C9330">
        <v>1.7435910245084999E-3</v>
      </c>
      <c r="D9330" t="b">
        <f t="shared" si="726"/>
        <v>1</v>
      </c>
      <c r="E9330" t="b">
        <f t="shared" si="727"/>
        <v>0</v>
      </c>
      <c r="F9330" t="b">
        <f t="shared" si="728"/>
        <v>0</v>
      </c>
      <c r="H9330" t="b">
        <f t="shared" si="729"/>
        <v>0</v>
      </c>
      <c r="I9330" t="b">
        <f t="shared" si="730"/>
        <v>0</v>
      </c>
    </row>
    <row r="9331" spans="1:9" x14ac:dyDescent="0.25">
      <c r="A9331" s="11">
        <v>-1.5505858741266E-3</v>
      </c>
      <c r="B9331" s="11">
        <v>1.1816220358014109E-3</v>
      </c>
      <c r="C9331">
        <v>1.7435910245084999E-3</v>
      </c>
      <c r="D9331" t="b">
        <f t="shared" si="726"/>
        <v>0</v>
      </c>
      <c r="E9331" t="b">
        <f t="shared" si="727"/>
        <v>1</v>
      </c>
      <c r="F9331" t="b">
        <f t="shared" si="728"/>
        <v>0</v>
      </c>
      <c r="H9331" t="b">
        <f t="shared" si="729"/>
        <v>0</v>
      </c>
      <c r="I9331" t="b">
        <f t="shared" si="730"/>
        <v>0</v>
      </c>
    </row>
    <row r="9332" spans="1:9" x14ac:dyDescent="0.25">
      <c r="A9332" s="11">
        <v>5.0415566300817003E-3</v>
      </c>
      <c r="B9332" s="11">
        <v>4.9902214668691158E-3</v>
      </c>
      <c r="C9332">
        <v>1.7435910245084999E-3</v>
      </c>
      <c r="D9332" t="b">
        <f t="shared" si="726"/>
        <v>1</v>
      </c>
      <c r="E9332" t="b">
        <f t="shared" si="727"/>
        <v>0</v>
      </c>
      <c r="F9332" t="b">
        <f t="shared" si="728"/>
        <v>0</v>
      </c>
      <c r="H9332" t="b">
        <f t="shared" si="729"/>
        <v>1</v>
      </c>
      <c r="I9332" t="b">
        <f t="shared" si="730"/>
        <v>0</v>
      </c>
    </row>
    <row r="9333" spans="1:9" x14ac:dyDescent="0.25">
      <c r="A9333" s="11">
        <v>5.7270844051579083E-5</v>
      </c>
      <c r="B9333" s="11">
        <v>6.0687575023621321E-4</v>
      </c>
      <c r="C9333">
        <v>1.7435910245084999E-3</v>
      </c>
      <c r="D9333" t="b">
        <f t="shared" si="726"/>
        <v>1</v>
      </c>
      <c r="E9333" t="b">
        <f t="shared" si="727"/>
        <v>0</v>
      </c>
      <c r="F9333" t="b">
        <f t="shared" si="728"/>
        <v>0</v>
      </c>
      <c r="H9333" t="b">
        <f t="shared" si="729"/>
        <v>0</v>
      </c>
      <c r="I9333" t="b">
        <f t="shared" si="730"/>
        <v>0</v>
      </c>
    </row>
    <row r="9334" spans="1:9" x14ac:dyDescent="0.25">
      <c r="A9334" s="11">
        <v>1.3589746248266999E-3</v>
      </c>
      <c r="B9334" s="11">
        <v>9.1416202485561371E-4</v>
      </c>
      <c r="C9334">
        <v>1.7435910245084999E-3</v>
      </c>
      <c r="D9334" t="b">
        <f t="shared" si="726"/>
        <v>1</v>
      </c>
      <c r="E9334" t="b">
        <f t="shared" si="727"/>
        <v>0</v>
      </c>
      <c r="F9334" t="b">
        <f t="shared" si="728"/>
        <v>0</v>
      </c>
      <c r="H9334" t="b">
        <f t="shared" si="729"/>
        <v>0</v>
      </c>
      <c r="I9334" t="b">
        <f t="shared" si="730"/>
        <v>0</v>
      </c>
    </row>
    <row r="9335" spans="1:9" x14ac:dyDescent="0.25">
      <c r="A9335" s="11">
        <v>6.2144778455019999E-4</v>
      </c>
      <c r="B9335" s="11">
        <v>1.5313938492909069E-3</v>
      </c>
      <c r="C9335">
        <v>1.7435910245084999E-3</v>
      </c>
      <c r="D9335" t="b">
        <f t="shared" si="726"/>
        <v>1</v>
      </c>
      <c r="E9335" t="b">
        <f t="shared" si="727"/>
        <v>0</v>
      </c>
      <c r="F9335" t="b">
        <f t="shared" si="728"/>
        <v>0</v>
      </c>
      <c r="H9335" t="b">
        <f t="shared" si="729"/>
        <v>0</v>
      </c>
      <c r="I9335" t="b">
        <f t="shared" si="730"/>
        <v>0</v>
      </c>
    </row>
    <row r="9336" spans="1:9" x14ac:dyDescent="0.25">
      <c r="A9336" s="11">
        <v>-2.7950401072272001E-3</v>
      </c>
      <c r="B9336" s="11">
        <v>-9.2651613522320986E-4</v>
      </c>
      <c r="C9336">
        <v>1.7435910245084999E-3</v>
      </c>
      <c r="D9336" t="b">
        <f t="shared" si="726"/>
        <v>1</v>
      </c>
      <c r="E9336" t="b">
        <f t="shared" si="727"/>
        <v>0</v>
      </c>
      <c r="F9336" t="b">
        <f t="shared" si="728"/>
        <v>0</v>
      </c>
      <c r="H9336" t="b">
        <f t="shared" si="729"/>
        <v>0</v>
      </c>
      <c r="I9336" t="b">
        <f t="shared" si="730"/>
        <v>0</v>
      </c>
    </row>
    <row r="9337" spans="1:9" x14ac:dyDescent="0.25">
      <c r="A9337" s="11">
        <v>-1.2645589749515E-3</v>
      </c>
      <c r="B9337" s="11">
        <v>1.482417457737029E-3</v>
      </c>
      <c r="C9337">
        <v>1.7435910245084999E-3</v>
      </c>
      <c r="D9337" t="b">
        <f t="shared" si="726"/>
        <v>0</v>
      </c>
      <c r="E9337" t="b">
        <f t="shared" si="727"/>
        <v>1</v>
      </c>
      <c r="F9337" t="b">
        <f t="shared" si="728"/>
        <v>0</v>
      </c>
      <c r="H9337" t="b">
        <f t="shared" si="729"/>
        <v>0</v>
      </c>
      <c r="I9337" t="b">
        <f t="shared" si="730"/>
        <v>0</v>
      </c>
    </row>
    <row r="9338" spans="1:9" x14ac:dyDescent="0.25">
      <c r="A9338" s="11">
        <v>-5.2582761085959997E-4</v>
      </c>
      <c r="B9338" s="11">
        <v>-4.1495016193948692E-4</v>
      </c>
      <c r="C9338">
        <v>1.7435910245084999E-3</v>
      </c>
      <c r="D9338" t="b">
        <f t="shared" si="726"/>
        <v>1</v>
      </c>
      <c r="E9338" t="b">
        <f t="shared" si="727"/>
        <v>0</v>
      </c>
      <c r="F9338" t="b">
        <f t="shared" si="728"/>
        <v>0</v>
      </c>
      <c r="H9338" t="b">
        <f t="shared" si="729"/>
        <v>0</v>
      </c>
      <c r="I9338" t="b">
        <f t="shared" si="730"/>
        <v>0</v>
      </c>
    </row>
    <row r="9339" spans="1:9" x14ac:dyDescent="0.25">
      <c r="A9339" s="11">
        <v>-1.352257565611E-3</v>
      </c>
      <c r="B9339" s="11">
        <v>-6.1399873811751604E-4</v>
      </c>
      <c r="C9339">
        <v>1.7435910245084999E-3</v>
      </c>
      <c r="D9339" t="b">
        <f t="shared" si="726"/>
        <v>1</v>
      </c>
      <c r="E9339" t="b">
        <f t="shared" si="727"/>
        <v>0</v>
      </c>
      <c r="F9339" t="b">
        <f t="shared" si="728"/>
        <v>0</v>
      </c>
      <c r="H9339" t="b">
        <f t="shared" si="729"/>
        <v>0</v>
      </c>
      <c r="I9339" t="b">
        <f t="shared" si="730"/>
        <v>0</v>
      </c>
    </row>
    <row r="9340" spans="1:9" x14ac:dyDescent="0.25">
      <c r="A9340" s="11">
        <v>2.2435343681059001E-3</v>
      </c>
      <c r="B9340" s="11">
        <v>9.9935045000165701E-4</v>
      </c>
      <c r="C9340">
        <v>1.7435910245084999E-3</v>
      </c>
      <c r="D9340" t="b">
        <f t="shared" si="726"/>
        <v>1</v>
      </c>
      <c r="E9340" t="b">
        <f t="shared" si="727"/>
        <v>0</v>
      </c>
      <c r="F9340" t="b">
        <f t="shared" si="728"/>
        <v>0</v>
      </c>
      <c r="H9340" t="b">
        <f t="shared" si="729"/>
        <v>0</v>
      </c>
      <c r="I9340" t="b">
        <f t="shared" si="730"/>
        <v>0</v>
      </c>
    </row>
    <row r="9341" spans="1:9" x14ac:dyDescent="0.25">
      <c r="A9341" s="11">
        <v>-8.1522611291201998E-3</v>
      </c>
      <c r="B9341" s="11">
        <v>-2.2967394907027479E-3</v>
      </c>
      <c r="C9341">
        <v>1.7435910245084999E-3</v>
      </c>
      <c r="D9341" t="b">
        <f t="shared" si="726"/>
        <v>1</v>
      </c>
      <c r="E9341" t="b">
        <f t="shared" si="727"/>
        <v>0</v>
      </c>
      <c r="F9341" t="b">
        <f t="shared" si="728"/>
        <v>0</v>
      </c>
      <c r="H9341" t="b">
        <f t="shared" si="729"/>
        <v>0</v>
      </c>
      <c r="I9341" t="b">
        <f t="shared" si="730"/>
        <v>0</v>
      </c>
    </row>
    <row r="9342" spans="1:9" x14ac:dyDescent="0.25">
      <c r="A9342" s="11">
        <v>1.5722469974303E-3</v>
      </c>
      <c r="B9342" s="11">
        <v>6.3318083994090557E-4</v>
      </c>
      <c r="C9342">
        <v>1.7435910245084999E-3</v>
      </c>
      <c r="D9342" t="b">
        <f t="shared" si="726"/>
        <v>1</v>
      </c>
      <c r="E9342" t="b">
        <f t="shared" si="727"/>
        <v>0</v>
      </c>
      <c r="F9342" t="b">
        <f t="shared" si="728"/>
        <v>0</v>
      </c>
      <c r="H9342" t="b">
        <f t="shared" si="729"/>
        <v>0</v>
      </c>
      <c r="I9342" t="b">
        <f t="shared" si="730"/>
        <v>0</v>
      </c>
    </row>
    <row r="9343" spans="1:9" x14ac:dyDescent="0.25">
      <c r="A9343" s="11">
        <v>3.6367920001489999E-4</v>
      </c>
      <c r="B9343" s="11">
        <v>6.3937017694115639E-4</v>
      </c>
      <c r="C9343">
        <v>1.7435910245084999E-3</v>
      </c>
      <c r="D9343" t="b">
        <f t="shared" si="726"/>
        <v>1</v>
      </c>
      <c r="E9343" t="b">
        <f t="shared" si="727"/>
        <v>0</v>
      </c>
      <c r="F9343" t="b">
        <f t="shared" si="728"/>
        <v>0</v>
      </c>
      <c r="H9343" t="b">
        <f t="shared" si="729"/>
        <v>0</v>
      </c>
      <c r="I9343" t="b">
        <f t="shared" si="730"/>
        <v>0</v>
      </c>
    </row>
    <row r="9344" spans="1:9" x14ac:dyDescent="0.25">
      <c r="A9344" s="11">
        <v>-1.6736733093848999E-3</v>
      </c>
      <c r="B9344" s="11">
        <v>-2.781840274110436E-3</v>
      </c>
      <c r="C9344">
        <v>1.7435910245084999E-3</v>
      </c>
      <c r="D9344" t="b">
        <f t="shared" si="726"/>
        <v>1</v>
      </c>
      <c r="E9344" t="b">
        <f t="shared" si="727"/>
        <v>0</v>
      </c>
      <c r="F9344" t="b">
        <f t="shared" si="728"/>
        <v>0</v>
      </c>
      <c r="H9344" t="b">
        <f t="shared" si="729"/>
        <v>0</v>
      </c>
      <c r="I9344" t="b">
        <f t="shared" si="730"/>
        <v>0</v>
      </c>
    </row>
    <row r="9345" spans="1:9" x14ac:dyDescent="0.25">
      <c r="A9345" s="11">
        <v>5.3480262961050004E-4</v>
      </c>
      <c r="B9345" s="11">
        <v>9.3383138300850987E-4</v>
      </c>
      <c r="C9345">
        <v>1.7435910245084999E-3</v>
      </c>
      <c r="D9345" t="b">
        <f t="shared" si="726"/>
        <v>1</v>
      </c>
      <c r="E9345" t="b">
        <f t="shared" si="727"/>
        <v>0</v>
      </c>
      <c r="F9345" t="b">
        <f t="shared" si="728"/>
        <v>0</v>
      </c>
      <c r="H9345" t="b">
        <f t="shared" si="729"/>
        <v>0</v>
      </c>
      <c r="I9345" t="b">
        <f t="shared" si="730"/>
        <v>0</v>
      </c>
    </row>
    <row r="9346" spans="1:9" x14ac:dyDescent="0.25">
      <c r="A9346" s="11">
        <v>-5.9158854118530001E-4</v>
      </c>
      <c r="B9346" s="11">
        <v>4.2267143726348882E-4</v>
      </c>
      <c r="C9346">
        <v>1.7435910245084999E-3</v>
      </c>
      <c r="D9346" t="b">
        <f t="shared" si="726"/>
        <v>0</v>
      </c>
      <c r="E9346" t="b">
        <f t="shared" si="727"/>
        <v>1</v>
      </c>
      <c r="F9346" t="b">
        <f t="shared" si="728"/>
        <v>0</v>
      </c>
      <c r="H9346" t="b">
        <f t="shared" si="729"/>
        <v>0</v>
      </c>
      <c r="I9346" t="b">
        <f t="shared" si="730"/>
        <v>0</v>
      </c>
    </row>
    <row r="9347" spans="1:9" x14ac:dyDescent="0.25">
      <c r="A9347" s="11">
        <v>-3.4653228875409999E-4</v>
      </c>
      <c r="B9347" s="11">
        <v>-9.9523249082267284E-4</v>
      </c>
      <c r="C9347">
        <v>1.7435910245084999E-3</v>
      </c>
      <c r="D9347" t="b">
        <f t="shared" ref="D9347:D9410" si="731">OR(AND(A9347&lt;0,B9347&lt;0),AND(A9347&gt;0,B9347&gt;0))</f>
        <v>1</v>
      </c>
      <c r="E9347" t="b">
        <f t="shared" ref="E9347:E9410" si="732">AND(B9347&gt;0,A9347&lt;0)</f>
        <v>0</v>
      </c>
      <c r="F9347" t="b">
        <f t="shared" ref="F9347:F9410" si="733">AND(B9347&lt;0,A9347&gt;0)</f>
        <v>0</v>
      </c>
      <c r="H9347" t="b">
        <f t="shared" ref="H9347:H9410" si="734">A9347&gt;0.005</f>
        <v>0</v>
      </c>
      <c r="I9347" t="b">
        <f t="shared" ref="I9347:I9410" si="735">AND(H9347=TRUE,B9347&gt;0.005)</f>
        <v>0</v>
      </c>
    </row>
    <row r="9348" spans="1:9" x14ac:dyDescent="0.25">
      <c r="A9348" s="11">
        <v>4.6253602369194001E-3</v>
      </c>
      <c r="B9348" s="11">
        <v>2.7201611083000898E-3</v>
      </c>
      <c r="C9348">
        <v>1.7435910245084999E-3</v>
      </c>
      <c r="D9348" t="b">
        <f t="shared" si="731"/>
        <v>1</v>
      </c>
      <c r="E9348" t="b">
        <f t="shared" si="732"/>
        <v>0</v>
      </c>
      <c r="F9348" t="b">
        <f t="shared" si="733"/>
        <v>0</v>
      </c>
      <c r="H9348" t="b">
        <f t="shared" si="734"/>
        <v>0</v>
      </c>
      <c r="I9348" t="b">
        <f t="shared" si="735"/>
        <v>0</v>
      </c>
    </row>
    <row r="9349" spans="1:9" x14ac:dyDescent="0.25">
      <c r="A9349" s="11">
        <v>-1.08453220033E-3</v>
      </c>
      <c r="B9349" s="11">
        <v>-1.2531123356893661E-3</v>
      </c>
      <c r="C9349">
        <v>1.7435910245084999E-3</v>
      </c>
      <c r="D9349" t="b">
        <f t="shared" si="731"/>
        <v>1</v>
      </c>
      <c r="E9349" t="b">
        <f t="shared" si="732"/>
        <v>0</v>
      </c>
      <c r="F9349" t="b">
        <f t="shared" si="733"/>
        <v>0</v>
      </c>
      <c r="H9349" t="b">
        <f t="shared" si="734"/>
        <v>0</v>
      </c>
      <c r="I9349" t="b">
        <f t="shared" si="735"/>
        <v>0</v>
      </c>
    </row>
    <row r="9350" spans="1:9" x14ac:dyDescent="0.25">
      <c r="A9350" s="11">
        <v>0</v>
      </c>
      <c r="B9350" s="11">
        <v>-6.7398941610008478E-4</v>
      </c>
      <c r="C9350">
        <v>1.7435910245084999E-3</v>
      </c>
      <c r="D9350" t="b">
        <f t="shared" si="731"/>
        <v>0</v>
      </c>
      <c r="E9350" t="b">
        <f t="shared" si="732"/>
        <v>0</v>
      </c>
      <c r="F9350" t="b">
        <f t="shared" si="733"/>
        <v>0</v>
      </c>
      <c r="H9350" t="b">
        <f t="shared" si="734"/>
        <v>0</v>
      </c>
      <c r="I9350" t="b">
        <f t="shared" si="735"/>
        <v>0</v>
      </c>
    </row>
    <row r="9351" spans="1:9" x14ac:dyDescent="0.25">
      <c r="A9351" s="11">
        <v>1.6412960397831999E-3</v>
      </c>
      <c r="B9351" s="11">
        <v>6.5128351707244292E-6</v>
      </c>
      <c r="C9351">
        <v>1.7435910245084999E-3</v>
      </c>
      <c r="D9351" t="b">
        <f t="shared" si="731"/>
        <v>1</v>
      </c>
      <c r="E9351" t="b">
        <f t="shared" si="732"/>
        <v>0</v>
      </c>
      <c r="F9351" t="b">
        <f t="shared" si="733"/>
        <v>0</v>
      </c>
      <c r="H9351" t="b">
        <f t="shared" si="734"/>
        <v>0</v>
      </c>
      <c r="I9351" t="b">
        <f t="shared" si="735"/>
        <v>0</v>
      </c>
    </row>
    <row r="9352" spans="1:9" x14ac:dyDescent="0.25">
      <c r="A9352" s="11">
        <v>-5.1491151254919997E-4</v>
      </c>
      <c r="B9352" s="11">
        <v>-8.076162775978446E-4</v>
      </c>
      <c r="C9352">
        <v>1.7435910245084999E-3</v>
      </c>
      <c r="D9352" t="b">
        <f t="shared" si="731"/>
        <v>1</v>
      </c>
      <c r="E9352" t="b">
        <f t="shared" si="732"/>
        <v>0</v>
      </c>
      <c r="F9352" t="b">
        <f t="shared" si="733"/>
        <v>0</v>
      </c>
      <c r="H9352" t="b">
        <f t="shared" si="734"/>
        <v>0</v>
      </c>
      <c r="I9352" t="b">
        <f t="shared" si="735"/>
        <v>0</v>
      </c>
    </row>
    <row r="9353" spans="1:9" x14ac:dyDescent="0.25">
      <c r="A9353" s="11">
        <v>7.5802573543720002E-4</v>
      </c>
      <c r="B9353" s="11">
        <v>-3.8926911656744778E-5</v>
      </c>
      <c r="C9353">
        <v>1.7435910245084999E-3</v>
      </c>
      <c r="D9353" t="b">
        <f t="shared" si="731"/>
        <v>0</v>
      </c>
      <c r="E9353" t="b">
        <f t="shared" si="732"/>
        <v>0</v>
      </c>
      <c r="F9353" t="b">
        <f t="shared" si="733"/>
        <v>1</v>
      </c>
      <c r="H9353" t="b">
        <f t="shared" si="734"/>
        <v>0</v>
      </c>
      <c r="I9353" t="b">
        <f t="shared" si="735"/>
        <v>0</v>
      </c>
    </row>
    <row r="9354" spans="1:9" x14ac:dyDescent="0.25">
      <c r="A9354" s="11">
        <v>1.4331083092274E-3</v>
      </c>
      <c r="B9354" s="11">
        <v>1.69499556068331E-3</v>
      </c>
      <c r="C9354">
        <v>1.7435910245084999E-3</v>
      </c>
      <c r="D9354" t="b">
        <f t="shared" si="731"/>
        <v>1</v>
      </c>
      <c r="E9354" t="b">
        <f t="shared" si="732"/>
        <v>0</v>
      </c>
      <c r="F9354" t="b">
        <f t="shared" si="733"/>
        <v>0</v>
      </c>
      <c r="H9354" t="b">
        <f t="shared" si="734"/>
        <v>0</v>
      </c>
      <c r="I9354" t="b">
        <f t="shared" si="735"/>
        <v>0</v>
      </c>
    </row>
    <row r="9355" spans="1:9" x14ac:dyDescent="0.25">
      <c r="A9355" s="11">
        <v>-3.961335533362E-4</v>
      </c>
      <c r="B9355" s="11">
        <v>-1.5670744469389319E-3</v>
      </c>
      <c r="C9355">
        <v>1.7435910245084999E-3</v>
      </c>
      <c r="D9355" t="b">
        <f t="shared" si="731"/>
        <v>1</v>
      </c>
      <c r="E9355" t="b">
        <f t="shared" si="732"/>
        <v>0</v>
      </c>
      <c r="F9355" t="b">
        <f t="shared" si="733"/>
        <v>0</v>
      </c>
      <c r="H9355" t="b">
        <f t="shared" si="734"/>
        <v>0</v>
      </c>
      <c r="I9355" t="b">
        <f t="shared" si="735"/>
        <v>0</v>
      </c>
    </row>
    <row r="9356" spans="1:9" x14ac:dyDescent="0.25">
      <c r="A9356" s="11">
        <v>5.4460358024509996E-4</v>
      </c>
      <c r="B9356" s="11">
        <v>2.9039133805781599E-3</v>
      </c>
      <c r="C9356">
        <v>1.7435910245084999E-3</v>
      </c>
      <c r="D9356" t="b">
        <f t="shared" si="731"/>
        <v>1</v>
      </c>
      <c r="E9356" t="b">
        <f t="shared" si="732"/>
        <v>0</v>
      </c>
      <c r="F9356" t="b">
        <f t="shared" si="733"/>
        <v>0</v>
      </c>
      <c r="H9356" t="b">
        <f t="shared" si="734"/>
        <v>0</v>
      </c>
      <c r="I9356" t="b">
        <f t="shared" si="735"/>
        <v>0</v>
      </c>
    </row>
    <row r="9357" spans="1:9" x14ac:dyDescent="0.25">
      <c r="A9357" s="11">
        <v>-5.2694432040780001E-4</v>
      </c>
      <c r="B9357" s="11">
        <v>5.88711176533252E-4</v>
      </c>
      <c r="C9357">
        <v>1.7435910245084999E-3</v>
      </c>
      <c r="D9357" t="b">
        <f t="shared" si="731"/>
        <v>0</v>
      </c>
      <c r="E9357" t="b">
        <f t="shared" si="732"/>
        <v>1</v>
      </c>
      <c r="F9357" t="b">
        <f t="shared" si="733"/>
        <v>0</v>
      </c>
      <c r="H9357" t="b">
        <f t="shared" si="734"/>
        <v>0</v>
      </c>
      <c r="I9357" t="b">
        <f t="shared" si="735"/>
        <v>0</v>
      </c>
    </row>
    <row r="9358" spans="1:9" x14ac:dyDescent="0.25">
      <c r="A9358" s="11">
        <v>-2.7043750395196E-3</v>
      </c>
      <c r="B9358" s="11">
        <v>-1.592687447555363E-3</v>
      </c>
      <c r="C9358">
        <v>1.7435910245084999E-3</v>
      </c>
      <c r="D9358" t="b">
        <f t="shared" si="731"/>
        <v>1</v>
      </c>
      <c r="E9358" t="b">
        <f t="shared" si="732"/>
        <v>0</v>
      </c>
      <c r="F9358" t="b">
        <f t="shared" si="733"/>
        <v>0</v>
      </c>
      <c r="H9358" t="b">
        <f t="shared" si="734"/>
        <v>0</v>
      </c>
      <c r="I9358" t="b">
        <f t="shared" si="735"/>
        <v>0</v>
      </c>
    </row>
    <row r="9359" spans="1:9" x14ac:dyDescent="0.25">
      <c r="A9359" s="11">
        <v>-6.2745981393620004E-4</v>
      </c>
      <c r="B9359" s="11">
        <v>-1.8258496129419649E-4</v>
      </c>
      <c r="C9359">
        <v>1.7435910245084999E-3</v>
      </c>
      <c r="D9359" t="b">
        <f t="shared" si="731"/>
        <v>1</v>
      </c>
      <c r="E9359" t="b">
        <f t="shared" si="732"/>
        <v>0</v>
      </c>
      <c r="F9359" t="b">
        <f t="shared" si="733"/>
        <v>0</v>
      </c>
      <c r="H9359" t="b">
        <f t="shared" si="734"/>
        <v>0</v>
      </c>
      <c r="I9359" t="b">
        <f t="shared" si="735"/>
        <v>0</v>
      </c>
    </row>
    <row r="9360" spans="1:9" x14ac:dyDescent="0.25">
      <c r="A9360" s="11">
        <v>-1.1904859426493E-3</v>
      </c>
      <c r="B9360" s="11">
        <v>-1.1796049511758611E-4</v>
      </c>
      <c r="C9360">
        <v>1.7435910245084999E-3</v>
      </c>
      <c r="D9360" t="b">
        <f t="shared" si="731"/>
        <v>1</v>
      </c>
      <c r="E9360" t="b">
        <f t="shared" si="732"/>
        <v>0</v>
      </c>
      <c r="F9360" t="b">
        <f t="shared" si="733"/>
        <v>0</v>
      </c>
      <c r="H9360" t="b">
        <f t="shared" si="734"/>
        <v>0</v>
      </c>
      <c r="I9360" t="b">
        <f t="shared" si="735"/>
        <v>0</v>
      </c>
    </row>
    <row r="9361" spans="1:9" x14ac:dyDescent="0.25">
      <c r="A9361" s="11">
        <v>5.8178282874972002E-3</v>
      </c>
      <c r="B9361" s="11">
        <v>-3.0457042157649988E-4</v>
      </c>
      <c r="C9361">
        <v>1.7435910245084999E-3</v>
      </c>
      <c r="D9361" t="b">
        <f t="shared" si="731"/>
        <v>0</v>
      </c>
      <c r="E9361" t="b">
        <f t="shared" si="732"/>
        <v>0</v>
      </c>
      <c r="F9361" t="b">
        <f t="shared" si="733"/>
        <v>1</v>
      </c>
      <c r="H9361" t="b">
        <f t="shared" si="734"/>
        <v>1</v>
      </c>
      <c r="I9361" t="b">
        <f t="shared" si="735"/>
        <v>0</v>
      </c>
    </row>
    <row r="9362" spans="1:9" x14ac:dyDescent="0.25">
      <c r="A9362" s="11">
        <v>1.1124010507208E-3</v>
      </c>
      <c r="B9362" s="11">
        <v>-1.0076496982946991E-4</v>
      </c>
      <c r="C9362">
        <v>1.7435910245084999E-3</v>
      </c>
      <c r="D9362" t="b">
        <f t="shared" si="731"/>
        <v>0</v>
      </c>
      <c r="E9362" t="b">
        <f t="shared" si="732"/>
        <v>0</v>
      </c>
      <c r="F9362" t="b">
        <f t="shared" si="733"/>
        <v>1</v>
      </c>
      <c r="H9362" t="b">
        <f t="shared" si="734"/>
        <v>0</v>
      </c>
      <c r="I9362" t="b">
        <f t="shared" si="735"/>
        <v>0</v>
      </c>
    </row>
    <row r="9363" spans="1:9" x14ac:dyDescent="0.25">
      <c r="A9363" s="11">
        <v>2.6368884683880003E-4</v>
      </c>
      <c r="B9363" s="11">
        <v>1.4404766261577609E-4</v>
      </c>
      <c r="C9363">
        <v>1.7435910245084999E-3</v>
      </c>
      <c r="D9363" t="b">
        <f t="shared" si="731"/>
        <v>1</v>
      </c>
      <c r="E9363" t="b">
        <f t="shared" si="732"/>
        <v>0</v>
      </c>
      <c r="F9363" t="b">
        <f t="shared" si="733"/>
        <v>0</v>
      </c>
      <c r="H9363" t="b">
        <f t="shared" si="734"/>
        <v>0</v>
      </c>
      <c r="I9363" t="b">
        <f t="shared" si="735"/>
        <v>0</v>
      </c>
    </row>
    <row r="9364" spans="1:9" x14ac:dyDescent="0.25">
      <c r="A9364" s="11">
        <v>5.1425891393009997E-4</v>
      </c>
      <c r="B9364" s="11">
        <v>2.1443007426569242E-5</v>
      </c>
      <c r="C9364">
        <v>1.7435910245084999E-3</v>
      </c>
      <c r="D9364" t="b">
        <f t="shared" si="731"/>
        <v>1</v>
      </c>
      <c r="E9364" t="b">
        <f t="shared" si="732"/>
        <v>0</v>
      </c>
      <c r="F9364" t="b">
        <f t="shared" si="733"/>
        <v>0</v>
      </c>
      <c r="H9364" t="b">
        <f t="shared" si="734"/>
        <v>0</v>
      </c>
      <c r="I9364" t="b">
        <f t="shared" si="735"/>
        <v>0</v>
      </c>
    </row>
    <row r="9365" spans="1:9" x14ac:dyDescent="0.25">
      <c r="A9365" s="11">
        <v>6.3671137106070005E-4</v>
      </c>
      <c r="B9365" s="11">
        <v>-2.2809184156358239E-4</v>
      </c>
      <c r="C9365">
        <v>1.7435910245084999E-3</v>
      </c>
      <c r="D9365" t="b">
        <f t="shared" si="731"/>
        <v>0</v>
      </c>
      <c r="E9365" t="b">
        <f t="shared" si="732"/>
        <v>0</v>
      </c>
      <c r="F9365" t="b">
        <f t="shared" si="733"/>
        <v>1</v>
      </c>
      <c r="H9365" t="b">
        <f t="shared" si="734"/>
        <v>0</v>
      </c>
      <c r="I9365" t="b">
        <f t="shared" si="735"/>
        <v>0</v>
      </c>
    </row>
    <row r="9366" spans="1:9" x14ac:dyDescent="0.25">
      <c r="A9366" s="11">
        <v>6.9991938794639996E-4</v>
      </c>
      <c r="B9366" s="11">
        <v>3.0771701131016021E-4</v>
      </c>
      <c r="C9366">
        <v>1.7435910245084999E-3</v>
      </c>
      <c r="D9366" t="b">
        <f t="shared" si="731"/>
        <v>1</v>
      </c>
      <c r="E9366" t="b">
        <f t="shared" si="732"/>
        <v>0</v>
      </c>
      <c r="F9366" t="b">
        <f t="shared" si="733"/>
        <v>0</v>
      </c>
      <c r="H9366" t="b">
        <f t="shared" si="734"/>
        <v>0</v>
      </c>
      <c r="I9366" t="b">
        <f t="shared" si="735"/>
        <v>0</v>
      </c>
    </row>
    <row r="9367" spans="1:9" x14ac:dyDescent="0.25">
      <c r="A9367" s="11">
        <v>2.1288489887477001E-3</v>
      </c>
      <c r="B9367" s="11">
        <v>-7.9860835103318095E-4</v>
      </c>
      <c r="C9367">
        <v>1.7435910245084999E-3</v>
      </c>
      <c r="D9367" t="b">
        <f t="shared" si="731"/>
        <v>0</v>
      </c>
      <c r="E9367" t="b">
        <f t="shared" si="732"/>
        <v>0</v>
      </c>
      <c r="F9367" t="b">
        <f t="shared" si="733"/>
        <v>1</v>
      </c>
      <c r="H9367" t="b">
        <f t="shared" si="734"/>
        <v>0</v>
      </c>
      <c r="I9367" t="b">
        <f t="shared" si="735"/>
        <v>0</v>
      </c>
    </row>
    <row r="9368" spans="1:9" x14ac:dyDescent="0.25">
      <c r="A9368" s="11">
        <v>3.571432918776E-3</v>
      </c>
      <c r="B9368" s="11">
        <v>2.503650495782495E-3</v>
      </c>
      <c r="C9368">
        <v>1.7435910245084999E-3</v>
      </c>
      <c r="D9368" t="b">
        <f t="shared" si="731"/>
        <v>1</v>
      </c>
      <c r="E9368" t="b">
        <f t="shared" si="732"/>
        <v>0</v>
      </c>
      <c r="F9368" t="b">
        <f t="shared" si="733"/>
        <v>0</v>
      </c>
      <c r="H9368" t="b">
        <f t="shared" si="734"/>
        <v>0</v>
      </c>
      <c r="I9368" t="b">
        <f t="shared" si="735"/>
        <v>0</v>
      </c>
    </row>
    <row r="9369" spans="1:9" x14ac:dyDescent="0.25">
      <c r="A9369" s="11">
        <v>3.6349049304012001E-3</v>
      </c>
      <c r="B9369" s="11">
        <v>2.5047471281141038E-3</v>
      </c>
      <c r="C9369">
        <v>1.7435910245084999E-3</v>
      </c>
      <c r="D9369" t="b">
        <f t="shared" si="731"/>
        <v>1</v>
      </c>
      <c r="E9369" t="b">
        <f t="shared" si="732"/>
        <v>0</v>
      </c>
      <c r="F9369" t="b">
        <f t="shared" si="733"/>
        <v>0</v>
      </c>
      <c r="H9369" t="b">
        <f t="shared" si="734"/>
        <v>0</v>
      </c>
      <c r="I9369" t="b">
        <f t="shared" si="735"/>
        <v>0</v>
      </c>
    </row>
    <row r="9370" spans="1:9" x14ac:dyDescent="0.25">
      <c r="A9370" s="11">
        <v>-1.5591561253079999E-4</v>
      </c>
      <c r="B9370" s="11">
        <v>8.2467122410889715E-5</v>
      </c>
      <c r="C9370">
        <v>1.7435910245084999E-3</v>
      </c>
      <c r="D9370" t="b">
        <f t="shared" si="731"/>
        <v>0</v>
      </c>
      <c r="E9370" t="b">
        <f t="shared" si="732"/>
        <v>1</v>
      </c>
      <c r="F9370" t="b">
        <f t="shared" si="733"/>
        <v>0</v>
      </c>
      <c r="H9370" t="b">
        <f t="shared" si="734"/>
        <v>0</v>
      </c>
      <c r="I9370" t="b">
        <f t="shared" si="735"/>
        <v>0</v>
      </c>
    </row>
    <row r="9371" spans="1:9" x14ac:dyDescent="0.25">
      <c r="A9371" s="11">
        <v>-9.910661886024164E-5</v>
      </c>
      <c r="B9371" s="11">
        <v>1.3200183457229289E-4</v>
      </c>
      <c r="C9371">
        <v>1.7435910245084999E-3</v>
      </c>
      <c r="D9371" t="b">
        <f t="shared" si="731"/>
        <v>0</v>
      </c>
      <c r="E9371" t="b">
        <f t="shared" si="732"/>
        <v>1</v>
      </c>
      <c r="F9371" t="b">
        <f t="shared" si="733"/>
        <v>0</v>
      </c>
      <c r="H9371" t="b">
        <f t="shared" si="734"/>
        <v>0</v>
      </c>
      <c r="I9371" t="b">
        <f t="shared" si="735"/>
        <v>0</v>
      </c>
    </row>
    <row r="9372" spans="1:9" x14ac:dyDescent="0.25">
      <c r="A9372" s="11">
        <v>4.3138314348871998E-3</v>
      </c>
      <c r="B9372" s="11">
        <v>2.4708046112209558E-3</v>
      </c>
      <c r="C9372">
        <v>1.7435910245084999E-3</v>
      </c>
      <c r="D9372" t="b">
        <f t="shared" si="731"/>
        <v>1</v>
      </c>
      <c r="E9372" t="b">
        <f t="shared" si="732"/>
        <v>0</v>
      </c>
      <c r="F9372" t="b">
        <f t="shared" si="733"/>
        <v>0</v>
      </c>
      <c r="H9372" t="b">
        <f t="shared" si="734"/>
        <v>0</v>
      </c>
      <c r="I9372" t="b">
        <f t="shared" si="735"/>
        <v>0</v>
      </c>
    </row>
    <row r="9373" spans="1:9" x14ac:dyDescent="0.25">
      <c r="A9373" s="11">
        <v>2.1587795968951002E-3</v>
      </c>
      <c r="B9373" s="11">
        <v>1.071506645530462E-3</v>
      </c>
      <c r="C9373">
        <v>1.7435910245084999E-3</v>
      </c>
      <c r="D9373" t="b">
        <f t="shared" si="731"/>
        <v>1</v>
      </c>
      <c r="E9373" t="b">
        <f t="shared" si="732"/>
        <v>0</v>
      </c>
      <c r="F9373" t="b">
        <f t="shared" si="733"/>
        <v>0</v>
      </c>
      <c r="H9373" t="b">
        <f t="shared" si="734"/>
        <v>0</v>
      </c>
      <c r="I9373" t="b">
        <f t="shared" si="735"/>
        <v>0</v>
      </c>
    </row>
    <row r="9374" spans="1:9" x14ac:dyDescent="0.25">
      <c r="A9374" s="11">
        <v>3.0635450426357998E-3</v>
      </c>
      <c r="B9374" s="11">
        <v>1.872178516350687E-3</v>
      </c>
      <c r="C9374">
        <v>1.7435910245084999E-3</v>
      </c>
      <c r="D9374" t="b">
        <f t="shared" si="731"/>
        <v>1</v>
      </c>
      <c r="E9374" t="b">
        <f t="shared" si="732"/>
        <v>0</v>
      </c>
      <c r="F9374" t="b">
        <f t="shared" si="733"/>
        <v>0</v>
      </c>
      <c r="H9374" t="b">
        <f t="shared" si="734"/>
        <v>0</v>
      </c>
      <c r="I9374" t="b">
        <f t="shared" si="735"/>
        <v>0</v>
      </c>
    </row>
    <row r="9375" spans="1:9" x14ac:dyDescent="0.25">
      <c r="A9375" s="11">
        <v>9.2204373291138002E-3</v>
      </c>
      <c r="B9375" s="11">
        <v>5.6710243225097656E-3</v>
      </c>
      <c r="C9375">
        <v>1.7435910245084999E-3</v>
      </c>
      <c r="D9375" t="b">
        <f t="shared" si="731"/>
        <v>1</v>
      </c>
      <c r="E9375" t="b">
        <f t="shared" si="732"/>
        <v>0</v>
      </c>
      <c r="F9375" t="b">
        <f t="shared" si="733"/>
        <v>0</v>
      </c>
      <c r="H9375" t="b">
        <f t="shared" si="734"/>
        <v>1</v>
      </c>
      <c r="I9375" t="b">
        <f t="shared" si="735"/>
        <v>1</v>
      </c>
    </row>
    <row r="9376" spans="1:9" x14ac:dyDescent="0.25">
      <c r="A9376" s="11">
        <v>-6.8621155199419996E-4</v>
      </c>
      <c r="B9376" s="11">
        <v>1.1121113493572921E-4</v>
      </c>
      <c r="C9376">
        <v>1.7435910245084999E-3</v>
      </c>
      <c r="D9376" t="b">
        <f t="shared" si="731"/>
        <v>0</v>
      </c>
      <c r="E9376" t="b">
        <f t="shared" si="732"/>
        <v>1</v>
      </c>
      <c r="F9376" t="b">
        <f t="shared" si="733"/>
        <v>0</v>
      </c>
      <c r="H9376" t="b">
        <f t="shared" si="734"/>
        <v>0</v>
      </c>
      <c r="I9376" t="b">
        <f t="shared" si="735"/>
        <v>0</v>
      </c>
    </row>
    <row r="9377" spans="1:9" x14ac:dyDescent="0.25">
      <c r="A9377" s="11">
        <v>3.6262793014373001E-3</v>
      </c>
      <c r="B9377" s="11">
        <v>2.0476530771702528E-3</v>
      </c>
      <c r="C9377">
        <v>1.7435910245084999E-3</v>
      </c>
      <c r="D9377" t="b">
        <f t="shared" si="731"/>
        <v>1</v>
      </c>
      <c r="E9377" t="b">
        <f t="shared" si="732"/>
        <v>0</v>
      </c>
      <c r="F9377" t="b">
        <f t="shared" si="733"/>
        <v>0</v>
      </c>
      <c r="H9377" t="b">
        <f t="shared" si="734"/>
        <v>0</v>
      </c>
      <c r="I9377" t="b">
        <f t="shared" si="735"/>
        <v>0</v>
      </c>
    </row>
    <row r="9378" spans="1:9" x14ac:dyDescent="0.25">
      <c r="A9378" s="11">
        <v>-2.6425500370640001E-4</v>
      </c>
      <c r="B9378" s="11">
        <v>-4.0904255001805717E-4</v>
      </c>
      <c r="C9378">
        <v>1.7435910245084999E-3</v>
      </c>
      <c r="D9378" t="b">
        <f t="shared" si="731"/>
        <v>1</v>
      </c>
      <c r="E9378" t="b">
        <f t="shared" si="732"/>
        <v>0</v>
      </c>
      <c r="F9378" t="b">
        <f t="shared" si="733"/>
        <v>0</v>
      </c>
      <c r="H9378" t="b">
        <f t="shared" si="734"/>
        <v>0</v>
      </c>
      <c r="I9378" t="b">
        <f t="shared" si="735"/>
        <v>0</v>
      </c>
    </row>
    <row r="9379" spans="1:9" x14ac:dyDescent="0.25">
      <c r="A9379" s="11">
        <v>-8.0381511535569997E-4</v>
      </c>
      <c r="B9379" s="11">
        <v>-4.1908776620402932E-4</v>
      </c>
      <c r="C9379">
        <v>1.7435910245084999E-3</v>
      </c>
      <c r="D9379" t="b">
        <f t="shared" si="731"/>
        <v>1</v>
      </c>
      <c r="E9379" t="b">
        <f t="shared" si="732"/>
        <v>0</v>
      </c>
      <c r="F9379" t="b">
        <f t="shared" si="733"/>
        <v>0</v>
      </c>
      <c r="H9379" t="b">
        <f t="shared" si="734"/>
        <v>0</v>
      </c>
      <c r="I9379" t="b">
        <f t="shared" si="735"/>
        <v>0</v>
      </c>
    </row>
    <row r="9380" spans="1:9" x14ac:dyDescent="0.25">
      <c r="A9380" s="11">
        <v>3.2360994049793999E-3</v>
      </c>
      <c r="B9380" s="11">
        <v>3.7527249660342932E-3</v>
      </c>
      <c r="C9380">
        <v>1.7435910245084999E-3</v>
      </c>
      <c r="D9380" t="b">
        <f t="shared" si="731"/>
        <v>1</v>
      </c>
      <c r="E9380" t="b">
        <f t="shared" si="732"/>
        <v>0</v>
      </c>
      <c r="F9380" t="b">
        <f t="shared" si="733"/>
        <v>0</v>
      </c>
      <c r="H9380" t="b">
        <f t="shared" si="734"/>
        <v>0</v>
      </c>
      <c r="I9380" t="b">
        <f t="shared" si="735"/>
        <v>0</v>
      </c>
    </row>
    <row r="9381" spans="1:9" x14ac:dyDescent="0.25">
      <c r="A9381" s="11">
        <v>-2.2437907045848998E-3</v>
      </c>
      <c r="B9381" s="11">
        <v>-1.1515937512740491E-3</v>
      </c>
      <c r="C9381">
        <v>1.7435910245084999E-3</v>
      </c>
      <c r="D9381" t="b">
        <f t="shared" si="731"/>
        <v>1</v>
      </c>
      <c r="E9381" t="b">
        <f t="shared" si="732"/>
        <v>0</v>
      </c>
      <c r="F9381" t="b">
        <f t="shared" si="733"/>
        <v>0</v>
      </c>
      <c r="H9381" t="b">
        <f t="shared" si="734"/>
        <v>0</v>
      </c>
      <c r="I9381" t="b">
        <f t="shared" si="735"/>
        <v>0</v>
      </c>
    </row>
    <row r="9382" spans="1:9" x14ac:dyDescent="0.25">
      <c r="A9382" s="11">
        <v>1.2701570300676999E-3</v>
      </c>
      <c r="B9382" s="11">
        <v>3.3086704206652939E-4</v>
      </c>
      <c r="C9382">
        <v>1.7435910245084999E-3</v>
      </c>
      <c r="D9382" t="b">
        <f t="shared" si="731"/>
        <v>1</v>
      </c>
      <c r="E9382" t="b">
        <f t="shared" si="732"/>
        <v>0</v>
      </c>
      <c r="F9382" t="b">
        <f t="shared" si="733"/>
        <v>0</v>
      </c>
      <c r="H9382" t="b">
        <f t="shared" si="734"/>
        <v>0</v>
      </c>
      <c r="I9382" t="b">
        <f t="shared" si="735"/>
        <v>0</v>
      </c>
    </row>
    <row r="9383" spans="1:9" x14ac:dyDescent="0.25">
      <c r="A9383" s="11">
        <v>-4.5929646705249998E-3</v>
      </c>
      <c r="B9383" s="11">
        <v>-3.2137027010321621E-3</v>
      </c>
      <c r="C9383">
        <v>1.7435910245084999E-3</v>
      </c>
      <c r="D9383" t="b">
        <f t="shared" si="731"/>
        <v>1</v>
      </c>
      <c r="E9383" t="b">
        <f t="shared" si="732"/>
        <v>0</v>
      </c>
      <c r="F9383" t="b">
        <f t="shared" si="733"/>
        <v>0</v>
      </c>
      <c r="H9383" t="b">
        <f t="shared" si="734"/>
        <v>0</v>
      </c>
      <c r="I9383" t="b">
        <f t="shared" si="735"/>
        <v>0</v>
      </c>
    </row>
    <row r="9384" spans="1:9" x14ac:dyDescent="0.25">
      <c r="A9384" s="11">
        <v>5.6359702648420002E-4</v>
      </c>
      <c r="B9384" s="11">
        <v>-6.0341664357110858E-4</v>
      </c>
      <c r="C9384">
        <v>1.7435910245084999E-3</v>
      </c>
      <c r="D9384" t="b">
        <f t="shared" si="731"/>
        <v>0</v>
      </c>
      <c r="E9384" t="b">
        <f t="shared" si="732"/>
        <v>0</v>
      </c>
      <c r="F9384" t="b">
        <f t="shared" si="733"/>
        <v>1</v>
      </c>
      <c r="H9384" t="b">
        <f t="shared" si="734"/>
        <v>0</v>
      </c>
      <c r="I9384" t="b">
        <f t="shared" si="735"/>
        <v>0</v>
      </c>
    </row>
    <row r="9385" spans="1:9" x14ac:dyDescent="0.25">
      <c r="A9385" s="11">
        <v>2.6783221108500998E-3</v>
      </c>
      <c r="B9385" s="11">
        <v>1.3808441872242841E-4</v>
      </c>
      <c r="C9385">
        <v>1.7435910245084999E-3</v>
      </c>
      <c r="D9385" t="b">
        <f t="shared" si="731"/>
        <v>1</v>
      </c>
      <c r="E9385" t="b">
        <f t="shared" si="732"/>
        <v>0</v>
      </c>
      <c r="F9385" t="b">
        <f t="shared" si="733"/>
        <v>0</v>
      </c>
      <c r="H9385" t="b">
        <f t="shared" si="734"/>
        <v>0</v>
      </c>
      <c r="I9385" t="b">
        <f t="shared" si="735"/>
        <v>0</v>
      </c>
    </row>
    <row r="9386" spans="1:9" x14ac:dyDescent="0.25">
      <c r="A9386" s="11">
        <v>-7.1294764609320001E-3</v>
      </c>
      <c r="B9386" s="11">
        <v>-3.9419191889464864E-3</v>
      </c>
      <c r="C9386">
        <v>1.7435910245084999E-3</v>
      </c>
      <c r="D9386" t="b">
        <f t="shared" si="731"/>
        <v>1</v>
      </c>
      <c r="E9386" t="b">
        <f t="shared" si="732"/>
        <v>0</v>
      </c>
      <c r="F9386" t="b">
        <f t="shared" si="733"/>
        <v>0</v>
      </c>
      <c r="H9386" t="b">
        <f t="shared" si="734"/>
        <v>0</v>
      </c>
      <c r="I9386" t="b">
        <f t="shared" si="735"/>
        <v>0</v>
      </c>
    </row>
    <row r="9387" spans="1:9" x14ac:dyDescent="0.25">
      <c r="A9387" s="11">
        <v>2.4111301249152999E-3</v>
      </c>
      <c r="B9387" s="11">
        <v>2.3333926219493151E-3</v>
      </c>
      <c r="C9387">
        <v>1.7435910245084999E-3</v>
      </c>
      <c r="D9387" t="b">
        <f t="shared" si="731"/>
        <v>1</v>
      </c>
      <c r="E9387" t="b">
        <f t="shared" si="732"/>
        <v>0</v>
      </c>
      <c r="F9387" t="b">
        <f t="shared" si="733"/>
        <v>0</v>
      </c>
      <c r="H9387" t="b">
        <f t="shared" si="734"/>
        <v>0</v>
      </c>
      <c r="I9387" t="b">
        <f t="shared" si="735"/>
        <v>0</v>
      </c>
    </row>
    <row r="9388" spans="1:9" x14ac:dyDescent="0.25">
      <c r="A9388" s="11">
        <v>1.4130609468365001E-3</v>
      </c>
      <c r="B9388" s="11">
        <v>3.4980275668203831E-3</v>
      </c>
      <c r="C9388">
        <v>1.7435910245084999E-3</v>
      </c>
      <c r="D9388" t="b">
        <f t="shared" si="731"/>
        <v>1</v>
      </c>
      <c r="E9388" t="b">
        <f t="shared" si="732"/>
        <v>0</v>
      </c>
      <c r="F9388" t="b">
        <f t="shared" si="733"/>
        <v>0</v>
      </c>
      <c r="H9388" t="b">
        <f t="shared" si="734"/>
        <v>0</v>
      </c>
      <c r="I9388" t="b">
        <f t="shared" si="735"/>
        <v>0</v>
      </c>
    </row>
    <row r="9389" spans="1:9" x14ac:dyDescent="0.25">
      <c r="A9389" s="11">
        <v>-1.3315252855426001E-3</v>
      </c>
      <c r="B9389" s="11">
        <v>-7.0523860631510615E-4</v>
      </c>
      <c r="C9389">
        <v>1.7435910245084999E-3</v>
      </c>
      <c r="D9389" t="b">
        <f t="shared" si="731"/>
        <v>1</v>
      </c>
      <c r="E9389" t="b">
        <f t="shared" si="732"/>
        <v>0</v>
      </c>
      <c r="F9389" t="b">
        <f t="shared" si="733"/>
        <v>0</v>
      </c>
      <c r="H9389" t="b">
        <f t="shared" si="734"/>
        <v>0</v>
      </c>
      <c r="I9389" t="b">
        <f t="shared" si="735"/>
        <v>0</v>
      </c>
    </row>
    <row r="9390" spans="1:9" x14ac:dyDescent="0.25">
      <c r="A9390" s="11">
        <v>4.8351739212472E-3</v>
      </c>
      <c r="B9390" s="11">
        <v>4.4441595673561096E-3</v>
      </c>
      <c r="C9390">
        <v>1.7435910245084999E-3</v>
      </c>
      <c r="D9390" t="b">
        <f t="shared" si="731"/>
        <v>1</v>
      </c>
      <c r="E9390" t="b">
        <f t="shared" si="732"/>
        <v>0</v>
      </c>
      <c r="F9390" t="b">
        <f t="shared" si="733"/>
        <v>0</v>
      </c>
      <c r="H9390" t="b">
        <f t="shared" si="734"/>
        <v>0</v>
      </c>
      <c r="I9390" t="b">
        <f t="shared" si="735"/>
        <v>0</v>
      </c>
    </row>
    <row r="9391" spans="1:9" x14ac:dyDescent="0.25">
      <c r="A9391" s="11">
        <v>4.918233460916E-4</v>
      </c>
      <c r="B9391" s="11">
        <v>-2.4467753246426582E-4</v>
      </c>
      <c r="C9391">
        <v>1.7435910245084999E-3</v>
      </c>
      <c r="D9391" t="b">
        <f t="shared" si="731"/>
        <v>0</v>
      </c>
      <c r="E9391" t="b">
        <f t="shared" si="732"/>
        <v>0</v>
      </c>
      <c r="F9391" t="b">
        <f t="shared" si="733"/>
        <v>1</v>
      </c>
      <c r="H9391" t="b">
        <f t="shared" si="734"/>
        <v>0</v>
      </c>
      <c r="I9391" t="b">
        <f t="shared" si="735"/>
        <v>0</v>
      </c>
    </row>
    <row r="9392" spans="1:9" x14ac:dyDescent="0.25">
      <c r="A9392" s="11">
        <v>2.8675546254017001E-3</v>
      </c>
      <c r="B9392" s="11">
        <v>7.746662013232708E-4</v>
      </c>
      <c r="C9392">
        <v>1.7435910245084999E-3</v>
      </c>
      <c r="D9392" t="b">
        <f t="shared" si="731"/>
        <v>1</v>
      </c>
      <c r="E9392" t="b">
        <f t="shared" si="732"/>
        <v>0</v>
      </c>
      <c r="F9392" t="b">
        <f t="shared" si="733"/>
        <v>0</v>
      </c>
      <c r="H9392" t="b">
        <f t="shared" si="734"/>
        <v>0</v>
      </c>
      <c r="I9392" t="b">
        <f t="shared" si="735"/>
        <v>0</v>
      </c>
    </row>
    <row r="9393" spans="1:9" x14ac:dyDescent="0.25">
      <c r="A9393" s="11">
        <v>-2.2903721323284999E-3</v>
      </c>
      <c r="B9393" s="11">
        <v>-1.691665034741163E-3</v>
      </c>
      <c r="C9393">
        <v>1.7435910245084999E-3</v>
      </c>
      <c r="D9393" t="b">
        <f t="shared" si="731"/>
        <v>1</v>
      </c>
      <c r="E9393" t="b">
        <f t="shared" si="732"/>
        <v>0</v>
      </c>
      <c r="F9393" t="b">
        <f t="shared" si="733"/>
        <v>0</v>
      </c>
      <c r="H9393" t="b">
        <f t="shared" si="734"/>
        <v>0</v>
      </c>
      <c r="I9393" t="b">
        <f t="shared" si="735"/>
        <v>0</v>
      </c>
    </row>
    <row r="9394" spans="1:9" x14ac:dyDescent="0.25">
      <c r="A9394" s="11">
        <v>-1.9826817873802999E-3</v>
      </c>
      <c r="B9394" s="11">
        <v>2.8240980464033782E-4</v>
      </c>
      <c r="C9394">
        <v>1.7435910245084999E-3</v>
      </c>
      <c r="D9394" t="b">
        <f t="shared" si="731"/>
        <v>0</v>
      </c>
      <c r="E9394" t="b">
        <f t="shared" si="732"/>
        <v>1</v>
      </c>
      <c r="F9394" t="b">
        <f t="shared" si="733"/>
        <v>0</v>
      </c>
      <c r="H9394" t="b">
        <f t="shared" si="734"/>
        <v>0</v>
      </c>
      <c r="I9394" t="b">
        <f t="shared" si="735"/>
        <v>0</v>
      </c>
    </row>
    <row r="9395" spans="1:9" x14ac:dyDescent="0.25">
      <c r="A9395" s="11">
        <v>-1.8480599969548E-3</v>
      </c>
      <c r="B9395" s="11">
        <v>-1.275637885555625E-3</v>
      </c>
      <c r="C9395">
        <v>1.7435910245084999E-3</v>
      </c>
      <c r="D9395" t="b">
        <f t="shared" si="731"/>
        <v>1</v>
      </c>
      <c r="E9395" t="b">
        <f t="shared" si="732"/>
        <v>0</v>
      </c>
      <c r="F9395" t="b">
        <f t="shared" si="733"/>
        <v>0</v>
      </c>
      <c r="H9395" t="b">
        <f t="shared" si="734"/>
        <v>0</v>
      </c>
      <c r="I9395" t="b">
        <f t="shared" si="735"/>
        <v>0</v>
      </c>
    </row>
    <row r="9396" spans="1:9" x14ac:dyDescent="0.25">
      <c r="A9396" s="11">
        <v>-8.7467264606022003E-3</v>
      </c>
      <c r="B9396" s="11">
        <v>-6.2177460640668869E-3</v>
      </c>
      <c r="C9396">
        <v>1.7435910245084999E-3</v>
      </c>
      <c r="D9396" t="b">
        <f t="shared" si="731"/>
        <v>1</v>
      </c>
      <c r="E9396" t="b">
        <f t="shared" si="732"/>
        <v>0</v>
      </c>
      <c r="F9396" t="b">
        <f t="shared" si="733"/>
        <v>0</v>
      </c>
      <c r="H9396" t="b">
        <f t="shared" si="734"/>
        <v>0</v>
      </c>
      <c r="I9396" t="b">
        <f t="shared" si="735"/>
        <v>0</v>
      </c>
    </row>
    <row r="9397" spans="1:9" x14ac:dyDescent="0.25">
      <c r="A9397" s="11">
        <v>-2.8667927646358761E-5</v>
      </c>
      <c r="B9397" s="11">
        <v>1.4085676521062851E-3</v>
      </c>
      <c r="C9397">
        <v>1.7435910245084999E-3</v>
      </c>
      <c r="D9397" t="b">
        <f t="shared" si="731"/>
        <v>0</v>
      </c>
      <c r="E9397" t="b">
        <f t="shared" si="732"/>
        <v>1</v>
      </c>
      <c r="F9397" t="b">
        <f t="shared" si="733"/>
        <v>0</v>
      </c>
      <c r="H9397" t="b">
        <f t="shared" si="734"/>
        <v>0</v>
      </c>
      <c r="I9397" t="b">
        <f t="shared" si="735"/>
        <v>0</v>
      </c>
    </row>
    <row r="9398" spans="1:9" x14ac:dyDescent="0.25">
      <c r="A9398" s="11">
        <v>-3.09115592255059E-2</v>
      </c>
      <c r="B9398" s="11">
        <v>-2.9702784493565559E-2</v>
      </c>
      <c r="C9398">
        <v>1.7435910245084999E-3</v>
      </c>
      <c r="D9398" t="b">
        <f t="shared" si="731"/>
        <v>1</v>
      </c>
      <c r="E9398" t="b">
        <f t="shared" si="732"/>
        <v>0</v>
      </c>
      <c r="F9398" t="b">
        <f t="shared" si="733"/>
        <v>0</v>
      </c>
      <c r="H9398" t="b">
        <f t="shared" si="734"/>
        <v>0</v>
      </c>
      <c r="I9398" t="b">
        <f t="shared" si="735"/>
        <v>0</v>
      </c>
    </row>
    <row r="9399" spans="1:9" x14ac:dyDescent="0.25">
      <c r="A9399" s="11">
        <v>1.4290663433222999E-3</v>
      </c>
      <c r="B9399" s="11">
        <v>1.68590887915343E-3</v>
      </c>
      <c r="C9399">
        <v>1.7435910245084999E-3</v>
      </c>
      <c r="D9399" t="b">
        <f t="shared" si="731"/>
        <v>1</v>
      </c>
      <c r="E9399" t="b">
        <f t="shared" si="732"/>
        <v>0</v>
      </c>
      <c r="F9399" t="b">
        <f t="shared" si="733"/>
        <v>0</v>
      </c>
      <c r="H9399" t="b">
        <f t="shared" si="734"/>
        <v>0</v>
      </c>
      <c r="I9399" t="b">
        <f t="shared" si="735"/>
        <v>0</v>
      </c>
    </row>
    <row r="9400" spans="1:9" x14ac:dyDescent="0.25">
      <c r="A9400" s="11">
        <v>-3.2950135159849999E-4</v>
      </c>
      <c r="B9400" s="11">
        <v>-3.2342126360163093E-5</v>
      </c>
      <c r="C9400">
        <v>1.7435910245084999E-3</v>
      </c>
      <c r="D9400" t="b">
        <f t="shared" si="731"/>
        <v>1</v>
      </c>
      <c r="E9400" t="b">
        <f t="shared" si="732"/>
        <v>0</v>
      </c>
      <c r="F9400" t="b">
        <f t="shared" si="733"/>
        <v>0</v>
      </c>
      <c r="H9400" t="b">
        <f t="shared" si="734"/>
        <v>0</v>
      </c>
      <c r="I9400" t="b">
        <f t="shared" si="735"/>
        <v>0</v>
      </c>
    </row>
    <row r="9401" spans="1:9" x14ac:dyDescent="0.25">
      <c r="A9401" s="11">
        <v>-1.3548645505786E-3</v>
      </c>
      <c r="B9401" s="11">
        <v>-1.311372616328299E-3</v>
      </c>
      <c r="C9401">
        <v>1.7435910245084999E-3</v>
      </c>
      <c r="D9401" t="b">
        <f t="shared" si="731"/>
        <v>1</v>
      </c>
      <c r="E9401" t="b">
        <f t="shared" si="732"/>
        <v>0</v>
      </c>
      <c r="F9401" t="b">
        <f t="shared" si="733"/>
        <v>0</v>
      </c>
      <c r="H9401" t="b">
        <f t="shared" si="734"/>
        <v>0</v>
      </c>
      <c r="I9401" t="b">
        <f t="shared" si="735"/>
        <v>0</v>
      </c>
    </row>
    <row r="9402" spans="1:9" x14ac:dyDescent="0.25">
      <c r="A9402" s="11">
        <v>4.4360619070260001E-4</v>
      </c>
      <c r="B9402" s="11">
        <v>1.2859854614362121E-3</v>
      </c>
      <c r="C9402">
        <v>1.7435910245084999E-3</v>
      </c>
      <c r="D9402" t="b">
        <f t="shared" si="731"/>
        <v>1</v>
      </c>
      <c r="E9402" t="b">
        <f t="shared" si="732"/>
        <v>0</v>
      </c>
      <c r="F9402" t="b">
        <f t="shared" si="733"/>
        <v>0</v>
      </c>
      <c r="H9402" t="b">
        <f t="shared" si="734"/>
        <v>0</v>
      </c>
      <c r="I9402" t="b">
        <f t="shared" si="735"/>
        <v>0</v>
      </c>
    </row>
    <row r="9403" spans="1:9" x14ac:dyDescent="0.25">
      <c r="A9403" s="11">
        <v>-3.2732049480437E-3</v>
      </c>
      <c r="B9403" s="11">
        <v>-2.205768832936883E-3</v>
      </c>
      <c r="C9403">
        <v>1.7435910245084999E-3</v>
      </c>
      <c r="D9403" t="b">
        <f t="shared" si="731"/>
        <v>1</v>
      </c>
      <c r="E9403" t="b">
        <f t="shared" si="732"/>
        <v>0</v>
      </c>
      <c r="F9403" t="b">
        <f t="shared" si="733"/>
        <v>0</v>
      </c>
      <c r="H9403" t="b">
        <f t="shared" si="734"/>
        <v>0</v>
      </c>
      <c r="I9403" t="b">
        <f t="shared" si="735"/>
        <v>0</v>
      </c>
    </row>
    <row r="9404" spans="1:9" x14ac:dyDescent="0.25">
      <c r="A9404" s="11">
        <v>7.7452653811039998E-4</v>
      </c>
      <c r="B9404" s="11">
        <v>5.9505045646801591E-4</v>
      </c>
      <c r="C9404">
        <v>1.7435910245084999E-3</v>
      </c>
      <c r="D9404" t="b">
        <f t="shared" si="731"/>
        <v>1</v>
      </c>
      <c r="E9404" t="b">
        <f t="shared" si="732"/>
        <v>0</v>
      </c>
      <c r="F9404" t="b">
        <f t="shared" si="733"/>
        <v>0</v>
      </c>
      <c r="H9404" t="b">
        <f t="shared" si="734"/>
        <v>0</v>
      </c>
      <c r="I9404" t="b">
        <f t="shared" si="735"/>
        <v>0</v>
      </c>
    </row>
    <row r="9405" spans="1:9" x14ac:dyDescent="0.25">
      <c r="A9405" s="11">
        <v>1.5471252582130001E-4</v>
      </c>
      <c r="B9405" s="11">
        <v>1.002231612801552E-3</v>
      </c>
      <c r="C9405">
        <v>1.7435910245084999E-3</v>
      </c>
      <c r="D9405" t="b">
        <f t="shared" si="731"/>
        <v>1</v>
      </c>
      <c r="E9405" t="b">
        <f t="shared" si="732"/>
        <v>0</v>
      </c>
      <c r="F9405" t="b">
        <f t="shared" si="733"/>
        <v>0</v>
      </c>
      <c r="H9405" t="b">
        <f t="shared" si="734"/>
        <v>0</v>
      </c>
      <c r="I9405" t="b">
        <f t="shared" si="735"/>
        <v>0</v>
      </c>
    </row>
    <row r="9406" spans="1:9" x14ac:dyDescent="0.25">
      <c r="A9406" s="11">
        <v>8.6593970189049996E-4</v>
      </c>
      <c r="B9406" s="11">
        <v>5.6490185670554638E-4</v>
      </c>
      <c r="C9406">
        <v>1.7435910245084999E-3</v>
      </c>
      <c r="D9406" t="b">
        <f t="shared" si="731"/>
        <v>1</v>
      </c>
      <c r="E9406" t="b">
        <f t="shared" si="732"/>
        <v>0</v>
      </c>
      <c r="F9406" t="b">
        <f t="shared" si="733"/>
        <v>0</v>
      </c>
      <c r="H9406" t="b">
        <f t="shared" si="734"/>
        <v>0</v>
      </c>
      <c r="I9406" t="b">
        <f t="shared" si="735"/>
        <v>0</v>
      </c>
    </row>
    <row r="9407" spans="1:9" x14ac:dyDescent="0.25">
      <c r="A9407" s="11">
        <v>7.451480759243E-4</v>
      </c>
      <c r="B9407" s="11">
        <v>-8.8946393225342035E-4</v>
      </c>
      <c r="C9407">
        <v>1.7435910245084999E-3</v>
      </c>
      <c r="D9407" t="b">
        <f t="shared" si="731"/>
        <v>0</v>
      </c>
      <c r="E9407" t="b">
        <f t="shared" si="732"/>
        <v>0</v>
      </c>
      <c r="F9407" t="b">
        <f t="shared" si="733"/>
        <v>1</v>
      </c>
      <c r="H9407" t="b">
        <f t="shared" si="734"/>
        <v>0</v>
      </c>
      <c r="I9407" t="b">
        <f t="shared" si="735"/>
        <v>0</v>
      </c>
    </row>
    <row r="9408" spans="1:9" x14ac:dyDescent="0.25">
      <c r="A9408" s="11">
        <v>-1.9861201227756998E-3</v>
      </c>
      <c r="B9408" s="11">
        <v>-1.711488352157176E-3</v>
      </c>
      <c r="C9408">
        <v>1.7435910245084999E-3</v>
      </c>
      <c r="D9408" t="b">
        <f t="shared" si="731"/>
        <v>1</v>
      </c>
      <c r="E9408" t="b">
        <f t="shared" si="732"/>
        <v>0</v>
      </c>
      <c r="F9408" t="b">
        <f t="shared" si="733"/>
        <v>0</v>
      </c>
      <c r="H9408" t="b">
        <f t="shared" si="734"/>
        <v>0</v>
      </c>
      <c r="I9408" t="b">
        <f t="shared" si="735"/>
        <v>0</v>
      </c>
    </row>
    <row r="9409" spans="1:9" x14ac:dyDescent="0.25">
      <c r="A9409" s="11">
        <v>1.4870040070484999E-3</v>
      </c>
      <c r="B9409" s="11">
        <v>9.7090378403663635E-4</v>
      </c>
      <c r="C9409">
        <v>1.7435910245084999E-3</v>
      </c>
      <c r="D9409" t="b">
        <f t="shared" si="731"/>
        <v>1</v>
      </c>
      <c r="E9409" t="b">
        <f t="shared" si="732"/>
        <v>0</v>
      </c>
      <c r="F9409" t="b">
        <f t="shared" si="733"/>
        <v>0</v>
      </c>
      <c r="H9409" t="b">
        <f t="shared" si="734"/>
        <v>0</v>
      </c>
      <c r="I9409" t="b">
        <f t="shared" si="735"/>
        <v>0</v>
      </c>
    </row>
    <row r="9410" spans="1:9" x14ac:dyDescent="0.25">
      <c r="A9410" s="11">
        <v>2.8895591441431001E-3</v>
      </c>
      <c r="B9410" s="11">
        <v>1.805173000320792E-3</v>
      </c>
      <c r="C9410">
        <v>1.7435910245084999E-3</v>
      </c>
      <c r="D9410" t="b">
        <f t="shared" si="731"/>
        <v>1</v>
      </c>
      <c r="E9410" t="b">
        <f t="shared" si="732"/>
        <v>0</v>
      </c>
      <c r="F9410" t="b">
        <f t="shared" si="733"/>
        <v>0</v>
      </c>
      <c r="H9410" t="b">
        <f t="shared" si="734"/>
        <v>0</v>
      </c>
      <c r="I9410" t="b">
        <f t="shared" si="735"/>
        <v>0</v>
      </c>
    </row>
    <row r="9411" spans="1:9" x14ac:dyDescent="0.25">
      <c r="A9411" s="11">
        <v>3.0650617672190999E-3</v>
      </c>
      <c r="B9411" s="11">
        <v>4.9749738536775112E-4</v>
      </c>
      <c r="C9411">
        <v>1.7435910245084999E-3</v>
      </c>
      <c r="D9411" t="b">
        <f t="shared" ref="D9411:D9474" si="736">OR(AND(A9411&lt;0,B9411&lt;0),AND(A9411&gt;0,B9411&gt;0))</f>
        <v>1</v>
      </c>
      <c r="E9411" t="b">
        <f t="shared" ref="E9411:E9474" si="737">AND(B9411&gt;0,A9411&lt;0)</f>
        <v>0</v>
      </c>
      <c r="F9411" t="b">
        <f t="shared" ref="F9411:F9474" si="738">AND(B9411&lt;0,A9411&gt;0)</f>
        <v>0</v>
      </c>
      <c r="H9411" t="b">
        <f t="shared" ref="H9411:H9474" si="739">A9411&gt;0.005</f>
        <v>0</v>
      </c>
      <c r="I9411" t="b">
        <f t="shared" ref="I9411:I9474" si="740">AND(H9411=TRUE,B9411&gt;0.005)</f>
        <v>0</v>
      </c>
    </row>
    <row r="9412" spans="1:9" x14ac:dyDescent="0.25">
      <c r="A9412" s="11">
        <v>5.1137181618345812E-5</v>
      </c>
      <c r="B9412" s="11">
        <v>-5.8079260634258389E-4</v>
      </c>
      <c r="C9412">
        <v>1.7435910245084999E-3</v>
      </c>
      <c r="D9412" t="b">
        <f t="shared" si="736"/>
        <v>0</v>
      </c>
      <c r="E9412" t="b">
        <f t="shared" si="737"/>
        <v>0</v>
      </c>
      <c r="F9412" t="b">
        <f t="shared" si="738"/>
        <v>1</v>
      </c>
      <c r="H9412" t="b">
        <f t="shared" si="739"/>
        <v>0</v>
      </c>
      <c r="I9412" t="b">
        <f t="shared" si="740"/>
        <v>0</v>
      </c>
    </row>
    <row r="9413" spans="1:9" x14ac:dyDescent="0.25">
      <c r="A9413" s="11">
        <v>2.6385417457930002E-4</v>
      </c>
      <c r="B9413" s="11">
        <v>1.1756102321669459E-3</v>
      </c>
      <c r="C9413">
        <v>1.7435910245084999E-3</v>
      </c>
      <c r="D9413" t="b">
        <f t="shared" si="736"/>
        <v>1</v>
      </c>
      <c r="E9413" t="b">
        <f t="shared" si="737"/>
        <v>0</v>
      </c>
      <c r="F9413" t="b">
        <f t="shared" si="738"/>
        <v>0</v>
      </c>
      <c r="H9413" t="b">
        <f t="shared" si="739"/>
        <v>0</v>
      </c>
      <c r="I9413" t="b">
        <f t="shared" si="740"/>
        <v>0</v>
      </c>
    </row>
    <row r="9414" spans="1:9" x14ac:dyDescent="0.25">
      <c r="A9414" s="11">
        <v>-2.3989042941709002E-3</v>
      </c>
      <c r="B9414" s="11">
        <v>-1.440182910300791E-3</v>
      </c>
      <c r="C9414">
        <v>1.7435910245084999E-3</v>
      </c>
      <c r="D9414" t="b">
        <f t="shared" si="736"/>
        <v>1</v>
      </c>
      <c r="E9414" t="b">
        <f t="shared" si="737"/>
        <v>0</v>
      </c>
      <c r="F9414" t="b">
        <f t="shared" si="738"/>
        <v>0</v>
      </c>
      <c r="H9414" t="b">
        <f t="shared" si="739"/>
        <v>0</v>
      </c>
      <c r="I9414" t="b">
        <f t="shared" si="740"/>
        <v>0</v>
      </c>
    </row>
    <row r="9415" spans="1:9" x14ac:dyDescent="0.25">
      <c r="A9415" s="11">
        <v>-7.1387003242559999E-4</v>
      </c>
      <c r="B9415" s="11">
        <v>-4.0604942478239542E-4</v>
      </c>
      <c r="C9415">
        <v>1.7435910245084999E-3</v>
      </c>
      <c r="D9415" t="b">
        <f t="shared" si="736"/>
        <v>1</v>
      </c>
      <c r="E9415" t="b">
        <f t="shared" si="737"/>
        <v>0</v>
      </c>
      <c r="F9415" t="b">
        <f t="shared" si="738"/>
        <v>0</v>
      </c>
      <c r="H9415" t="b">
        <f t="shared" si="739"/>
        <v>0</v>
      </c>
      <c r="I9415" t="b">
        <f t="shared" si="740"/>
        <v>0</v>
      </c>
    </row>
    <row r="9416" spans="1:9" x14ac:dyDescent="0.25">
      <c r="A9416" s="11">
        <v>6.8719513658139998E-4</v>
      </c>
      <c r="B9416" s="11">
        <v>3.578908508643508E-4</v>
      </c>
      <c r="C9416">
        <v>1.7435910245084999E-3</v>
      </c>
      <c r="D9416" t="b">
        <f t="shared" si="736"/>
        <v>1</v>
      </c>
      <c r="E9416" t="b">
        <f t="shared" si="737"/>
        <v>0</v>
      </c>
      <c r="F9416" t="b">
        <f t="shared" si="738"/>
        <v>0</v>
      </c>
      <c r="H9416" t="b">
        <f t="shared" si="739"/>
        <v>0</v>
      </c>
      <c r="I9416" t="b">
        <f t="shared" si="740"/>
        <v>0</v>
      </c>
    </row>
    <row r="9417" spans="1:9" x14ac:dyDescent="0.25">
      <c r="A9417" s="11">
        <v>6.1429766329641998E-3</v>
      </c>
      <c r="B9417" s="11">
        <v>4.5359763316810131E-3</v>
      </c>
      <c r="C9417">
        <v>1.7435910245084999E-3</v>
      </c>
      <c r="D9417" t="b">
        <f t="shared" si="736"/>
        <v>1</v>
      </c>
      <c r="E9417" t="b">
        <f t="shared" si="737"/>
        <v>0</v>
      </c>
      <c r="F9417" t="b">
        <f t="shared" si="738"/>
        <v>0</v>
      </c>
      <c r="H9417" t="b">
        <f t="shared" si="739"/>
        <v>1</v>
      </c>
      <c r="I9417" t="b">
        <f t="shared" si="740"/>
        <v>0</v>
      </c>
    </row>
    <row r="9418" spans="1:9" x14ac:dyDescent="0.25">
      <c r="A9418" s="11">
        <v>1.0382119508184E-3</v>
      </c>
      <c r="B9418" s="11">
        <v>-8.1121595576405525E-4</v>
      </c>
      <c r="C9418">
        <v>1.7435910245084999E-3</v>
      </c>
      <c r="D9418" t="b">
        <f t="shared" si="736"/>
        <v>0</v>
      </c>
      <c r="E9418" t="b">
        <f t="shared" si="737"/>
        <v>0</v>
      </c>
      <c r="F9418" t="b">
        <f t="shared" si="738"/>
        <v>1</v>
      </c>
      <c r="H9418" t="b">
        <f t="shared" si="739"/>
        <v>0</v>
      </c>
      <c r="I9418" t="b">
        <f t="shared" si="740"/>
        <v>0</v>
      </c>
    </row>
    <row r="9419" spans="1:9" x14ac:dyDescent="0.25">
      <c r="A9419" s="11">
        <v>-2.1832802119463998E-3</v>
      </c>
      <c r="B9419" s="11">
        <v>-1.484116219216958E-4</v>
      </c>
      <c r="C9419">
        <v>1.7435910245084999E-3</v>
      </c>
      <c r="D9419" t="b">
        <f t="shared" si="736"/>
        <v>1</v>
      </c>
      <c r="E9419" t="b">
        <f t="shared" si="737"/>
        <v>0</v>
      </c>
      <c r="F9419" t="b">
        <f t="shared" si="738"/>
        <v>0</v>
      </c>
      <c r="H9419" t="b">
        <f t="shared" si="739"/>
        <v>0</v>
      </c>
      <c r="I9419" t="b">
        <f t="shared" si="740"/>
        <v>0</v>
      </c>
    </row>
    <row r="9420" spans="1:9" x14ac:dyDescent="0.25">
      <c r="A9420" s="11">
        <v>2.2909673063298002E-3</v>
      </c>
      <c r="B9420" s="11">
        <v>1.4979620464146139E-3</v>
      </c>
      <c r="C9420">
        <v>1.7435910245084999E-3</v>
      </c>
      <c r="D9420" t="b">
        <f t="shared" si="736"/>
        <v>1</v>
      </c>
      <c r="E9420" t="b">
        <f t="shared" si="737"/>
        <v>0</v>
      </c>
      <c r="F9420" t="b">
        <f t="shared" si="738"/>
        <v>0</v>
      </c>
      <c r="H9420" t="b">
        <f t="shared" si="739"/>
        <v>0</v>
      </c>
      <c r="I9420" t="b">
        <f t="shared" si="740"/>
        <v>0</v>
      </c>
    </row>
    <row r="9421" spans="1:9" x14ac:dyDescent="0.25">
      <c r="A9421" s="11">
        <v>-1.5788806740107001E-3</v>
      </c>
      <c r="B9421" s="11">
        <v>-8.7699969299137592E-4</v>
      </c>
      <c r="C9421">
        <v>1.7435910245084999E-3</v>
      </c>
      <c r="D9421" t="b">
        <f t="shared" si="736"/>
        <v>1</v>
      </c>
      <c r="E9421" t="b">
        <f t="shared" si="737"/>
        <v>0</v>
      </c>
      <c r="F9421" t="b">
        <f t="shared" si="738"/>
        <v>0</v>
      </c>
      <c r="H9421" t="b">
        <f t="shared" si="739"/>
        <v>0</v>
      </c>
      <c r="I9421" t="b">
        <f t="shared" si="740"/>
        <v>0</v>
      </c>
    </row>
    <row r="9422" spans="1:9" x14ac:dyDescent="0.25">
      <c r="A9422" s="11">
        <v>-3.8402637624706001E-3</v>
      </c>
      <c r="B9422" s="11">
        <v>-1.6256171511486171E-3</v>
      </c>
      <c r="C9422">
        <v>1.7435910245084999E-3</v>
      </c>
      <c r="D9422" t="b">
        <f t="shared" si="736"/>
        <v>1</v>
      </c>
      <c r="E9422" t="b">
        <f t="shared" si="737"/>
        <v>0</v>
      </c>
      <c r="F9422" t="b">
        <f t="shared" si="738"/>
        <v>0</v>
      </c>
      <c r="H9422" t="b">
        <f t="shared" si="739"/>
        <v>0</v>
      </c>
      <c r="I9422" t="b">
        <f t="shared" si="740"/>
        <v>0</v>
      </c>
    </row>
    <row r="9423" spans="1:9" x14ac:dyDescent="0.25">
      <c r="A9423" s="11">
        <v>2.8858713148962002E-3</v>
      </c>
      <c r="B9423" s="11">
        <v>1.424899906851351E-3</v>
      </c>
      <c r="C9423">
        <v>1.7435910245084999E-3</v>
      </c>
      <c r="D9423" t="b">
        <f t="shared" si="736"/>
        <v>1</v>
      </c>
      <c r="E9423" t="b">
        <f t="shared" si="737"/>
        <v>0</v>
      </c>
      <c r="F9423" t="b">
        <f t="shared" si="738"/>
        <v>0</v>
      </c>
      <c r="H9423" t="b">
        <f t="shared" si="739"/>
        <v>0</v>
      </c>
      <c r="I9423" t="b">
        <f t="shared" si="740"/>
        <v>0</v>
      </c>
    </row>
    <row r="9424" spans="1:9" x14ac:dyDescent="0.25">
      <c r="A9424" s="11">
        <v>2.8263879158818699E-5</v>
      </c>
      <c r="B9424" s="11">
        <v>9.6678489353507757E-4</v>
      </c>
      <c r="C9424">
        <v>1.7435910245084999E-3</v>
      </c>
      <c r="D9424" t="b">
        <f t="shared" si="736"/>
        <v>1</v>
      </c>
      <c r="E9424" t="b">
        <f t="shared" si="737"/>
        <v>0</v>
      </c>
      <c r="F9424" t="b">
        <f t="shared" si="738"/>
        <v>0</v>
      </c>
      <c r="H9424" t="b">
        <f t="shared" si="739"/>
        <v>0</v>
      </c>
      <c r="I9424" t="b">
        <f t="shared" si="740"/>
        <v>0</v>
      </c>
    </row>
    <row r="9425" spans="1:9" x14ac:dyDescent="0.25">
      <c r="A9425" s="11">
        <v>6.1017044709519999E-4</v>
      </c>
      <c r="B9425" s="11">
        <v>4.4264120515435929E-4</v>
      </c>
      <c r="C9425">
        <v>1.7435910245084999E-3</v>
      </c>
      <c r="D9425" t="b">
        <f t="shared" si="736"/>
        <v>1</v>
      </c>
      <c r="E9425" t="b">
        <f t="shared" si="737"/>
        <v>0</v>
      </c>
      <c r="F9425" t="b">
        <f t="shared" si="738"/>
        <v>0</v>
      </c>
      <c r="H9425" t="b">
        <f t="shared" si="739"/>
        <v>0</v>
      </c>
      <c r="I9425" t="b">
        <f t="shared" si="740"/>
        <v>0</v>
      </c>
    </row>
    <row r="9426" spans="1:9" x14ac:dyDescent="0.25">
      <c r="A9426" s="11">
        <v>-1.7344516331131001E-3</v>
      </c>
      <c r="B9426" s="11">
        <v>-2.9969832394272089E-3</v>
      </c>
      <c r="C9426">
        <v>1.7435910245084999E-3</v>
      </c>
      <c r="D9426" t="b">
        <f t="shared" si="736"/>
        <v>1</v>
      </c>
      <c r="E9426" t="b">
        <f t="shared" si="737"/>
        <v>0</v>
      </c>
      <c r="F9426" t="b">
        <f t="shared" si="738"/>
        <v>0</v>
      </c>
      <c r="H9426" t="b">
        <f t="shared" si="739"/>
        <v>0</v>
      </c>
      <c r="I9426" t="b">
        <f t="shared" si="740"/>
        <v>0</v>
      </c>
    </row>
    <row r="9427" spans="1:9" x14ac:dyDescent="0.25">
      <c r="A9427" s="11">
        <v>-1.0700551629146001E-3</v>
      </c>
      <c r="B9427" s="11">
        <v>-5.1341351354494691E-4</v>
      </c>
      <c r="C9427">
        <v>1.7435910245084999E-3</v>
      </c>
      <c r="D9427" t="b">
        <f t="shared" si="736"/>
        <v>1</v>
      </c>
      <c r="E9427" t="b">
        <f t="shared" si="737"/>
        <v>0</v>
      </c>
      <c r="F9427" t="b">
        <f t="shared" si="738"/>
        <v>0</v>
      </c>
      <c r="H9427" t="b">
        <f t="shared" si="739"/>
        <v>0</v>
      </c>
      <c r="I9427" t="b">
        <f t="shared" si="740"/>
        <v>0</v>
      </c>
    </row>
    <row r="9428" spans="1:9" x14ac:dyDescent="0.25">
      <c r="A9428" s="11">
        <v>9.1781612712670002E-4</v>
      </c>
      <c r="B9428" s="11">
        <v>1.401655375957489E-3</v>
      </c>
      <c r="C9428">
        <v>1.7435910245084999E-3</v>
      </c>
      <c r="D9428" t="b">
        <f t="shared" si="736"/>
        <v>1</v>
      </c>
      <c r="E9428" t="b">
        <f t="shared" si="737"/>
        <v>0</v>
      </c>
      <c r="F9428" t="b">
        <f t="shared" si="738"/>
        <v>0</v>
      </c>
      <c r="H9428" t="b">
        <f t="shared" si="739"/>
        <v>0</v>
      </c>
      <c r="I9428" t="b">
        <f t="shared" si="740"/>
        <v>0</v>
      </c>
    </row>
    <row r="9429" spans="1:9" x14ac:dyDescent="0.25">
      <c r="A9429" s="11">
        <v>3.1127946309199999E-4</v>
      </c>
      <c r="B9429" s="11">
        <v>-7.8720512101426721E-4</v>
      </c>
      <c r="C9429">
        <v>1.7435910245084999E-3</v>
      </c>
      <c r="D9429" t="b">
        <f t="shared" si="736"/>
        <v>0</v>
      </c>
      <c r="E9429" t="b">
        <f t="shared" si="737"/>
        <v>0</v>
      </c>
      <c r="F9429" t="b">
        <f t="shared" si="738"/>
        <v>1</v>
      </c>
      <c r="H9429" t="b">
        <f t="shared" si="739"/>
        <v>0</v>
      </c>
      <c r="I9429" t="b">
        <f t="shared" si="740"/>
        <v>0</v>
      </c>
    </row>
    <row r="9430" spans="1:9" x14ac:dyDescent="0.25">
      <c r="A9430" s="11">
        <v>3.8082581177722001E-3</v>
      </c>
      <c r="B9430" s="11">
        <v>3.4500947222113609E-3</v>
      </c>
      <c r="C9430">
        <v>1.7435910245084999E-3</v>
      </c>
      <c r="D9430" t="b">
        <f t="shared" si="736"/>
        <v>1</v>
      </c>
      <c r="E9430" t="b">
        <f t="shared" si="737"/>
        <v>0</v>
      </c>
      <c r="F9430" t="b">
        <f t="shared" si="738"/>
        <v>0</v>
      </c>
      <c r="H9430" t="b">
        <f t="shared" si="739"/>
        <v>0</v>
      </c>
      <c r="I9430" t="b">
        <f t="shared" si="740"/>
        <v>0</v>
      </c>
    </row>
    <row r="9431" spans="1:9" x14ac:dyDescent="0.25">
      <c r="A9431" s="11">
        <v>3.2508802102296998E-3</v>
      </c>
      <c r="B9431" s="11">
        <v>2.1861703135073181E-3</v>
      </c>
      <c r="C9431">
        <v>1.7435910245084999E-3</v>
      </c>
      <c r="D9431" t="b">
        <f t="shared" si="736"/>
        <v>1</v>
      </c>
      <c r="E9431" t="b">
        <f t="shared" si="737"/>
        <v>0</v>
      </c>
      <c r="F9431" t="b">
        <f t="shared" si="738"/>
        <v>0</v>
      </c>
      <c r="H9431" t="b">
        <f t="shared" si="739"/>
        <v>0</v>
      </c>
      <c r="I9431" t="b">
        <f t="shared" si="740"/>
        <v>0</v>
      </c>
    </row>
    <row r="9432" spans="1:9" x14ac:dyDescent="0.25">
      <c r="A9432" s="11">
        <v>-8.4649210271773995E-3</v>
      </c>
      <c r="B9432" s="11">
        <v>-1.0160458274185659E-2</v>
      </c>
      <c r="C9432">
        <v>1.7435910245084999E-3</v>
      </c>
      <c r="D9432" t="b">
        <f t="shared" si="736"/>
        <v>1</v>
      </c>
      <c r="E9432" t="b">
        <f t="shared" si="737"/>
        <v>0</v>
      </c>
      <c r="F9432" t="b">
        <f t="shared" si="738"/>
        <v>0</v>
      </c>
      <c r="H9432" t="b">
        <f t="shared" si="739"/>
        <v>0</v>
      </c>
      <c r="I9432" t="b">
        <f t="shared" si="740"/>
        <v>0</v>
      </c>
    </row>
    <row r="9433" spans="1:9" x14ac:dyDescent="0.25">
      <c r="A9433" s="11">
        <v>-1.6093792788564999E-3</v>
      </c>
      <c r="B9433" s="11">
        <v>-2.5790899526327848E-3</v>
      </c>
      <c r="C9433">
        <v>1.7435910245084999E-3</v>
      </c>
      <c r="D9433" t="b">
        <f t="shared" si="736"/>
        <v>1</v>
      </c>
      <c r="E9433" t="b">
        <f t="shared" si="737"/>
        <v>0</v>
      </c>
      <c r="F9433" t="b">
        <f t="shared" si="738"/>
        <v>0</v>
      </c>
      <c r="H9433" t="b">
        <f t="shared" si="739"/>
        <v>0</v>
      </c>
      <c r="I9433" t="b">
        <f t="shared" si="740"/>
        <v>0</v>
      </c>
    </row>
    <row r="9434" spans="1:9" x14ac:dyDescent="0.25">
      <c r="A9434" s="11">
        <v>1.3351824496472E-3</v>
      </c>
      <c r="B9434" s="11">
        <v>1.2014944804832339E-3</v>
      </c>
      <c r="C9434">
        <v>1.7435910245084999E-3</v>
      </c>
      <c r="D9434" t="b">
        <f t="shared" si="736"/>
        <v>1</v>
      </c>
      <c r="E9434" t="b">
        <f t="shared" si="737"/>
        <v>0</v>
      </c>
      <c r="F9434" t="b">
        <f t="shared" si="738"/>
        <v>0</v>
      </c>
      <c r="H9434" t="b">
        <f t="shared" si="739"/>
        <v>0</v>
      </c>
      <c r="I9434" t="b">
        <f t="shared" si="740"/>
        <v>0</v>
      </c>
    </row>
    <row r="9435" spans="1:9" x14ac:dyDescent="0.25">
      <c r="A9435" s="11">
        <v>4.5466595559302998E-3</v>
      </c>
      <c r="B9435" s="11">
        <v>1.442017819499597E-4</v>
      </c>
      <c r="C9435">
        <v>1.7435910245084999E-3</v>
      </c>
      <c r="D9435" t="b">
        <f t="shared" si="736"/>
        <v>1</v>
      </c>
      <c r="E9435" t="b">
        <f t="shared" si="737"/>
        <v>0</v>
      </c>
      <c r="F9435" t="b">
        <f t="shared" si="738"/>
        <v>0</v>
      </c>
      <c r="H9435" t="b">
        <f t="shared" si="739"/>
        <v>0</v>
      </c>
      <c r="I9435" t="b">
        <f t="shared" si="740"/>
        <v>0</v>
      </c>
    </row>
    <row r="9436" spans="1:9" x14ac:dyDescent="0.25">
      <c r="A9436" s="11">
        <v>-2.4640995164852998E-3</v>
      </c>
      <c r="B9436" s="11">
        <v>-2.2904851939529181E-3</v>
      </c>
      <c r="C9436">
        <v>1.7435910245084999E-3</v>
      </c>
      <c r="D9436" t="b">
        <f t="shared" si="736"/>
        <v>1</v>
      </c>
      <c r="E9436" t="b">
        <f t="shared" si="737"/>
        <v>0</v>
      </c>
      <c r="F9436" t="b">
        <f t="shared" si="738"/>
        <v>0</v>
      </c>
      <c r="H9436" t="b">
        <f t="shared" si="739"/>
        <v>0</v>
      </c>
      <c r="I9436" t="b">
        <f t="shared" si="740"/>
        <v>0</v>
      </c>
    </row>
    <row r="9437" spans="1:9" x14ac:dyDescent="0.25">
      <c r="A9437" s="11">
        <v>-4.9921254462933998E-3</v>
      </c>
      <c r="B9437" s="11">
        <v>-1.812632894143462E-3</v>
      </c>
      <c r="C9437">
        <v>1.7435910245084999E-3</v>
      </c>
      <c r="D9437" t="b">
        <f t="shared" si="736"/>
        <v>1</v>
      </c>
      <c r="E9437" t="b">
        <f t="shared" si="737"/>
        <v>0</v>
      </c>
      <c r="F9437" t="b">
        <f t="shared" si="738"/>
        <v>0</v>
      </c>
      <c r="H9437" t="b">
        <f t="shared" si="739"/>
        <v>0</v>
      </c>
      <c r="I9437" t="b">
        <f t="shared" si="740"/>
        <v>0</v>
      </c>
    </row>
    <row r="9438" spans="1:9" x14ac:dyDescent="0.25">
      <c r="A9438" s="11">
        <v>-2.0395625865508998E-3</v>
      </c>
      <c r="B9438" s="11">
        <v>1.1881208592967599E-5</v>
      </c>
      <c r="C9438">
        <v>1.7435910245084999E-3</v>
      </c>
      <c r="D9438" t="b">
        <f t="shared" si="736"/>
        <v>0</v>
      </c>
      <c r="E9438" t="b">
        <f t="shared" si="737"/>
        <v>1</v>
      </c>
      <c r="F9438" t="b">
        <f t="shared" si="738"/>
        <v>0</v>
      </c>
      <c r="H9438" t="b">
        <f t="shared" si="739"/>
        <v>0</v>
      </c>
      <c r="I9438" t="b">
        <f t="shared" si="740"/>
        <v>0</v>
      </c>
    </row>
    <row r="9439" spans="1:9" x14ac:dyDescent="0.25">
      <c r="A9439" s="11">
        <v>1.2759508699221999E-3</v>
      </c>
      <c r="B9439" s="11">
        <v>8.6310895858332515E-4</v>
      </c>
      <c r="C9439">
        <v>1.7435910245084999E-3</v>
      </c>
      <c r="D9439" t="b">
        <f t="shared" si="736"/>
        <v>1</v>
      </c>
      <c r="E9439" t="b">
        <f t="shared" si="737"/>
        <v>0</v>
      </c>
      <c r="F9439" t="b">
        <f t="shared" si="738"/>
        <v>0</v>
      </c>
      <c r="H9439" t="b">
        <f t="shared" si="739"/>
        <v>0</v>
      </c>
      <c r="I9439" t="b">
        <f t="shared" si="740"/>
        <v>0</v>
      </c>
    </row>
    <row r="9440" spans="1:9" x14ac:dyDescent="0.25">
      <c r="A9440" s="11">
        <v>-1.6310955547872001E-3</v>
      </c>
      <c r="B9440" s="11">
        <v>-7.2940130485221744E-4</v>
      </c>
      <c r="C9440">
        <v>1.7435910245084999E-3</v>
      </c>
      <c r="D9440" t="b">
        <f t="shared" si="736"/>
        <v>1</v>
      </c>
      <c r="E9440" t="b">
        <f t="shared" si="737"/>
        <v>0</v>
      </c>
      <c r="F9440" t="b">
        <f t="shared" si="738"/>
        <v>0</v>
      </c>
      <c r="H9440" t="b">
        <f t="shared" si="739"/>
        <v>0</v>
      </c>
      <c r="I9440" t="b">
        <f t="shared" si="740"/>
        <v>0</v>
      </c>
    </row>
    <row r="9441" spans="1:9" x14ac:dyDescent="0.25">
      <c r="A9441" s="11">
        <v>-1.8321514580911999E-3</v>
      </c>
      <c r="B9441" s="11">
        <v>-4.5882287668064242E-4</v>
      </c>
      <c r="C9441">
        <v>1.7435910245084999E-3</v>
      </c>
      <c r="D9441" t="b">
        <f t="shared" si="736"/>
        <v>1</v>
      </c>
      <c r="E9441" t="b">
        <f t="shared" si="737"/>
        <v>0</v>
      </c>
      <c r="F9441" t="b">
        <f t="shared" si="738"/>
        <v>0</v>
      </c>
      <c r="H9441" t="b">
        <f t="shared" si="739"/>
        <v>0</v>
      </c>
      <c r="I9441" t="b">
        <f t="shared" si="740"/>
        <v>0</v>
      </c>
    </row>
    <row r="9442" spans="1:9" x14ac:dyDescent="0.25">
      <c r="A9442" s="11">
        <v>-2.2764700913911E-3</v>
      </c>
      <c r="B9442" s="11">
        <v>-9.8238710779696703E-4</v>
      </c>
      <c r="C9442">
        <v>1.7435910245084999E-3</v>
      </c>
      <c r="D9442" t="b">
        <f t="shared" si="736"/>
        <v>1</v>
      </c>
      <c r="E9442" t="b">
        <f t="shared" si="737"/>
        <v>0</v>
      </c>
      <c r="F9442" t="b">
        <f t="shared" si="738"/>
        <v>0</v>
      </c>
      <c r="H9442" t="b">
        <f t="shared" si="739"/>
        <v>0</v>
      </c>
      <c r="I9442" t="b">
        <f t="shared" si="740"/>
        <v>0</v>
      </c>
    </row>
    <row r="9443" spans="1:9" x14ac:dyDescent="0.25">
      <c r="A9443" s="11">
        <v>-7.9038989265769999E-4</v>
      </c>
      <c r="B9443" s="11">
        <v>-7.4890058021992445E-4</v>
      </c>
      <c r="C9443">
        <v>1.7435910245084999E-3</v>
      </c>
      <c r="D9443" t="b">
        <f t="shared" si="736"/>
        <v>1</v>
      </c>
      <c r="E9443" t="b">
        <f t="shared" si="737"/>
        <v>0</v>
      </c>
      <c r="F9443" t="b">
        <f t="shared" si="738"/>
        <v>0</v>
      </c>
      <c r="H9443" t="b">
        <f t="shared" si="739"/>
        <v>0</v>
      </c>
      <c r="I9443" t="b">
        <f t="shared" si="740"/>
        <v>0</v>
      </c>
    </row>
    <row r="9444" spans="1:9" x14ac:dyDescent="0.25">
      <c r="A9444" s="11">
        <v>-2.1544343254180998E-3</v>
      </c>
      <c r="B9444" s="11">
        <v>-1.6843770863488321E-3</v>
      </c>
      <c r="C9444">
        <v>1.7435910245084999E-3</v>
      </c>
      <c r="D9444" t="b">
        <f t="shared" si="736"/>
        <v>1</v>
      </c>
      <c r="E9444" t="b">
        <f t="shared" si="737"/>
        <v>0</v>
      </c>
      <c r="F9444" t="b">
        <f t="shared" si="738"/>
        <v>0</v>
      </c>
      <c r="H9444" t="b">
        <f t="shared" si="739"/>
        <v>0</v>
      </c>
      <c r="I9444" t="b">
        <f t="shared" si="740"/>
        <v>0</v>
      </c>
    </row>
    <row r="9445" spans="1:9" x14ac:dyDescent="0.25">
      <c r="A9445" s="11">
        <v>2.8092753000091E-3</v>
      </c>
      <c r="B9445" s="11">
        <v>1.536153606139123E-3</v>
      </c>
      <c r="C9445">
        <v>1.7435910245084999E-3</v>
      </c>
      <c r="D9445" t="b">
        <f t="shared" si="736"/>
        <v>1</v>
      </c>
      <c r="E9445" t="b">
        <f t="shared" si="737"/>
        <v>0</v>
      </c>
      <c r="F9445" t="b">
        <f t="shared" si="738"/>
        <v>0</v>
      </c>
      <c r="H9445" t="b">
        <f t="shared" si="739"/>
        <v>0</v>
      </c>
      <c r="I9445" t="b">
        <f t="shared" si="740"/>
        <v>0</v>
      </c>
    </row>
    <row r="9446" spans="1:9" x14ac:dyDescent="0.25">
      <c r="A9446" s="11">
        <v>-1.067993813945E-4</v>
      </c>
      <c r="B9446" s="11">
        <v>3.7106429226696491E-4</v>
      </c>
      <c r="C9446">
        <v>1.7435910245084999E-3</v>
      </c>
      <c r="D9446" t="b">
        <f t="shared" si="736"/>
        <v>0</v>
      </c>
      <c r="E9446" t="b">
        <f t="shared" si="737"/>
        <v>1</v>
      </c>
      <c r="F9446" t="b">
        <f t="shared" si="738"/>
        <v>0</v>
      </c>
      <c r="H9446" t="b">
        <f t="shared" si="739"/>
        <v>0</v>
      </c>
      <c r="I9446" t="b">
        <f t="shared" si="740"/>
        <v>0</v>
      </c>
    </row>
    <row r="9447" spans="1:9" x14ac:dyDescent="0.25">
      <c r="A9447" s="11">
        <v>-4.0759600666710001E-4</v>
      </c>
      <c r="B9447" s="11">
        <v>4.0403672028332949E-4</v>
      </c>
      <c r="C9447">
        <v>1.7435910245084999E-3</v>
      </c>
      <c r="D9447" t="b">
        <f t="shared" si="736"/>
        <v>0</v>
      </c>
      <c r="E9447" t="b">
        <f t="shared" si="737"/>
        <v>1</v>
      </c>
      <c r="F9447" t="b">
        <f t="shared" si="738"/>
        <v>0</v>
      </c>
      <c r="H9447" t="b">
        <f t="shared" si="739"/>
        <v>0</v>
      </c>
      <c r="I9447" t="b">
        <f t="shared" si="740"/>
        <v>0</v>
      </c>
    </row>
    <row r="9448" spans="1:9" x14ac:dyDescent="0.25">
      <c r="A9448" s="11">
        <v>-1.6237294020625E-3</v>
      </c>
      <c r="B9448" s="11">
        <v>-1.257264957530424E-4</v>
      </c>
      <c r="C9448">
        <v>1.7435910245084999E-3</v>
      </c>
      <c r="D9448" t="b">
        <f t="shared" si="736"/>
        <v>1</v>
      </c>
      <c r="E9448" t="b">
        <f t="shared" si="737"/>
        <v>0</v>
      </c>
      <c r="F9448" t="b">
        <f t="shared" si="738"/>
        <v>0</v>
      </c>
      <c r="H9448" t="b">
        <f t="shared" si="739"/>
        <v>0</v>
      </c>
      <c r="I9448" t="b">
        <f t="shared" si="740"/>
        <v>0</v>
      </c>
    </row>
    <row r="9449" spans="1:9" x14ac:dyDescent="0.25">
      <c r="A9449" s="11">
        <v>-2.7763156524513001E-3</v>
      </c>
      <c r="B9449" s="11">
        <v>-5.9264199808239937E-4</v>
      </c>
      <c r="C9449">
        <v>1.7435910245084999E-3</v>
      </c>
      <c r="D9449" t="b">
        <f t="shared" si="736"/>
        <v>1</v>
      </c>
      <c r="E9449" t="b">
        <f t="shared" si="737"/>
        <v>0</v>
      </c>
      <c r="F9449" t="b">
        <f t="shared" si="738"/>
        <v>0</v>
      </c>
      <c r="H9449" t="b">
        <f t="shared" si="739"/>
        <v>0</v>
      </c>
      <c r="I9449" t="b">
        <f t="shared" si="740"/>
        <v>0</v>
      </c>
    </row>
    <row r="9450" spans="1:9" x14ac:dyDescent="0.25">
      <c r="A9450" s="11">
        <v>3.2160194334849E-3</v>
      </c>
      <c r="B9450" s="11">
        <v>2.0315521396696572E-3</v>
      </c>
      <c r="C9450">
        <v>1.7435910245084999E-3</v>
      </c>
      <c r="D9450" t="b">
        <f t="shared" si="736"/>
        <v>1</v>
      </c>
      <c r="E9450" t="b">
        <f t="shared" si="737"/>
        <v>0</v>
      </c>
      <c r="F9450" t="b">
        <f t="shared" si="738"/>
        <v>0</v>
      </c>
      <c r="H9450" t="b">
        <f t="shared" si="739"/>
        <v>0</v>
      </c>
      <c r="I9450" t="b">
        <f t="shared" si="740"/>
        <v>0</v>
      </c>
    </row>
    <row r="9451" spans="1:9" x14ac:dyDescent="0.25">
      <c r="A9451" s="11">
        <v>4.4075273585520002E-3</v>
      </c>
      <c r="B9451" s="11">
        <v>2.7398432139307261E-3</v>
      </c>
      <c r="C9451">
        <v>1.7435910245084999E-3</v>
      </c>
      <c r="D9451" t="b">
        <f t="shared" si="736"/>
        <v>1</v>
      </c>
      <c r="E9451" t="b">
        <f t="shared" si="737"/>
        <v>0</v>
      </c>
      <c r="F9451" t="b">
        <f t="shared" si="738"/>
        <v>0</v>
      </c>
      <c r="H9451" t="b">
        <f t="shared" si="739"/>
        <v>0</v>
      </c>
      <c r="I9451" t="b">
        <f t="shared" si="740"/>
        <v>0</v>
      </c>
    </row>
    <row r="9452" spans="1:9" x14ac:dyDescent="0.25">
      <c r="A9452" s="11">
        <v>-1.9505519448165E-3</v>
      </c>
      <c r="B9452" s="11">
        <v>-1.0117051424458621E-3</v>
      </c>
      <c r="C9452">
        <v>1.7435910245084999E-3</v>
      </c>
      <c r="D9452" t="b">
        <f t="shared" si="736"/>
        <v>1</v>
      </c>
      <c r="E9452" t="b">
        <f t="shared" si="737"/>
        <v>0</v>
      </c>
      <c r="F9452" t="b">
        <f t="shared" si="738"/>
        <v>0</v>
      </c>
      <c r="H9452" t="b">
        <f t="shared" si="739"/>
        <v>0</v>
      </c>
      <c r="I9452" t="b">
        <f t="shared" si="740"/>
        <v>0</v>
      </c>
    </row>
    <row r="9453" spans="1:9" x14ac:dyDescent="0.25">
      <c r="A9453" s="11">
        <v>-5.2736564737784E-3</v>
      </c>
      <c r="B9453" s="11">
        <v>-2.4136565625667572E-3</v>
      </c>
      <c r="C9453">
        <v>1.7435910245084999E-3</v>
      </c>
      <c r="D9453" t="b">
        <f t="shared" si="736"/>
        <v>1</v>
      </c>
      <c r="E9453" t="b">
        <f t="shared" si="737"/>
        <v>0</v>
      </c>
      <c r="F9453" t="b">
        <f t="shared" si="738"/>
        <v>0</v>
      </c>
      <c r="H9453" t="b">
        <f t="shared" si="739"/>
        <v>0</v>
      </c>
      <c r="I9453" t="b">
        <f t="shared" si="740"/>
        <v>0</v>
      </c>
    </row>
    <row r="9454" spans="1:9" x14ac:dyDescent="0.25">
      <c r="A9454" s="11">
        <v>-2.304630901049E-4</v>
      </c>
      <c r="B9454" s="11">
        <v>2.5518825277686119E-3</v>
      </c>
      <c r="C9454">
        <v>1.7435910245084999E-3</v>
      </c>
      <c r="D9454" t="b">
        <f t="shared" si="736"/>
        <v>0</v>
      </c>
      <c r="E9454" t="b">
        <f t="shared" si="737"/>
        <v>1</v>
      </c>
      <c r="F9454" t="b">
        <f t="shared" si="738"/>
        <v>0</v>
      </c>
      <c r="H9454" t="b">
        <f t="shared" si="739"/>
        <v>0</v>
      </c>
      <c r="I9454" t="b">
        <f t="shared" si="740"/>
        <v>0</v>
      </c>
    </row>
    <row r="9455" spans="1:9" x14ac:dyDescent="0.25">
      <c r="A9455" s="11">
        <v>-2.5503823082999999E-4</v>
      </c>
      <c r="B9455" s="11">
        <v>-1.4069103635847571E-3</v>
      </c>
      <c r="C9455">
        <v>1.7435910245084999E-3</v>
      </c>
      <c r="D9455" t="b">
        <f t="shared" si="736"/>
        <v>1</v>
      </c>
      <c r="E9455" t="b">
        <f t="shared" si="737"/>
        <v>0</v>
      </c>
      <c r="F9455" t="b">
        <f t="shared" si="738"/>
        <v>0</v>
      </c>
      <c r="H9455" t="b">
        <f t="shared" si="739"/>
        <v>0</v>
      </c>
      <c r="I9455" t="b">
        <f t="shared" si="740"/>
        <v>0</v>
      </c>
    </row>
    <row r="9456" spans="1:9" x14ac:dyDescent="0.25">
      <c r="A9456" s="11">
        <v>2.046739752443E-4</v>
      </c>
      <c r="B9456" s="11">
        <v>5.5779394460842013E-4</v>
      </c>
      <c r="C9456">
        <v>1.7435910245084999E-3</v>
      </c>
      <c r="D9456" t="b">
        <f t="shared" si="736"/>
        <v>1</v>
      </c>
      <c r="E9456" t="b">
        <f t="shared" si="737"/>
        <v>0</v>
      </c>
      <c r="F9456" t="b">
        <f t="shared" si="738"/>
        <v>0</v>
      </c>
      <c r="H9456" t="b">
        <f t="shared" si="739"/>
        <v>0</v>
      </c>
      <c r="I9456" t="b">
        <f t="shared" si="740"/>
        <v>0</v>
      </c>
    </row>
    <row r="9457" spans="1:9" x14ac:dyDescent="0.25">
      <c r="A9457" s="11">
        <v>4.9396569415240997E-3</v>
      </c>
      <c r="B9457" s="11">
        <v>4.8486613668501377E-3</v>
      </c>
      <c r="C9457">
        <v>1.7435910245084999E-3</v>
      </c>
      <c r="D9457" t="b">
        <f t="shared" si="736"/>
        <v>1</v>
      </c>
      <c r="E9457" t="b">
        <f t="shared" si="737"/>
        <v>0</v>
      </c>
      <c r="F9457" t="b">
        <f t="shared" si="738"/>
        <v>0</v>
      </c>
      <c r="H9457" t="b">
        <f t="shared" si="739"/>
        <v>0</v>
      </c>
      <c r="I9457" t="b">
        <f t="shared" si="740"/>
        <v>0</v>
      </c>
    </row>
    <row r="9458" spans="1:9" x14ac:dyDescent="0.25">
      <c r="A9458" s="11">
        <v>-8.3157033407640002E-4</v>
      </c>
      <c r="B9458" s="11">
        <v>5.7156674301950261E-5</v>
      </c>
      <c r="C9458">
        <v>1.7435910245084999E-3</v>
      </c>
      <c r="D9458" t="b">
        <f t="shared" si="736"/>
        <v>0</v>
      </c>
      <c r="E9458" t="b">
        <f t="shared" si="737"/>
        <v>1</v>
      </c>
      <c r="F9458" t="b">
        <f t="shared" si="738"/>
        <v>0</v>
      </c>
      <c r="H9458" t="b">
        <f t="shared" si="739"/>
        <v>0</v>
      </c>
      <c r="I9458" t="b">
        <f t="shared" si="740"/>
        <v>0</v>
      </c>
    </row>
    <row r="9459" spans="1:9" x14ac:dyDescent="0.25">
      <c r="A9459" s="11">
        <v>9.0042078870998738E-5</v>
      </c>
      <c r="B9459" s="11">
        <v>1.6984709873213429E-5</v>
      </c>
      <c r="C9459">
        <v>1.7435910245084999E-3</v>
      </c>
      <c r="D9459" t="b">
        <f t="shared" si="736"/>
        <v>1</v>
      </c>
      <c r="E9459" t="b">
        <f t="shared" si="737"/>
        <v>0</v>
      </c>
      <c r="F9459" t="b">
        <f t="shared" si="738"/>
        <v>0</v>
      </c>
      <c r="H9459" t="b">
        <f t="shared" si="739"/>
        <v>0</v>
      </c>
      <c r="I9459" t="b">
        <f t="shared" si="740"/>
        <v>0</v>
      </c>
    </row>
    <row r="9460" spans="1:9" x14ac:dyDescent="0.25">
      <c r="A9460" s="11">
        <v>-3.6318963961807001E-3</v>
      </c>
      <c r="B9460" s="11">
        <v>-1.9793116953223939E-3</v>
      </c>
      <c r="C9460">
        <v>1.7435910245084999E-3</v>
      </c>
      <c r="D9460" t="b">
        <f t="shared" si="736"/>
        <v>1</v>
      </c>
      <c r="E9460" t="b">
        <f t="shared" si="737"/>
        <v>0</v>
      </c>
      <c r="F9460" t="b">
        <f t="shared" si="738"/>
        <v>0</v>
      </c>
      <c r="H9460" t="b">
        <f t="shared" si="739"/>
        <v>0</v>
      </c>
      <c r="I9460" t="b">
        <f t="shared" si="740"/>
        <v>0</v>
      </c>
    </row>
    <row r="9461" spans="1:9" x14ac:dyDescent="0.25">
      <c r="A9461" s="11">
        <v>1.8071733863819E-3</v>
      </c>
      <c r="B9461" s="11">
        <v>1.670271856710315E-3</v>
      </c>
      <c r="C9461">
        <v>1.7435910245084999E-3</v>
      </c>
      <c r="D9461" t="b">
        <f t="shared" si="736"/>
        <v>1</v>
      </c>
      <c r="E9461" t="b">
        <f t="shared" si="737"/>
        <v>0</v>
      </c>
      <c r="F9461" t="b">
        <f t="shared" si="738"/>
        <v>0</v>
      </c>
      <c r="H9461" t="b">
        <f t="shared" si="739"/>
        <v>0</v>
      </c>
      <c r="I9461" t="b">
        <f t="shared" si="740"/>
        <v>0</v>
      </c>
    </row>
    <row r="9462" spans="1:9" x14ac:dyDescent="0.25">
      <c r="A9462" s="11">
        <v>-2.6777294105467999E-3</v>
      </c>
      <c r="B9462" s="11">
        <v>-3.1560540664941068E-3</v>
      </c>
      <c r="C9462">
        <v>1.7435910245084999E-3</v>
      </c>
      <c r="D9462" t="b">
        <f t="shared" si="736"/>
        <v>1</v>
      </c>
      <c r="E9462" t="b">
        <f t="shared" si="737"/>
        <v>0</v>
      </c>
      <c r="F9462" t="b">
        <f t="shared" si="738"/>
        <v>0</v>
      </c>
      <c r="H9462" t="b">
        <f t="shared" si="739"/>
        <v>0</v>
      </c>
      <c r="I9462" t="b">
        <f t="shared" si="740"/>
        <v>0</v>
      </c>
    </row>
    <row r="9463" spans="1:9" x14ac:dyDescent="0.25">
      <c r="A9463" s="11">
        <v>2.9751348374696999E-3</v>
      </c>
      <c r="B9463" s="11">
        <v>2.4646366946399212E-3</v>
      </c>
      <c r="C9463">
        <v>1.7435910245084999E-3</v>
      </c>
      <c r="D9463" t="b">
        <f t="shared" si="736"/>
        <v>1</v>
      </c>
      <c r="E9463" t="b">
        <f t="shared" si="737"/>
        <v>0</v>
      </c>
      <c r="F9463" t="b">
        <f t="shared" si="738"/>
        <v>0</v>
      </c>
      <c r="H9463" t="b">
        <f t="shared" si="739"/>
        <v>0</v>
      </c>
      <c r="I9463" t="b">
        <f t="shared" si="740"/>
        <v>0</v>
      </c>
    </row>
    <row r="9464" spans="1:9" x14ac:dyDescent="0.25">
      <c r="A9464" s="11">
        <v>-2.7639620848564001E-3</v>
      </c>
      <c r="B9464" s="11">
        <v>-1.0032599093392489E-3</v>
      </c>
      <c r="C9464">
        <v>1.7435910245084999E-3</v>
      </c>
      <c r="D9464" t="b">
        <f t="shared" si="736"/>
        <v>1</v>
      </c>
      <c r="E9464" t="b">
        <f t="shared" si="737"/>
        <v>0</v>
      </c>
      <c r="F9464" t="b">
        <f t="shared" si="738"/>
        <v>0</v>
      </c>
      <c r="H9464" t="b">
        <f t="shared" si="739"/>
        <v>0</v>
      </c>
      <c r="I9464" t="b">
        <f t="shared" si="740"/>
        <v>0</v>
      </c>
    </row>
    <row r="9465" spans="1:9" x14ac:dyDescent="0.25">
      <c r="A9465" s="11">
        <v>2.5513002223115002E-3</v>
      </c>
      <c r="B9465" s="11">
        <v>-2.3105645086616282E-3</v>
      </c>
      <c r="C9465">
        <v>1.7435910245084999E-3</v>
      </c>
      <c r="D9465" t="b">
        <f t="shared" si="736"/>
        <v>0</v>
      </c>
      <c r="E9465" t="b">
        <f t="shared" si="737"/>
        <v>0</v>
      </c>
      <c r="F9465" t="b">
        <f t="shared" si="738"/>
        <v>1</v>
      </c>
      <c r="H9465" t="b">
        <f t="shared" si="739"/>
        <v>0</v>
      </c>
      <c r="I9465" t="b">
        <f t="shared" si="740"/>
        <v>0</v>
      </c>
    </row>
    <row r="9466" spans="1:9" x14ac:dyDescent="0.25">
      <c r="A9466" s="11">
        <v>-1.3812573972058E-3</v>
      </c>
      <c r="B9466" s="11">
        <v>-1.600906485691667E-3</v>
      </c>
      <c r="C9466">
        <v>1.7435910245084999E-3</v>
      </c>
      <c r="D9466" t="b">
        <f t="shared" si="736"/>
        <v>1</v>
      </c>
      <c r="E9466" t="b">
        <f t="shared" si="737"/>
        <v>0</v>
      </c>
      <c r="F9466" t="b">
        <f t="shared" si="738"/>
        <v>0</v>
      </c>
      <c r="H9466" t="b">
        <f t="shared" si="739"/>
        <v>0</v>
      </c>
      <c r="I9466" t="b">
        <f t="shared" si="740"/>
        <v>0</v>
      </c>
    </row>
    <row r="9467" spans="1:9" x14ac:dyDescent="0.25">
      <c r="A9467" s="11">
        <v>2.6317374630336998E-3</v>
      </c>
      <c r="B9467" s="11">
        <v>2.130667213350534E-3</v>
      </c>
      <c r="C9467">
        <v>1.7435910245084999E-3</v>
      </c>
      <c r="D9467" t="b">
        <f t="shared" si="736"/>
        <v>1</v>
      </c>
      <c r="E9467" t="b">
        <f t="shared" si="737"/>
        <v>0</v>
      </c>
      <c r="F9467" t="b">
        <f t="shared" si="738"/>
        <v>0</v>
      </c>
      <c r="H9467" t="b">
        <f t="shared" si="739"/>
        <v>0</v>
      </c>
      <c r="I9467" t="b">
        <f t="shared" si="740"/>
        <v>0</v>
      </c>
    </row>
    <row r="9468" spans="1:9" x14ac:dyDescent="0.25">
      <c r="A9468" s="11">
        <v>-4.022256079188E-3</v>
      </c>
      <c r="B9468" s="11">
        <v>-1.8012456130236389E-3</v>
      </c>
      <c r="C9468">
        <v>1.7435910245084999E-3</v>
      </c>
      <c r="D9468" t="b">
        <f t="shared" si="736"/>
        <v>1</v>
      </c>
      <c r="E9468" t="b">
        <f t="shared" si="737"/>
        <v>0</v>
      </c>
      <c r="F9468" t="b">
        <f t="shared" si="738"/>
        <v>0</v>
      </c>
      <c r="H9468" t="b">
        <f t="shared" si="739"/>
        <v>0</v>
      </c>
      <c r="I9468" t="b">
        <f t="shared" si="740"/>
        <v>0</v>
      </c>
    </row>
    <row r="9469" spans="1:9" x14ac:dyDescent="0.25">
      <c r="A9469" s="11">
        <v>1.1845453074377E-3</v>
      </c>
      <c r="B9469" s="11">
        <v>7.5249857036396861E-4</v>
      </c>
      <c r="C9469">
        <v>1.7435910245084999E-3</v>
      </c>
      <c r="D9469" t="b">
        <f t="shared" si="736"/>
        <v>1</v>
      </c>
      <c r="E9469" t="b">
        <f t="shared" si="737"/>
        <v>0</v>
      </c>
      <c r="F9469" t="b">
        <f t="shared" si="738"/>
        <v>0</v>
      </c>
      <c r="H9469" t="b">
        <f t="shared" si="739"/>
        <v>0</v>
      </c>
      <c r="I9469" t="b">
        <f t="shared" si="740"/>
        <v>0</v>
      </c>
    </row>
    <row r="9470" spans="1:9" x14ac:dyDescent="0.25">
      <c r="A9470" s="11">
        <v>-1.5371564316583001E-3</v>
      </c>
      <c r="B9470" s="11">
        <v>-1.954886363819242E-3</v>
      </c>
      <c r="C9470">
        <v>1.7435910245084999E-3</v>
      </c>
      <c r="D9470" t="b">
        <f t="shared" si="736"/>
        <v>1</v>
      </c>
      <c r="E9470" t="b">
        <f t="shared" si="737"/>
        <v>0</v>
      </c>
      <c r="F9470" t="b">
        <f t="shared" si="738"/>
        <v>0</v>
      </c>
      <c r="H9470" t="b">
        <f t="shared" si="739"/>
        <v>0</v>
      </c>
      <c r="I9470" t="b">
        <f t="shared" si="740"/>
        <v>0</v>
      </c>
    </row>
    <row r="9471" spans="1:9" x14ac:dyDescent="0.25">
      <c r="A9471" s="11">
        <v>-1.6856798337008101E-2</v>
      </c>
      <c r="B9471" s="11">
        <v>-1.659901067614555E-2</v>
      </c>
      <c r="C9471">
        <v>1.7435910245084999E-3</v>
      </c>
      <c r="D9471" t="b">
        <f t="shared" si="736"/>
        <v>1</v>
      </c>
      <c r="E9471" t="b">
        <f t="shared" si="737"/>
        <v>0</v>
      </c>
      <c r="F9471" t="b">
        <f t="shared" si="738"/>
        <v>0</v>
      </c>
      <c r="H9471" t="b">
        <f t="shared" si="739"/>
        <v>0</v>
      </c>
      <c r="I9471" t="b">
        <f t="shared" si="740"/>
        <v>0</v>
      </c>
    </row>
    <row r="9472" spans="1:9" x14ac:dyDescent="0.25">
      <c r="A9472" s="11">
        <v>7.2634784829299999E-4</v>
      </c>
      <c r="B9472" s="11">
        <v>1.691931247478351E-4</v>
      </c>
      <c r="C9472">
        <v>1.7435910245084999E-3</v>
      </c>
      <c r="D9472" t="b">
        <f t="shared" si="736"/>
        <v>1</v>
      </c>
      <c r="E9472" t="b">
        <f t="shared" si="737"/>
        <v>0</v>
      </c>
      <c r="F9472" t="b">
        <f t="shared" si="738"/>
        <v>0</v>
      </c>
      <c r="H9472" t="b">
        <f t="shared" si="739"/>
        <v>0</v>
      </c>
      <c r="I9472" t="b">
        <f t="shared" si="740"/>
        <v>0</v>
      </c>
    </row>
    <row r="9473" spans="1:9" x14ac:dyDescent="0.25">
      <c r="A9473" s="11">
        <v>2.8603383583698E-3</v>
      </c>
      <c r="B9473" s="11">
        <v>2.057682024315E-3</v>
      </c>
      <c r="C9473">
        <v>1.7435910245084999E-3</v>
      </c>
      <c r="D9473" t="b">
        <f t="shared" si="736"/>
        <v>1</v>
      </c>
      <c r="E9473" t="b">
        <f t="shared" si="737"/>
        <v>0</v>
      </c>
      <c r="F9473" t="b">
        <f t="shared" si="738"/>
        <v>0</v>
      </c>
      <c r="H9473" t="b">
        <f t="shared" si="739"/>
        <v>0</v>
      </c>
      <c r="I9473" t="b">
        <f t="shared" si="740"/>
        <v>0</v>
      </c>
    </row>
    <row r="9474" spans="1:9" x14ac:dyDescent="0.25">
      <c r="A9474" s="11">
        <v>-4.287335623199E-4</v>
      </c>
      <c r="B9474" s="11">
        <v>9.192771976813674E-4</v>
      </c>
      <c r="C9474">
        <v>1.7435910245084999E-3</v>
      </c>
      <c r="D9474" t="b">
        <f t="shared" si="736"/>
        <v>0</v>
      </c>
      <c r="E9474" t="b">
        <f t="shared" si="737"/>
        <v>1</v>
      </c>
      <c r="F9474" t="b">
        <f t="shared" si="738"/>
        <v>0</v>
      </c>
      <c r="H9474" t="b">
        <f t="shared" si="739"/>
        <v>0</v>
      </c>
      <c r="I9474" t="b">
        <f t="shared" si="740"/>
        <v>0</v>
      </c>
    </row>
    <row r="9475" spans="1:9" x14ac:dyDescent="0.25">
      <c r="A9475" s="11">
        <v>-1.7514159877549999E-4</v>
      </c>
      <c r="B9475" s="11">
        <v>3.4758573747240012E-4</v>
      </c>
      <c r="C9475">
        <v>1.7435910245084999E-3</v>
      </c>
      <c r="D9475" t="b">
        <f t="shared" ref="D9475:D9538" si="741">OR(AND(A9475&lt;0,B9475&lt;0),AND(A9475&gt;0,B9475&gt;0))</f>
        <v>0</v>
      </c>
      <c r="E9475" t="b">
        <f t="shared" ref="E9475:E9538" si="742">AND(B9475&gt;0,A9475&lt;0)</f>
        <v>1</v>
      </c>
      <c r="F9475" t="b">
        <f t="shared" ref="F9475:F9538" si="743">AND(B9475&lt;0,A9475&gt;0)</f>
        <v>0</v>
      </c>
      <c r="H9475" t="b">
        <f t="shared" ref="H9475:H9538" si="744">A9475&gt;0.005</f>
        <v>0</v>
      </c>
      <c r="I9475" t="b">
        <f t="shared" ref="I9475:I9538" si="745">AND(H9475=TRUE,B9475&gt;0.005)</f>
        <v>0</v>
      </c>
    </row>
    <row r="9476" spans="1:9" x14ac:dyDescent="0.25">
      <c r="A9476" s="11">
        <v>5.0856652142210997E-3</v>
      </c>
      <c r="B9476" s="11">
        <v>1.6513779992237689E-3</v>
      </c>
      <c r="C9476">
        <v>1.7435910245084999E-3</v>
      </c>
      <c r="D9476" t="b">
        <f t="shared" si="741"/>
        <v>1</v>
      </c>
      <c r="E9476" t="b">
        <f t="shared" si="742"/>
        <v>0</v>
      </c>
      <c r="F9476" t="b">
        <f t="shared" si="743"/>
        <v>0</v>
      </c>
      <c r="H9476" t="b">
        <f t="shared" si="744"/>
        <v>1</v>
      </c>
      <c r="I9476" t="b">
        <f t="shared" si="745"/>
        <v>0</v>
      </c>
    </row>
    <row r="9477" spans="1:9" x14ac:dyDescent="0.25">
      <c r="A9477" s="11">
        <v>-4.8525739276394E-3</v>
      </c>
      <c r="B9477" s="11">
        <v>-3.266676794737577E-3</v>
      </c>
      <c r="C9477">
        <v>1.7435910245084999E-3</v>
      </c>
      <c r="D9477" t="b">
        <f t="shared" si="741"/>
        <v>1</v>
      </c>
      <c r="E9477" t="b">
        <f t="shared" si="742"/>
        <v>0</v>
      </c>
      <c r="F9477" t="b">
        <f t="shared" si="743"/>
        <v>0</v>
      </c>
      <c r="H9477" t="b">
        <f t="shared" si="744"/>
        <v>0</v>
      </c>
      <c r="I9477" t="b">
        <f t="shared" si="745"/>
        <v>0</v>
      </c>
    </row>
    <row r="9478" spans="1:9" x14ac:dyDescent="0.25">
      <c r="A9478" s="11">
        <v>-5.4894328417790005E-4</v>
      </c>
      <c r="B9478" s="11">
        <v>-1.084121759049594E-3</v>
      </c>
      <c r="C9478">
        <v>1.7435910245084999E-3</v>
      </c>
      <c r="D9478" t="b">
        <f t="shared" si="741"/>
        <v>1</v>
      </c>
      <c r="E9478" t="b">
        <f t="shared" si="742"/>
        <v>0</v>
      </c>
      <c r="F9478" t="b">
        <f t="shared" si="743"/>
        <v>0</v>
      </c>
      <c r="H9478" t="b">
        <f t="shared" si="744"/>
        <v>0</v>
      </c>
      <c r="I9478" t="b">
        <f t="shared" si="745"/>
        <v>0</v>
      </c>
    </row>
    <row r="9479" spans="1:9" x14ac:dyDescent="0.25">
      <c r="A9479" s="11">
        <v>9.9169975522160007E-4</v>
      </c>
      <c r="B9479" s="11">
        <v>5.6426558876410127E-4</v>
      </c>
      <c r="C9479">
        <v>1.7435910245084999E-3</v>
      </c>
      <c r="D9479" t="b">
        <f t="shared" si="741"/>
        <v>1</v>
      </c>
      <c r="E9479" t="b">
        <f t="shared" si="742"/>
        <v>0</v>
      </c>
      <c r="F9479" t="b">
        <f t="shared" si="743"/>
        <v>0</v>
      </c>
      <c r="H9479" t="b">
        <f t="shared" si="744"/>
        <v>0</v>
      </c>
      <c r="I9479" t="b">
        <f t="shared" si="745"/>
        <v>0</v>
      </c>
    </row>
    <row r="9480" spans="1:9" x14ac:dyDescent="0.25">
      <c r="A9480" s="11">
        <v>-2.3876394601260001E-4</v>
      </c>
      <c r="B9480" s="11">
        <v>1.7880565428640691E-4</v>
      </c>
      <c r="C9480">
        <v>1.7435910245084999E-3</v>
      </c>
      <c r="D9480" t="b">
        <f t="shared" si="741"/>
        <v>0</v>
      </c>
      <c r="E9480" t="b">
        <f t="shared" si="742"/>
        <v>1</v>
      </c>
      <c r="F9480" t="b">
        <f t="shared" si="743"/>
        <v>0</v>
      </c>
      <c r="H9480" t="b">
        <f t="shared" si="744"/>
        <v>0</v>
      </c>
      <c r="I9480" t="b">
        <f t="shared" si="745"/>
        <v>0</v>
      </c>
    </row>
    <row r="9481" spans="1:9" x14ac:dyDescent="0.25">
      <c r="A9481" s="11">
        <v>2.5938557043690002E-4</v>
      </c>
      <c r="B9481" s="11">
        <v>3.0201577465049922E-4</v>
      </c>
      <c r="C9481">
        <v>1.7435910245084999E-3</v>
      </c>
      <c r="D9481" t="b">
        <f t="shared" si="741"/>
        <v>1</v>
      </c>
      <c r="E9481" t="b">
        <f t="shared" si="742"/>
        <v>0</v>
      </c>
      <c r="F9481" t="b">
        <f t="shared" si="743"/>
        <v>0</v>
      </c>
      <c r="H9481" t="b">
        <f t="shared" si="744"/>
        <v>0</v>
      </c>
      <c r="I9481" t="b">
        <f t="shared" si="745"/>
        <v>0</v>
      </c>
    </row>
    <row r="9482" spans="1:9" x14ac:dyDescent="0.25">
      <c r="A9482" s="11">
        <v>1.2287606123569E-3</v>
      </c>
      <c r="B9482" s="11">
        <v>-2.4381044204346841E-4</v>
      </c>
      <c r="C9482">
        <v>1.7435910245084999E-3</v>
      </c>
      <c r="D9482" t="b">
        <f t="shared" si="741"/>
        <v>0</v>
      </c>
      <c r="E9482" t="b">
        <f t="shared" si="742"/>
        <v>0</v>
      </c>
      <c r="F9482" t="b">
        <f t="shared" si="743"/>
        <v>1</v>
      </c>
      <c r="H9482" t="b">
        <f t="shared" si="744"/>
        <v>0</v>
      </c>
      <c r="I9482" t="b">
        <f t="shared" si="745"/>
        <v>0</v>
      </c>
    </row>
    <row r="9483" spans="1:9" x14ac:dyDescent="0.25">
      <c r="A9483" s="11">
        <v>-3.0262145721880003E-4</v>
      </c>
      <c r="B9483" s="11">
        <v>4.8795295879244799E-4</v>
      </c>
      <c r="C9483">
        <v>1.7435910245084999E-3</v>
      </c>
      <c r="D9483" t="b">
        <f t="shared" si="741"/>
        <v>0</v>
      </c>
      <c r="E9483" t="b">
        <f t="shared" si="742"/>
        <v>1</v>
      </c>
      <c r="F9483" t="b">
        <f t="shared" si="743"/>
        <v>0</v>
      </c>
      <c r="H9483" t="b">
        <f t="shared" si="744"/>
        <v>0</v>
      </c>
      <c r="I9483" t="b">
        <f t="shared" si="745"/>
        <v>0</v>
      </c>
    </row>
    <row r="9484" spans="1:9" x14ac:dyDescent="0.25">
      <c r="A9484" s="11">
        <v>-1.9438011554121001E-3</v>
      </c>
      <c r="B9484" s="11">
        <v>-2.1454708185046911E-3</v>
      </c>
      <c r="C9484">
        <v>1.7435910245084999E-3</v>
      </c>
      <c r="D9484" t="b">
        <f t="shared" si="741"/>
        <v>1</v>
      </c>
      <c r="E9484" t="b">
        <f t="shared" si="742"/>
        <v>0</v>
      </c>
      <c r="F9484" t="b">
        <f t="shared" si="743"/>
        <v>0</v>
      </c>
      <c r="H9484" t="b">
        <f t="shared" si="744"/>
        <v>0</v>
      </c>
      <c r="I9484" t="b">
        <f t="shared" si="745"/>
        <v>0</v>
      </c>
    </row>
    <row r="9485" spans="1:9" x14ac:dyDescent="0.25">
      <c r="A9485" s="11">
        <v>1.0923243690841001E-3</v>
      </c>
      <c r="B9485" s="11">
        <v>1.787809422239661E-3</v>
      </c>
      <c r="C9485">
        <v>1.7435910245084999E-3</v>
      </c>
      <c r="D9485" t="b">
        <f t="shared" si="741"/>
        <v>1</v>
      </c>
      <c r="E9485" t="b">
        <f t="shared" si="742"/>
        <v>0</v>
      </c>
      <c r="F9485" t="b">
        <f t="shared" si="743"/>
        <v>0</v>
      </c>
      <c r="H9485" t="b">
        <f t="shared" si="744"/>
        <v>0</v>
      </c>
      <c r="I9485" t="b">
        <f t="shared" si="745"/>
        <v>0</v>
      </c>
    </row>
    <row r="9486" spans="1:9" x14ac:dyDescent="0.25">
      <c r="A9486" s="11">
        <v>-1.4239414554102999E-3</v>
      </c>
      <c r="B9486" s="11">
        <v>-1.653803046792746E-3</v>
      </c>
      <c r="C9486">
        <v>1.7435910245084999E-3</v>
      </c>
      <c r="D9486" t="b">
        <f t="shared" si="741"/>
        <v>1</v>
      </c>
      <c r="E9486" t="b">
        <f t="shared" si="742"/>
        <v>0</v>
      </c>
      <c r="F9486" t="b">
        <f t="shared" si="743"/>
        <v>0</v>
      </c>
      <c r="H9486" t="b">
        <f t="shared" si="744"/>
        <v>0</v>
      </c>
      <c r="I9486" t="b">
        <f t="shared" si="745"/>
        <v>0</v>
      </c>
    </row>
    <row r="9487" spans="1:9" x14ac:dyDescent="0.25">
      <c r="A9487" s="11">
        <v>2.4409599777747001E-3</v>
      </c>
      <c r="B9487" s="11">
        <v>4.2937858961522579E-4</v>
      </c>
      <c r="C9487">
        <v>1.7435910245084999E-3</v>
      </c>
      <c r="D9487" t="b">
        <f t="shared" si="741"/>
        <v>1</v>
      </c>
      <c r="E9487" t="b">
        <f t="shared" si="742"/>
        <v>0</v>
      </c>
      <c r="F9487" t="b">
        <f t="shared" si="743"/>
        <v>0</v>
      </c>
      <c r="H9487" t="b">
        <f t="shared" si="744"/>
        <v>0</v>
      </c>
      <c r="I9487" t="b">
        <f t="shared" si="745"/>
        <v>0</v>
      </c>
    </row>
    <row r="9488" spans="1:9" x14ac:dyDescent="0.25">
      <c r="A9488" s="11">
        <v>3.9824862707839997E-3</v>
      </c>
      <c r="B9488" s="11">
        <v>2.0552037749439478E-3</v>
      </c>
      <c r="C9488">
        <v>1.7435910245084999E-3</v>
      </c>
      <c r="D9488" t="b">
        <f t="shared" si="741"/>
        <v>1</v>
      </c>
      <c r="E9488" t="b">
        <f t="shared" si="742"/>
        <v>0</v>
      </c>
      <c r="F9488" t="b">
        <f t="shared" si="743"/>
        <v>0</v>
      </c>
      <c r="H9488" t="b">
        <f t="shared" si="744"/>
        <v>0</v>
      </c>
      <c r="I9488" t="b">
        <f t="shared" si="745"/>
        <v>0</v>
      </c>
    </row>
    <row r="9489" spans="1:9" x14ac:dyDescent="0.25">
      <c r="A9489" s="11">
        <v>-6.1223612115800003E-4</v>
      </c>
      <c r="B9489" s="11">
        <v>-2.677129814401269E-4</v>
      </c>
      <c r="C9489">
        <v>1.7435910245084999E-3</v>
      </c>
      <c r="D9489" t="b">
        <f t="shared" si="741"/>
        <v>1</v>
      </c>
      <c r="E9489" t="b">
        <f t="shared" si="742"/>
        <v>0</v>
      </c>
      <c r="F9489" t="b">
        <f t="shared" si="743"/>
        <v>0</v>
      </c>
      <c r="H9489" t="b">
        <f t="shared" si="744"/>
        <v>0</v>
      </c>
      <c r="I9489" t="b">
        <f t="shared" si="745"/>
        <v>0</v>
      </c>
    </row>
    <row r="9490" spans="1:9" x14ac:dyDescent="0.25">
      <c r="A9490" s="11">
        <v>5.7580031199620004E-4</v>
      </c>
      <c r="B9490" s="11">
        <v>8.5560872685164213E-4</v>
      </c>
      <c r="C9490">
        <v>1.7435910245084999E-3</v>
      </c>
      <c r="D9490" t="b">
        <f t="shared" si="741"/>
        <v>1</v>
      </c>
      <c r="E9490" t="b">
        <f t="shared" si="742"/>
        <v>0</v>
      </c>
      <c r="F9490" t="b">
        <f t="shared" si="743"/>
        <v>0</v>
      </c>
      <c r="H9490" t="b">
        <f t="shared" si="744"/>
        <v>0</v>
      </c>
      <c r="I9490" t="b">
        <f t="shared" si="745"/>
        <v>0</v>
      </c>
    </row>
    <row r="9491" spans="1:9" x14ac:dyDescent="0.25">
      <c r="A9491" s="11">
        <v>6.1405428249550003E-4</v>
      </c>
      <c r="B9491" s="11">
        <v>1.318516093306243E-3</v>
      </c>
      <c r="C9491">
        <v>1.7435910245084999E-3</v>
      </c>
      <c r="D9491" t="b">
        <f t="shared" si="741"/>
        <v>1</v>
      </c>
      <c r="E9491" t="b">
        <f t="shared" si="742"/>
        <v>0</v>
      </c>
      <c r="F9491" t="b">
        <f t="shared" si="743"/>
        <v>0</v>
      </c>
      <c r="H9491" t="b">
        <f t="shared" si="744"/>
        <v>0</v>
      </c>
      <c r="I9491" t="b">
        <f t="shared" si="745"/>
        <v>0</v>
      </c>
    </row>
    <row r="9492" spans="1:9" x14ac:dyDescent="0.25">
      <c r="A9492" s="11">
        <v>2.7598980680078999E-3</v>
      </c>
      <c r="B9492" s="11">
        <v>7.5110304169356823E-4</v>
      </c>
      <c r="C9492">
        <v>1.7435910245084999E-3</v>
      </c>
      <c r="D9492" t="b">
        <f t="shared" si="741"/>
        <v>1</v>
      </c>
      <c r="E9492" t="b">
        <f t="shared" si="742"/>
        <v>0</v>
      </c>
      <c r="F9492" t="b">
        <f t="shared" si="743"/>
        <v>0</v>
      </c>
      <c r="H9492" t="b">
        <f t="shared" si="744"/>
        <v>0</v>
      </c>
      <c r="I9492" t="b">
        <f t="shared" si="745"/>
        <v>0</v>
      </c>
    </row>
    <row r="9493" spans="1:9" x14ac:dyDescent="0.25">
      <c r="A9493" s="11">
        <v>1.4068349868256E-3</v>
      </c>
      <c r="B9493" s="11">
        <v>-8.4064394468441606E-4</v>
      </c>
      <c r="C9493">
        <v>1.7435910245084999E-3</v>
      </c>
      <c r="D9493" t="b">
        <f t="shared" si="741"/>
        <v>0</v>
      </c>
      <c r="E9493" t="b">
        <f t="shared" si="742"/>
        <v>0</v>
      </c>
      <c r="F9493" t="b">
        <f t="shared" si="743"/>
        <v>1</v>
      </c>
      <c r="H9493" t="b">
        <f t="shared" si="744"/>
        <v>0</v>
      </c>
      <c r="I9493" t="b">
        <f t="shared" si="745"/>
        <v>0</v>
      </c>
    </row>
    <row r="9494" spans="1:9" x14ac:dyDescent="0.25">
      <c r="A9494" s="11">
        <v>-3.1833397505086E-3</v>
      </c>
      <c r="B9494" s="11">
        <v>-5.2823219448328018E-4</v>
      </c>
      <c r="C9494">
        <v>1.7435910245084999E-3</v>
      </c>
      <c r="D9494" t="b">
        <f t="shared" si="741"/>
        <v>1</v>
      </c>
      <c r="E9494" t="b">
        <f t="shared" si="742"/>
        <v>0</v>
      </c>
      <c r="F9494" t="b">
        <f t="shared" si="743"/>
        <v>0</v>
      </c>
      <c r="H9494" t="b">
        <f t="shared" si="744"/>
        <v>0</v>
      </c>
      <c r="I9494" t="b">
        <f t="shared" si="745"/>
        <v>0</v>
      </c>
    </row>
    <row r="9495" spans="1:9" x14ac:dyDescent="0.25">
      <c r="A9495" s="11">
        <v>3.4868208214513001E-3</v>
      </c>
      <c r="B9495" s="11">
        <v>1.417838037014008E-3</v>
      </c>
      <c r="C9495">
        <v>1.7435910245084999E-3</v>
      </c>
      <c r="D9495" t="b">
        <f t="shared" si="741"/>
        <v>1</v>
      </c>
      <c r="E9495" t="b">
        <f t="shared" si="742"/>
        <v>0</v>
      </c>
      <c r="F9495" t="b">
        <f t="shared" si="743"/>
        <v>0</v>
      </c>
      <c r="H9495" t="b">
        <f t="shared" si="744"/>
        <v>0</v>
      </c>
      <c r="I9495" t="b">
        <f t="shared" si="745"/>
        <v>0</v>
      </c>
    </row>
    <row r="9496" spans="1:9" x14ac:dyDescent="0.25">
      <c r="A9496" s="11">
        <v>-1.6681273709365E-3</v>
      </c>
      <c r="B9496" s="11">
        <v>-1.5241710934787991E-3</v>
      </c>
      <c r="C9496">
        <v>1.7435910245084999E-3</v>
      </c>
      <c r="D9496" t="b">
        <f t="shared" si="741"/>
        <v>1</v>
      </c>
      <c r="E9496" t="b">
        <f t="shared" si="742"/>
        <v>0</v>
      </c>
      <c r="F9496" t="b">
        <f t="shared" si="743"/>
        <v>0</v>
      </c>
      <c r="H9496" t="b">
        <f t="shared" si="744"/>
        <v>0</v>
      </c>
      <c r="I9496" t="b">
        <f t="shared" si="745"/>
        <v>0</v>
      </c>
    </row>
    <row r="9497" spans="1:9" x14ac:dyDescent="0.25">
      <c r="A9497" s="11">
        <v>3.356131183076E-4</v>
      </c>
      <c r="B9497" s="11">
        <v>-2.866660179279279E-5</v>
      </c>
      <c r="C9497">
        <v>1.7435910245084999E-3</v>
      </c>
      <c r="D9497" t="b">
        <f t="shared" si="741"/>
        <v>0</v>
      </c>
      <c r="E9497" t="b">
        <f t="shared" si="742"/>
        <v>0</v>
      </c>
      <c r="F9497" t="b">
        <f t="shared" si="743"/>
        <v>1</v>
      </c>
      <c r="H9497" t="b">
        <f t="shared" si="744"/>
        <v>0</v>
      </c>
      <c r="I9497" t="b">
        <f t="shared" si="745"/>
        <v>0</v>
      </c>
    </row>
    <row r="9498" spans="1:9" x14ac:dyDescent="0.25">
      <c r="A9498" s="11">
        <v>4.1683687041770001E-4</v>
      </c>
      <c r="B9498" s="11">
        <v>5.0576194189488888E-4</v>
      </c>
      <c r="C9498">
        <v>1.7435910245084999E-3</v>
      </c>
      <c r="D9498" t="b">
        <f t="shared" si="741"/>
        <v>1</v>
      </c>
      <c r="E9498" t="b">
        <f t="shared" si="742"/>
        <v>0</v>
      </c>
      <c r="F9498" t="b">
        <f t="shared" si="743"/>
        <v>0</v>
      </c>
      <c r="H9498" t="b">
        <f t="shared" si="744"/>
        <v>0</v>
      </c>
      <c r="I9498" t="b">
        <f t="shared" si="745"/>
        <v>0</v>
      </c>
    </row>
    <row r="9499" spans="1:9" x14ac:dyDescent="0.25">
      <c r="A9499" s="11">
        <v>2.088804137319E-4</v>
      </c>
      <c r="B9499" s="11">
        <v>-9.8765653092414141E-4</v>
      </c>
      <c r="C9499">
        <v>1.7435910245084999E-3</v>
      </c>
      <c r="D9499" t="b">
        <f t="shared" si="741"/>
        <v>0</v>
      </c>
      <c r="E9499" t="b">
        <f t="shared" si="742"/>
        <v>0</v>
      </c>
      <c r="F9499" t="b">
        <f t="shared" si="743"/>
        <v>1</v>
      </c>
      <c r="H9499" t="b">
        <f t="shared" si="744"/>
        <v>0</v>
      </c>
      <c r="I9499" t="b">
        <f t="shared" si="745"/>
        <v>0</v>
      </c>
    </row>
    <row r="9500" spans="1:9" x14ac:dyDescent="0.25">
      <c r="A9500" s="11">
        <v>8.497600335553E-4</v>
      </c>
      <c r="B9500" s="11">
        <v>9.2950527323409915E-4</v>
      </c>
      <c r="C9500">
        <v>1.7435910245084999E-3</v>
      </c>
      <c r="D9500" t="b">
        <f t="shared" si="741"/>
        <v>1</v>
      </c>
      <c r="E9500" t="b">
        <f t="shared" si="742"/>
        <v>0</v>
      </c>
      <c r="F9500" t="b">
        <f t="shared" si="743"/>
        <v>0</v>
      </c>
      <c r="H9500" t="b">
        <f t="shared" si="744"/>
        <v>0</v>
      </c>
      <c r="I9500" t="b">
        <f t="shared" si="745"/>
        <v>0</v>
      </c>
    </row>
    <row r="9501" spans="1:9" x14ac:dyDescent="0.25">
      <c r="A9501" s="11">
        <v>4.8704367932937004E-3</v>
      </c>
      <c r="B9501" s="11">
        <v>4.3615964241325864E-3</v>
      </c>
      <c r="C9501">
        <v>1.7435910245084999E-3</v>
      </c>
      <c r="D9501" t="b">
        <f t="shared" si="741"/>
        <v>1</v>
      </c>
      <c r="E9501" t="b">
        <f t="shared" si="742"/>
        <v>0</v>
      </c>
      <c r="F9501" t="b">
        <f t="shared" si="743"/>
        <v>0</v>
      </c>
      <c r="H9501" t="b">
        <f t="shared" si="744"/>
        <v>0</v>
      </c>
      <c r="I9501" t="b">
        <f t="shared" si="745"/>
        <v>0</v>
      </c>
    </row>
    <row r="9502" spans="1:9" x14ac:dyDescent="0.25">
      <c r="A9502" s="11">
        <v>-9.3930164462940001E-4</v>
      </c>
      <c r="B9502" s="11">
        <v>-1.233027796843089E-5</v>
      </c>
      <c r="C9502">
        <v>1.7435910245084999E-3</v>
      </c>
      <c r="D9502" t="b">
        <f t="shared" si="741"/>
        <v>1</v>
      </c>
      <c r="E9502" t="b">
        <f t="shared" si="742"/>
        <v>0</v>
      </c>
      <c r="F9502" t="b">
        <f t="shared" si="743"/>
        <v>0</v>
      </c>
      <c r="H9502" t="b">
        <f t="shared" si="744"/>
        <v>0</v>
      </c>
      <c r="I9502" t="b">
        <f t="shared" si="745"/>
        <v>0</v>
      </c>
    </row>
    <row r="9503" spans="1:9" x14ac:dyDescent="0.25">
      <c r="A9503" s="11">
        <v>1.6675666232569E-3</v>
      </c>
      <c r="B9503" s="11">
        <v>6.3293543644249439E-4</v>
      </c>
      <c r="C9503">
        <v>1.7435910245084999E-3</v>
      </c>
      <c r="D9503" t="b">
        <f t="shared" si="741"/>
        <v>1</v>
      </c>
      <c r="E9503" t="b">
        <f t="shared" si="742"/>
        <v>0</v>
      </c>
      <c r="F9503" t="b">
        <f t="shared" si="743"/>
        <v>0</v>
      </c>
      <c r="H9503" t="b">
        <f t="shared" si="744"/>
        <v>0</v>
      </c>
      <c r="I9503" t="b">
        <f t="shared" si="745"/>
        <v>0</v>
      </c>
    </row>
    <row r="9504" spans="1:9" x14ac:dyDescent="0.25">
      <c r="A9504" s="11">
        <v>-1.9857688796714999E-3</v>
      </c>
      <c r="B9504" s="11">
        <v>-2.280047861859202E-3</v>
      </c>
      <c r="C9504">
        <v>1.7435910245084999E-3</v>
      </c>
      <c r="D9504" t="b">
        <f t="shared" si="741"/>
        <v>1</v>
      </c>
      <c r="E9504" t="b">
        <f t="shared" si="742"/>
        <v>0</v>
      </c>
      <c r="F9504" t="b">
        <f t="shared" si="743"/>
        <v>0</v>
      </c>
      <c r="H9504" t="b">
        <f t="shared" si="744"/>
        <v>0</v>
      </c>
      <c r="I9504" t="b">
        <f t="shared" si="745"/>
        <v>0</v>
      </c>
    </row>
    <row r="9505" spans="1:9" x14ac:dyDescent="0.25">
      <c r="A9505" s="11">
        <v>-1.7933297475425001E-3</v>
      </c>
      <c r="B9505" s="11">
        <v>-1.26512220595032E-3</v>
      </c>
      <c r="C9505">
        <v>1.7435910245084999E-3</v>
      </c>
      <c r="D9505" t="b">
        <f t="shared" si="741"/>
        <v>1</v>
      </c>
      <c r="E9505" t="b">
        <f t="shared" si="742"/>
        <v>0</v>
      </c>
      <c r="F9505" t="b">
        <f t="shared" si="743"/>
        <v>0</v>
      </c>
      <c r="H9505" t="b">
        <f t="shared" si="744"/>
        <v>0</v>
      </c>
      <c r="I9505" t="b">
        <f t="shared" si="745"/>
        <v>0</v>
      </c>
    </row>
    <row r="9506" spans="1:9" x14ac:dyDescent="0.25">
      <c r="A9506" s="11">
        <v>-4.5538385904157E-3</v>
      </c>
      <c r="B9506" s="11">
        <v>-1.525225234217942E-3</v>
      </c>
      <c r="C9506">
        <v>1.7435910245084999E-3</v>
      </c>
      <c r="D9506" t="b">
        <f t="shared" si="741"/>
        <v>1</v>
      </c>
      <c r="E9506" t="b">
        <f t="shared" si="742"/>
        <v>0</v>
      </c>
      <c r="F9506" t="b">
        <f t="shared" si="743"/>
        <v>0</v>
      </c>
      <c r="H9506" t="b">
        <f t="shared" si="744"/>
        <v>0</v>
      </c>
      <c r="I9506" t="b">
        <f t="shared" si="745"/>
        <v>0</v>
      </c>
    </row>
    <row r="9507" spans="1:9" x14ac:dyDescent="0.25">
      <c r="A9507" s="11">
        <v>-5.7593105631529998E-4</v>
      </c>
      <c r="B9507" s="11">
        <v>-5.4574781097471714E-4</v>
      </c>
      <c r="C9507">
        <v>1.7435910245084999E-3</v>
      </c>
      <c r="D9507" t="b">
        <f t="shared" si="741"/>
        <v>1</v>
      </c>
      <c r="E9507" t="b">
        <f t="shared" si="742"/>
        <v>0</v>
      </c>
      <c r="F9507" t="b">
        <f t="shared" si="743"/>
        <v>0</v>
      </c>
      <c r="H9507" t="b">
        <f t="shared" si="744"/>
        <v>0</v>
      </c>
      <c r="I9507" t="b">
        <f t="shared" si="745"/>
        <v>0</v>
      </c>
    </row>
    <row r="9508" spans="1:9" x14ac:dyDescent="0.25">
      <c r="A9508" s="11">
        <v>2.3713950412830001E-4</v>
      </c>
      <c r="B9508" s="11">
        <v>-3.4438937291270122E-5</v>
      </c>
      <c r="C9508">
        <v>1.7435910245084999E-3</v>
      </c>
      <c r="D9508" t="b">
        <f t="shared" si="741"/>
        <v>0</v>
      </c>
      <c r="E9508" t="b">
        <f t="shared" si="742"/>
        <v>0</v>
      </c>
      <c r="F9508" t="b">
        <f t="shared" si="743"/>
        <v>1</v>
      </c>
      <c r="H9508" t="b">
        <f t="shared" si="744"/>
        <v>0</v>
      </c>
      <c r="I9508" t="b">
        <f t="shared" si="745"/>
        <v>0</v>
      </c>
    </row>
    <row r="9509" spans="1:9" x14ac:dyDescent="0.25">
      <c r="A9509" s="11">
        <v>-3.1298904538341158E-5</v>
      </c>
      <c r="B9509" s="11">
        <v>1.8899432616308329E-3</v>
      </c>
      <c r="C9509">
        <v>1.7435910245084999E-3</v>
      </c>
      <c r="D9509" t="b">
        <f t="shared" si="741"/>
        <v>0</v>
      </c>
      <c r="E9509" t="b">
        <f t="shared" si="742"/>
        <v>1</v>
      </c>
      <c r="F9509" t="b">
        <f t="shared" si="743"/>
        <v>0</v>
      </c>
      <c r="H9509" t="b">
        <f t="shared" si="744"/>
        <v>0</v>
      </c>
      <c r="I9509" t="b">
        <f t="shared" si="745"/>
        <v>0</v>
      </c>
    </row>
    <row r="9510" spans="1:9" x14ac:dyDescent="0.25">
      <c r="A9510" s="11">
        <v>-7.9363064902359998E-4</v>
      </c>
      <c r="B9510" s="11">
        <v>-7.9397857189178467E-4</v>
      </c>
      <c r="C9510">
        <v>1.7435910245084999E-3</v>
      </c>
      <c r="D9510" t="b">
        <f t="shared" si="741"/>
        <v>1</v>
      </c>
      <c r="E9510" t="b">
        <f t="shared" si="742"/>
        <v>0</v>
      </c>
      <c r="F9510" t="b">
        <f t="shared" si="743"/>
        <v>0</v>
      </c>
      <c r="H9510" t="b">
        <f t="shared" si="744"/>
        <v>0</v>
      </c>
      <c r="I9510" t="b">
        <f t="shared" si="745"/>
        <v>0</v>
      </c>
    </row>
    <row r="9511" spans="1:9" x14ac:dyDescent="0.25">
      <c r="A9511" s="11">
        <v>-1.7929157674986E-3</v>
      </c>
      <c r="B9511" s="11">
        <v>-1.205479842610657E-3</v>
      </c>
      <c r="C9511">
        <v>1.7435910245084999E-3</v>
      </c>
      <c r="D9511" t="b">
        <f t="shared" si="741"/>
        <v>1</v>
      </c>
      <c r="E9511" t="b">
        <f t="shared" si="742"/>
        <v>0</v>
      </c>
      <c r="F9511" t="b">
        <f t="shared" si="743"/>
        <v>0</v>
      </c>
      <c r="H9511" t="b">
        <f t="shared" si="744"/>
        <v>0</v>
      </c>
      <c r="I9511" t="b">
        <f t="shared" si="745"/>
        <v>0</v>
      </c>
    </row>
    <row r="9512" spans="1:9" x14ac:dyDescent="0.25">
      <c r="A9512" s="11">
        <v>-7.2111495030570004E-4</v>
      </c>
      <c r="B9512" s="11">
        <v>-5.1890287977585103E-6</v>
      </c>
      <c r="C9512">
        <v>1.7435910245084999E-3</v>
      </c>
      <c r="D9512" t="b">
        <f t="shared" si="741"/>
        <v>1</v>
      </c>
      <c r="E9512" t="b">
        <f t="shared" si="742"/>
        <v>0</v>
      </c>
      <c r="F9512" t="b">
        <f t="shared" si="743"/>
        <v>0</v>
      </c>
      <c r="H9512" t="b">
        <f t="shared" si="744"/>
        <v>0</v>
      </c>
      <c r="I9512" t="b">
        <f t="shared" si="745"/>
        <v>0</v>
      </c>
    </row>
    <row r="9513" spans="1:9" x14ac:dyDescent="0.25">
      <c r="A9513" s="11">
        <v>-3.0275573828242E-3</v>
      </c>
      <c r="B9513" s="11">
        <v>-1.7664171755313869E-3</v>
      </c>
      <c r="C9513">
        <v>1.7435910245084999E-3</v>
      </c>
      <c r="D9513" t="b">
        <f t="shared" si="741"/>
        <v>1</v>
      </c>
      <c r="E9513" t="b">
        <f t="shared" si="742"/>
        <v>0</v>
      </c>
      <c r="F9513" t="b">
        <f t="shared" si="743"/>
        <v>0</v>
      </c>
      <c r="H9513" t="b">
        <f t="shared" si="744"/>
        <v>0</v>
      </c>
      <c r="I9513" t="b">
        <f t="shared" si="745"/>
        <v>0</v>
      </c>
    </row>
    <row r="9514" spans="1:9" x14ac:dyDescent="0.25">
      <c r="A9514" s="11">
        <v>8.4693958619040004E-4</v>
      </c>
      <c r="B9514" s="11">
        <v>-1.7468904843553901E-4</v>
      </c>
      <c r="C9514">
        <v>1.7435910245084999E-3</v>
      </c>
      <c r="D9514" t="b">
        <f t="shared" si="741"/>
        <v>0</v>
      </c>
      <c r="E9514" t="b">
        <f t="shared" si="742"/>
        <v>0</v>
      </c>
      <c r="F9514" t="b">
        <f t="shared" si="743"/>
        <v>1</v>
      </c>
      <c r="H9514" t="b">
        <f t="shared" si="744"/>
        <v>0</v>
      </c>
      <c r="I9514" t="b">
        <f t="shared" si="745"/>
        <v>0</v>
      </c>
    </row>
    <row r="9515" spans="1:9" x14ac:dyDescent="0.25">
      <c r="A9515" s="11">
        <v>-1.3303851922287001E-3</v>
      </c>
      <c r="B9515" s="11">
        <v>-1.066254917532206E-4</v>
      </c>
      <c r="C9515">
        <v>1.7435910245084999E-3</v>
      </c>
      <c r="D9515" t="b">
        <f t="shared" si="741"/>
        <v>1</v>
      </c>
      <c r="E9515" t="b">
        <f t="shared" si="742"/>
        <v>0</v>
      </c>
      <c r="F9515" t="b">
        <f t="shared" si="743"/>
        <v>0</v>
      </c>
      <c r="H9515" t="b">
        <f t="shared" si="744"/>
        <v>0</v>
      </c>
      <c r="I9515" t="b">
        <f t="shared" si="745"/>
        <v>0</v>
      </c>
    </row>
    <row r="9516" spans="1:9" x14ac:dyDescent="0.25">
      <c r="A9516" s="11">
        <v>-7.3365845790592592E-5</v>
      </c>
      <c r="B9516" s="11">
        <v>-6.9629088102374226E-5</v>
      </c>
      <c r="C9516">
        <v>1.7435910245084999E-3</v>
      </c>
      <c r="D9516" t="b">
        <f t="shared" si="741"/>
        <v>1</v>
      </c>
      <c r="E9516" t="b">
        <f t="shared" si="742"/>
        <v>0</v>
      </c>
      <c r="F9516" t="b">
        <f t="shared" si="743"/>
        <v>0</v>
      </c>
      <c r="H9516" t="b">
        <f t="shared" si="744"/>
        <v>0</v>
      </c>
      <c r="I9516" t="b">
        <f t="shared" si="745"/>
        <v>0</v>
      </c>
    </row>
    <row r="9517" spans="1:9" x14ac:dyDescent="0.25">
      <c r="A9517" s="11">
        <v>1.2549945690551001E-3</v>
      </c>
      <c r="B9517" s="11">
        <v>1.8129815580323341E-3</v>
      </c>
      <c r="C9517">
        <v>1.7435910245084999E-3</v>
      </c>
      <c r="D9517" t="b">
        <f t="shared" si="741"/>
        <v>1</v>
      </c>
      <c r="E9517" t="b">
        <f t="shared" si="742"/>
        <v>0</v>
      </c>
      <c r="F9517" t="b">
        <f t="shared" si="743"/>
        <v>0</v>
      </c>
      <c r="H9517" t="b">
        <f t="shared" si="744"/>
        <v>0</v>
      </c>
      <c r="I9517" t="b">
        <f t="shared" si="745"/>
        <v>0</v>
      </c>
    </row>
    <row r="9518" spans="1:9" x14ac:dyDescent="0.25">
      <c r="A9518" s="11">
        <v>-1.9800630679294002E-3</v>
      </c>
      <c r="B9518" s="11">
        <v>-5.905757425352931E-4</v>
      </c>
      <c r="C9518">
        <v>1.7435910245084999E-3</v>
      </c>
      <c r="D9518" t="b">
        <f t="shared" si="741"/>
        <v>1</v>
      </c>
      <c r="E9518" t="b">
        <f t="shared" si="742"/>
        <v>0</v>
      </c>
      <c r="F9518" t="b">
        <f t="shared" si="743"/>
        <v>0</v>
      </c>
      <c r="H9518" t="b">
        <f t="shared" si="744"/>
        <v>0</v>
      </c>
      <c r="I9518" t="b">
        <f t="shared" si="745"/>
        <v>0</v>
      </c>
    </row>
    <row r="9519" spans="1:9" x14ac:dyDescent="0.25">
      <c r="A9519" s="11">
        <v>1.4610651483659999E-3</v>
      </c>
      <c r="B9519" s="11">
        <v>3.32866539247334E-3</v>
      </c>
      <c r="C9519">
        <v>1.7435910245084999E-3</v>
      </c>
      <c r="D9519" t="b">
        <f t="shared" si="741"/>
        <v>1</v>
      </c>
      <c r="E9519" t="b">
        <f t="shared" si="742"/>
        <v>0</v>
      </c>
      <c r="F9519" t="b">
        <f t="shared" si="743"/>
        <v>0</v>
      </c>
      <c r="H9519" t="b">
        <f t="shared" si="744"/>
        <v>0</v>
      </c>
      <c r="I9519" t="b">
        <f t="shared" si="745"/>
        <v>0</v>
      </c>
    </row>
    <row r="9520" spans="1:9" x14ac:dyDescent="0.25">
      <c r="A9520" s="11">
        <v>4.6553486331869998E-4</v>
      </c>
      <c r="B9520" s="11">
        <v>5.6329893413931131E-4</v>
      </c>
      <c r="C9520">
        <v>1.7435910245084999E-3</v>
      </c>
      <c r="D9520" t="b">
        <f t="shared" si="741"/>
        <v>1</v>
      </c>
      <c r="E9520" t="b">
        <f t="shared" si="742"/>
        <v>0</v>
      </c>
      <c r="F9520" t="b">
        <f t="shared" si="743"/>
        <v>0</v>
      </c>
      <c r="H9520" t="b">
        <f t="shared" si="744"/>
        <v>0</v>
      </c>
      <c r="I9520" t="b">
        <f t="shared" si="745"/>
        <v>0</v>
      </c>
    </row>
    <row r="9521" spans="1:9" x14ac:dyDescent="0.25">
      <c r="A9521" s="11">
        <v>5.6198790955820004E-4</v>
      </c>
      <c r="B9521" s="11">
        <v>1.4615355894420649E-6</v>
      </c>
      <c r="C9521">
        <v>1.7435910245084999E-3</v>
      </c>
      <c r="D9521" t="b">
        <f t="shared" si="741"/>
        <v>1</v>
      </c>
      <c r="E9521" t="b">
        <f t="shared" si="742"/>
        <v>0</v>
      </c>
      <c r="F9521" t="b">
        <f t="shared" si="743"/>
        <v>0</v>
      </c>
      <c r="H9521" t="b">
        <f t="shared" si="744"/>
        <v>0</v>
      </c>
      <c r="I9521" t="b">
        <f t="shared" si="745"/>
        <v>0</v>
      </c>
    </row>
    <row r="9522" spans="1:9" x14ac:dyDescent="0.25">
      <c r="A9522" s="11">
        <v>-2.5806278818880002E-4</v>
      </c>
      <c r="B9522" s="11">
        <v>1.609566243132576E-5</v>
      </c>
      <c r="C9522">
        <v>1.7435910245084999E-3</v>
      </c>
      <c r="D9522" t="b">
        <f t="shared" si="741"/>
        <v>0</v>
      </c>
      <c r="E9522" t="b">
        <f t="shared" si="742"/>
        <v>1</v>
      </c>
      <c r="F9522" t="b">
        <f t="shared" si="743"/>
        <v>0</v>
      </c>
      <c r="H9522" t="b">
        <f t="shared" si="744"/>
        <v>0</v>
      </c>
      <c r="I9522" t="b">
        <f t="shared" si="745"/>
        <v>0</v>
      </c>
    </row>
    <row r="9523" spans="1:9" x14ac:dyDescent="0.25">
      <c r="A9523" s="11">
        <v>-1.0620735448532001E-3</v>
      </c>
      <c r="B9523" s="11">
        <v>-1.695796730928123E-3</v>
      </c>
      <c r="C9523">
        <v>1.7435910245084999E-3</v>
      </c>
      <c r="D9523" t="b">
        <f t="shared" si="741"/>
        <v>1</v>
      </c>
      <c r="E9523" t="b">
        <f t="shared" si="742"/>
        <v>0</v>
      </c>
      <c r="F9523" t="b">
        <f t="shared" si="743"/>
        <v>0</v>
      </c>
      <c r="H9523" t="b">
        <f t="shared" si="744"/>
        <v>0</v>
      </c>
      <c r="I9523" t="b">
        <f t="shared" si="745"/>
        <v>0</v>
      </c>
    </row>
    <row r="9524" spans="1:9" x14ac:dyDescent="0.25">
      <c r="A9524" s="11">
        <v>7.682920952429E-4</v>
      </c>
      <c r="B9524" s="11">
        <v>6.0441125242505223E-5</v>
      </c>
      <c r="C9524">
        <v>1.7435910245084999E-3</v>
      </c>
      <c r="D9524" t="b">
        <f t="shared" si="741"/>
        <v>1</v>
      </c>
      <c r="E9524" t="b">
        <f t="shared" si="742"/>
        <v>0</v>
      </c>
      <c r="F9524" t="b">
        <f t="shared" si="743"/>
        <v>0</v>
      </c>
      <c r="H9524" t="b">
        <f t="shared" si="744"/>
        <v>0</v>
      </c>
      <c r="I9524" t="b">
        <f t="shared" si="745"/>
        <v>0</v>
      </c>
    </row>
    <row r="9525" spans="1:9" x14ac:dyDescent="0.25">
      <c r="A9525" s="11">
        <v>8.7826834757460004E-4</v>
      </c>
      <c r="B9525" s="11">
        <v>7.846156950108707E-4</v>
      </c>
      <c r="C9525">
        <v>1.7435910245084999E-3</v>
      </c>
      <c r="D9525" t="b">
        <f t="shared" si="741"/>
        <v>1</v>
      </c>
      <c r="E9525" t="b">
        <f t="shared" si="742"/>
        <v>0</v>
      </c>
      <c r="F9525" t="b">
        <f t="shared" si="743"/>
        <v>0</v>
      </c>
      <c r="H9525" t="b">
        <f t="shared" si="744"/>
        <v>0</v>
      </c>
      <c r="I9525" t="b">
        <f t="shared" si="745"/>
        <v>0</v>
      </c>
    </row>
    <row r="9526" spans="1:9" x14ac:dyDescent="0.25">
      <c r="A9526" s="11">
        <v>6.7560045848760004E-4</v>
      </c>
      <c r="B9526" s="11">
        <v>8.25813680421561E-4</v>
      </c>
      <c r="C9526">
        <v>1.7435910245084999E-3</v>
      </c>
      <c r="D9526" t="b">
        <f t="shared" si="741"/>
        <v>1</v>
      </c>
      <c r="E9526" t="b">
        <f t="shared" si="742"/>
        <v>0</v>
      </c>
      <c r="F9526" t="b">
        <f t="shared" si="743"/>
        <v>0</v>
      </c>
      <c r="H9526" t="b">
        <f t="shared" si="744"/>
        <v>0</v>
      </c>
      <c r="I9526" t="b">
        <f t="shared" si="745"/>
        <v>0</v>
      </c>
    </row>
    <row r="9527" spans="1:9" x14ac:dyDescent="0.25">
      <c r="A9527" s="11">
        <v>-1.3542143433475E-3</v>
      </c>
      <c r="B9527" s="11">
        <v>4.458713810890913E-4</v>
      </c>
      <c r="C9527">
        <v>1.7435910245084999E-3</v>
      </c>
      <c r="D9527" t="b">
        <f t="shared" si="741"/>
        <v>0</v>
      </c>
      <c r="E9527" t="b">
        <f t="shared" si="742"/>
        <v>1</v>
      </c>
      <c r="F9527" t="b">
        <f t="shared" si="743"/>
        <v>0</v>
      </c>
      <c r="H9527" t="b">
        <f t="shared" si="744"/>
        <v>0</v>
      </c>
      <c r="I9527" t="b">
        <f t="shared" si="745"/>
        <v>0</v>
      </c>
    </row>
    <row r="9528" spans="1:9" x14ac:dyDescent="0.25">
      <c r="A9528" s="11">
        <v>1.73212419534216E-2</v>
      </c>
      <c r="B9528" s="11">
        <v>1.115689985454082E-2</v>
      </c>
      <c r="C9528">
        <v>1.7435910245084999E-3</v>
      </c>
      <c r="D9528" t="b">
        <f t="shared" si="741"/>
        <v>1</v>
      </c>
      <c r="E9528" t="b">
        <f t="shared" si="742"/>
        <v>0</v>
      </c>
      <c r="F9528" t="b">
        <f t="shared" si="743"/>
        <v>0</v>
      </c>
      <c r="H9528" t="b">
        <f t="shared" si="744"/>
        <v>1</v>
      </c>
      <c r="I9528" t="b">
        <f t="shared" si="745"/>
        <v>1</v>
      </c>
    </row>
    <row r="9529" spans="1:9" x14ac:dyDescent="0.25">
      <c r="A9529" s="11">
        <v>3.5333583391999998E-4</v>
      </c>
      <c r="B9529" s="11">
        <v>6.6010880982503295E-4</v>
      </c>
      <c r="C9529">
        <v>1.7435910245084999E-3</v>
      </c>
      <c r="D9529" t="b">
        <f t="shared" si="741"/>
        <v>1</v>
      </c>
      <c r="E9529" t="b">
        <f t="shared" si="742"/>
        <v>0</v>
      </c>
      <c r="F9529" t="b">
        <f t="shared" si="743"/>
        <v>0</v>
      </c>
      <c r="H9529" t="b">
        <f t="shared" si="744"/>
        <v>0</v>
      </c>
      <c r="I9529" t="b">
        <f t="shared" si="745"/>
        <v>0</v>
      </c>
    </row>
    <row r="9530" spans="1:9" x14ac:dyDescent="0.25">
      <c r="A9530" s="11">
        <v>1.9666670650305001E-3</v>
      </c>
      <c r="B9530" s="11">
        <v>3.6590758827514952E-4</v>
      </c>
      <c r="C9530">
        <v>1.7435910245084999E-3</v>
      </c>
      <c r="D9530" t="b">
        <f t="shared" si="741"/>
        <v>1</v>
      </c>
      <c r="E9530" t="b">
        <f t="shared" si="742"/>
        <v>0</v>
      </c>
      <c r="F9530" t="b">
        <f t="shared" si="743"/>
        <v>0</v>
      </c>
      <c r="H9530" t="b">
        <f t="shared" si="744"/>
        <v>0</v>
      </c>
      <c r="I9530" t="b">
        <f t="shared" si="745"/>
        <v>0</v>
      </c>
    </row>
    <row r="9531" spans="1:9" x14ac:dyDescent="0.25">
      <c r="A9531" s="11">
        <v>-1.9725592756280998E-3</v>
      </c>
      <c r="B9531" s="11">
        <v>-1.052343170158565E-3</v>
      </c>
      <c r="C9531">
        <v>1.7435910245084999E-3</v>
      </c>
      <c r="D9531" t="b">
        <f t="shared" si="741"/>
        <v>1</v>
      </c>
      <c r="E9531" t="b">
        <f t="shared" si="742"/>
        <v>0</v>
      </c>
      <c r="F9531" t="b">
        <f t="shared" si="743"/>
        <v>0</v>
      </c>
      <c r="H9531" t="b">
        <f t="shared" si="744"/>
        <v>0</v>
      </c>
      <c r="I9531" t="b">
        <f t="shared" si="745"/>
        <v>0</v>
      </c>
    </row>
    <row r="9532" spans="1:9" x14ac:dyDescent="0.25">
      <c r="A9532" s="11">
        <v>1.5736699584210001E-3</v>
      </c>
      <c r="B9532" s="11">
        <v>2.064497908577323E-3</v>
      </c>
      <c r="C9532">
        <v>1.7435910245084999E-3</v>
      </c>
      <c r="D9532" t="b">
        <f t="shared" si="741"/>
        <v>1</v>
      </c>
      <c r="E9532" t="b">
        <f t="shared" si="742"/>
        <v>0</v>
      </c>
      <c r="F9532" t="b">
        <f t="shared" si="743"/>
        <v>0</v>
      </c>
      <c r="H9532" t="b">
        <f t="shared" si="744"/>
        <v>0</v>
      </c>
      <c r="I9532" t="b">
        <f t="shared" si="745"/>
        <v>0</v>
      </c>
    </row>
    <row r="9533" spans="1:9" x14ac:dyDescent="0.25">
      <c r="A9533" s="11">
        <v>1.654731346792E-4</v>
      </c>
      <c r="B9533" s="11">
        <v>8.3577608165796846E-5</v>
      </c>
      <c r="C9533">
        <v>1.7435910245084999E-3</v>
      </c>
      <c r="D9533" t="b">
        <f t="shared" si="741"/>
        <v>1</v>
      </c>
      <c r="E9533" t="b">
        <f t="shared" si="742"/>
        <v>0</v>
      </c>
      <c r="F9533" t="b">
        <f t="shared" si="743"/>
        <v>0</v>
      </c>
      <c r="H9533" t="b">
        <f t="shared" si="744"/>
        <v>0</v>
      </c>
      <c r="I9533" t="b">
        <f t="shared" si="745"/>
        <v>0</v>
      </c>
    </row>
    <row r="9534" spans="1:9" x14ac:dyDescent="0.25">
      <c r="A9534" s="11">
        <v>2.7330095459417001E-3</v>
      </c>
      <c r="B9534" s="11">
        <v>1.4005008852109311E-3</v>
      </c>
      <c r="C9534">
        <v>1.7435910245084999E-3</v>
      </c>
      <c r="D9534" t="b">
        <f t="shared" si="741"/>
        <v>1</v>
      </c>
      <c r="E9534" t="b">
        <f t="shared" si="742"/>
        <v>0</v>
      </c>
      <c r="F9534" t="b">
        <f t="shared" si="743"/>
        <v>0</v>
      </c>
      <c r="H9534" t="b">
        <f t="shared" si="744"/>
        <v>0</v>
      </c>
      <c r="I9534" t="b">
        <f t="shared" si="745"/>
        <v>0</v>
      </c>
    </row>
    <row r="9535" spans="1:9" x14ac:dyDescent="0.25">
      <c r="A9535" s="11">
        <v>4.9757106202949996E-4</v>
      </c>
      <c r="B9535" s="11">
        <v>1.7179772257804871E-3</v>
      </c>
      <c r="C9535">
        <v>1.7435910245084999E-3</v>
      </c>
      <c r="D9535" t="b">
        <f t="shared" si="741"/>
        <v>1</v>
      </c>
      <c r="E9535" t="b">
        <f t="shared" si="742"/>
        <v>0</v>
      </c>
      <c r="F9535" t="b">
        <f t="shared" si="743"/>
        <v>0</v>
      </c>
      <c r="H9535" t="b">
        <f t="shared" si="744"/>
        <v>0</v>
      </c>
      <c r="I9535" t="b">
        <f t="shared" si="745"/>
        <v>0</v>
      </c>
    </row>
    <row r="9536" spans="1:9" x14ac:dyDescent="0.25">
      <c r="A9536" s="11">
        <v>-1.6728238351995E-3</v>
      </c>
      <c r="B9536" s="11">
        <v>-1.0484108934178951E-3</v>
      </c>
      <c r="C9536">
        <v>1.7435910245084999E-3</v>
      </c>
      <c r="D9536" t="b">
        <f t="shared" si="741"/>
        <v>1</v>
      </c>
      <c r="E9536" t="b">
        <f t="shared" si="742"/>
        <v>0</v>
      </c>
      <c r="F9536" t="b">
        <f t="shared" si="743"/>
        <v>0</v>
      </c>
      <c r="H9536" t="b">
        <f t="shared" si="744"/>
        <v>0</v>
      </c>
      <c r="I9536" t="b">
        <f t="shared" si="745"/>
        <v>0</v>
      </c>
    </row>
    <row r="9537" spans="1:9" x14ac:dyDescent="0.25">
      <c r="A9537" s="11">
        <v>-2.9435265725089998E-4</v>
      </c>
      <c r="B9537" s="11">
        <v>-8.6514529539272189E-4</v>
      </c>
      <c r="C9537">
        <v>1.7435910245084999E-3</v>
      </c>
      <c r="D9537" t="b">
        <f t="shared" si="741"/>
        <v>1</v>
      </c>
      <c r="E9537" t="b">
        <f t="shared" si="742"/>
        <v>0</v>
      </c>
      <c r="F9537" t="b">
        <f t="shared" si="743"/>
        <v>0</v>
      </c>
      <c r="H9537" t="b">
        <f t="shared" si="744"/>
        <v>0</v>
      </c>
      <c r="I9537" t="b">
        <f t="shared" si="745"/>
        <v>0</v>
      </c>
    </row>
    <row r="9538" spans="1:9" x14ac:dyDescent="0.25">
      <c r="A9538" s="11">
        <v>-1.8131635390067E-3</v>
      </c>
      <c r="B9538" s="11">
        <v>-2.181398449465632E-3</v>
      </c>
      <c r="C9538">
        <v>1.7435910245084999E-3</v>
      </c>
      <c r="D9538" t="b">
        <f t="shared" si="741"/>
        <v>1</v>
      </c>
      <c r="E9538" t="b">
        <f t="shared" si="742"/>
        <v>0</v>
      </c>
      <c r="F9538" t="b">
        <f t="shared" si="743"/>
        <v>0</v>
      </c>
      <c r="H9538" t="b">
        <f t="shared" si="744"/>
        <v>0</v>
      </c>
      <c r="I9538" t="b">
        <f t="shared" si="745"/>
        <v>0</v>
      </c>
    </row>
    <row r="9539" spans="1:9" x14ac:dyDescent="0.25">
      <c r="A9539" s="11">
        <v>5.1661744264182999E-3</v>
      </c>
      <c r="B9539" s="11">
        <v>6.6492619225755334E-4</v>
      </c>
      <c r="C9539">
        <v>1.7435910245084999E-3</v>
      </c>
      <c r="D9539" t="b">
        <f t="shared" ref="D9539:D9602" si="746">OR(AND(A9539&lt;0,B9539&lt;0),AND(A9539&gt;0,B9539&gt;0))</f>
        <v>1</v>
      </c>
      <c r="E9539" t="b">
        <f t="shared" ref="E9539:E9602" si="747">AND(B9539&gt;0,A9539&lt;0)</f>
        <v>0</v>
      </c>
      <c r="F9539" t="b">
        <f t="shared" ref="F9539:F9602" si="748">AND(B9539&lt;0,A9539&gt;0)</f>
        <v>0</v>
      </c>
      <c r="H9539" t="b">
        <f t="shared" ref="H9539:H9602" si="749">A9539&gt;0.005</f>
        <v>1</v>
      </c>
      <c r="I9539" t="b">
        <f t="shared" ref="I9539:I9602" si="750">AND(H9539=TRUE,B9539&gt;0.005)</f>
        <v>0</v>
      </c>
    </row>
    <row r="9540" spans="1:9" x14ac:dyDescent="0.25">
      <c r="A9540" s="11">
        <v>1.1727068292576E-3</v>
      </c>
      <c r="B9540" s="11">
        <v>-3.6273719160817557E-5</v>
      </c>
      <c r="C9540">
        <v>1.7435910245084999E-3</v>
      </c>
      <c r="D9540" t="b">
        <f t="shared" si="746"/>
        <v>0</v>
      </c>
      <c r="E9540" t="b">
        <f t="shared" si="747"/>
        <v>0</v>
      </c>
      <c r="F9540" t="b">
        <f t="shared" si="748"/>
        <v>1</v>
      </c>
      <c r="H9540" t="b">
        <f t="shared" si="749"/>
        <v>0</v>
      </c>
      <c r="I9540" t="b">
        <f t="shared" si="750"/>
        <v>0</v>
      </c>
    </row>
    <row r="9541" spans="1:9" x14ac:dyDescent="0.25">
      <c r="A9541" s="11">
        <v>5.0462247660862996E-3</v>
      </c>
      <c r="B9541" s="11">
        <v>3.841412253677845E-3</v>
      </c>
      <c r="C9541">
        <v>1.7435910245084999E-3</v>
      </c>
      <c r="D9541" t="b">
        <f t="shared" si="746"/>
        <v>1</v>
      </c>
      <c r="E9541" t="b">
        <f t="shared" si="747"/>
        <v>0</v>
      </c>
      <c r="F9541" t="b">
        <f t="shared" si="748"/>
        <v>0</v>
      </c>
      <c r="H9541" t="b">
        <f t="shared" si="749"/>
        <v>1</v>
      </c>
      <c r="I9541" t="b">
        <f t="shared" si="750"/>
        <v>0</v>
      </c>
    </row>
    <row r="9542" spans="1:9" x14ac:dyDescent="0.25">
      <c r="A9542" s="11">
        <v>4.6632464104329999E-4</v>
      </c>
      <c r="B9542" s="11">
        <v>-3.6697983159683639E-4</v>
      </c>
      <c r="C9542">
        <v>1.7435910245084999E-3</v>
      </c>
      <c r="D9542" t="b">
        <f t="shared" si="746"/>
        <v>0</v>
      </c>
      <c r="E9542" t="b">
        <f t="shared" si="747"/>
        <v>0</v>
      </c>
      <c r="F9542" t="b">
        <f t="shared" si="748"/>
        <v>1</v>
      </c>
      <c r="H9542" t="b">
        <f t="shared" si="749"/>
        <v>0</v>
      </c>
      <c r="I9542" t="b">
        <f t="shared" si="750"/>
        <v>0</v>
      </c>
    </row>
    <row r="9543" spans="1:9" x14ac:dyDescent="0.25">
      <c r="A9543" s="11">
        <v>2.5600048854599001E-3</v>
      </c>
      <c r="B9543" s="11">
        <v>1.8163990462198849E-3</v>
      </c>
      <c r="C9543">
        <v>1.7435910245084999E-3</v>
      </c>
      <c r="D9543" t="b">
        <f t="shared" si="746"/>
        <v>1</v>
      </c>
      <c r="E9543" t="b">
        <f t="shared" si="747"/>
        <v>0</v>
      </c>
      <c r="F9543" t="b">
        <f t="shared" si="748"/>
        <v>0</v>
      </c>
      <c r="H9543" t="b">
        <f t="shared" si="749"/>
        <v>0</v>
      </c>
      <c r="I9543" t="b">
        <f t="shared" si="750"/>
        <v>0</v>
      </c>
    </row>
    <row r="9544" spans="1:9" x14ac:dyDescent="0.25">
      <c r="A9544" s="11">
        <v>-1.6533503053918E-3</v>
      </c>
      <c r="B9544" s="11">
        <v>-5.4362142691388726E-4</v>
      </c>
      <c r="C9544">
        <v>1.7435910245084999E-3</v>
      </c>
      <c r="D9544" t="b">
        <f t="shared" si="746"/>
        <v>1</v>
      </c>
      <c r="E9544" t="b">
        <f t="shared" si="747"/>
        <v>0</v>
      </c>
      <c r="F9544" t="b">
        <f t="shared" si="748"/>
        <v>0</v>
      </c>
      <c r="H9544" t="b">
        <f t="shared" si="749"/>
        <v>0</v>
      </c>
      <c r="I9544" t="b">
        <f t="shared" si="750"/>
        <v>0</v>
      </c>
    </row>
    <row r="9545" spans="1:9" x14ac:dyDescent="0.25">
      <c r="A9545" s="11">
        <v>-2.3984100727538998E-3</v>
      </c>
      <c r="B9545" s="11">
        <v>4.1334200068376958E-4</v>
      </c>
      <c r="C9545">
        <v>1.7435910245084999E-3</v>
      </c>
      <c r="D9545" t="b">
        <f t="shared" si="746"/>
        <v>0</v>
      </c>
      <c r="E9545" t="b">
        <f t="shared" si="747"/>
        <v>1</v>
      </c>
      <c r="F9545" t="b">
        <f t="shared" si="748"/>
        <v>0</v>
      </c>
      <c r="H9545" t="b">
        <f t="shared" si="749"/>
        <v>0</v>
      </c>
      <c r="I9545" t="b">
        <f t="shared" si="750"/>
        <v>0</v>
      </c>
    </row>
    <row r="9546" spans="1:9" x14ac:dyDescent="0.25">
      <c r="A9546" s="11">
        <v>-1.7419402535741001E-3</v>
      </c>
      <c r="B9546" s="11">
        <v>-1.398133579641581E-3</v>
      </c>
      <c r="C9546">
        <v>1.7435910245084999E-3</v>
      </c>
      <c r="D9546" t="b">
        <f t="shared" si="746"/>
        <v>1</v>
      </c>
      <c r="E9546" t="b">
        <f t="shared" si="747"/>
        <v>0</v>
      </c>
      <c r="F9546" t="b">
        <f t="shared" si="748"/>
        <v>0</v>
      </c>
      <c r="H9546" t="b">
        <f t="shared" si="749"/>
        <v>0</v>
      </c>
      <c r="I9546" t="b">
        <f t="shared" si="750"/>
        <v>0</v>
      </c>
    </row>
    <row r="9547" spans="1:9" x14ac:dyDescent="0.25">
      <c r="A9547" s="11">
        <v>-1.1744286562700001E-3</v>
      </c>
      <c r="B9547" s="11">
        <v>-8.9367065811529756E-4</v>
      </c>
      <c r="C9547">
        <v>1.7435910245084999E-3</v>
      </c>
      <c r="D9547" t="b">
        <f t="shared" si="746"/>
        <v>1</v>
      </c>
      <c r="E9547" t="b">
        <f t="shared" si="747"/>
        <v>0</v>
      </c>
      <c r="F9547" t="b">
        <f t="shared" si="748"/>
        <v>0</v>
      </c>
      <c r="H9547" t="b">
        <f t="shared" si="749"/>
        <v>0</v>
      </c>
      <c r="I9547" t="b">
        <f t="shared" si="750"/>
        <v>0</v>
      </c>
    </row>
    <row r="9548" spans="1:9" x14ac:dyDescent="0.25">
      <c r="A9548" s="11">
        <v>-6.1040741854559996E-4</v>
      </c>
      <c r="B9548" s="11">
        <v>-2.6289848028682172E-4</v>
      </c>
      <c r="C9548">
        <v>1.7435910245084999E-3</v>
      </c>
      <c r="D9548" t="b">
        <f t="shared" si="746"/>
        <v>1</v>
      </c>
      <c r="E9548" t="b">
        <f t="shared" si="747"/>
        <v>0</v>
      </c>
      <c r="F9548" t="b">
        <f t="shared" si="748"/>
        <v>0</v>
      </c>
      <c r="H9548" t="b">
        <f t="shared" si="749"/>
        <v>0</v>
      </c>
      <c r="I9548" t="b">
        <f t="shared" si="750"/>
        <v>0</v>
      </c>
    </row>
    <row r="9549" spans="1:9" x14ac:dyDescent="0.25">
      <c r="A9549" s="11">
        <v>-1.8193111363615001E-3</v>
      </c>
      <c r="B9549" s="11">
        <v>-7.6499453280121088E-4</v>
      </c>
      <c r="C9549">
        <v>1.7435910245084999E-3</v>
      </c>
      <c r="D9549" t="b">
        <f t="shared" si="746"/>
        <v>1</v>
      </c>
      <c r="E9549" t="b">
        <f t="shared" si="747"/>
        <v>0</v>
      </c>
      <c r="F9549" t="b">
        <f t="shared" si="748"/>
        <v>0</v>
      </c>
      <c r="H9549" t="b">
        <f t="shared" si="749"/>
        <v>0</v>
      </c>
      <c r="I9549" t="b">
        <f t="shared" si="750"/>
        <v>0</v>
      </c>
    </row>
    <row r="9550" spans="1:9" x14ac:dyDescent="0.25">
      <c r="A9550" s="11">
        <v>2.1789541908605E-3</v>
      </c>
      <c r="B9550" s="11">
        <v>1.509652938693762E-3</v>
      </c>
      <c r="C9550">
        <v>1.7435910245084999E-3</v>
      </c>
      <c r="D9550" t="b">
        <f t="shared" si="746"/>
        <v>1</v>
      </c>
      <c r="E9550" t="b">
        <f t="shared" si="747"/>
        <v>0</v>
      </c>
      <c r="F9550" t="b">
        <f t="shared" si="748"/>
        <v>0</v>
      </c>
      <c r="H9550" t="b">
        <f t="shared" si="749"/>
        <v>0</v>
      </c>
      <c r="I9550" t="b">
        <f t="shared" si="750"/>
        <v>0</v>
      </c>
    </row>
    <row r="9551" spans="1:9" x14ac:dyDescent="0.25">
      <c r="A9551" s="11">
        <v>4.1492697145375E-3</v>
      </c>
      <c r="B9551" s="11">
        <v>7.3798967059701681E-4</v>
      </c>
      <c r="C9551">
        <v>1.7435910245084999E-3</v>
      </c>
      <c r="D9551" t="b">
        <f t="shared" si="746"/>
        <v>1</v>
      </c>
      <c r="E9551" t="b">
        <f t="shared" si="747"/>
        <v>0</v>
      </c>
      <c r="F9551" t="b">
        <f t="shared" si="748"/>
        <v>0</v>
      </c>
      <c r="H9551" t="b">
        <f t="shared" si="749"/>
        <v>0</v>
      </c>
      <c r="I9551" t="b">
        <f t="shared" si="750"/>
        <v>0</v>
      </c>
    </row>
    <row r="9552" spans="1:9" x14ac:dyDescent="0.25">
      <c r="A9552" s="11">
        <v>-3.7670142725330002E-4</v>
      </c>
      <c r="B9552" s="11">
        <v>5.5157906899694353E-6</v>
      </c>
      <c r="C9552">
        <v>1.7435910245084999E-3</v>
      </c>
      <c r="D9552" t="b">
        <f t="shared" si="746"/>
        <v>0</v>
      </c>
      <c r="E9552" t="b">
        <f t="shared" si="747"/>
        <v>1</v>
      </c>
      <c r="F9552" t="b">
        <f t="shared" si="748"/>
        <v>0</v>
      </c>
      <c r="H9552" t="b">
        <f t="shared" si="749"/>
        <v>0</v>
      </c>
      <c r="I9552" t="b">
        <f t="shared" si="750"/>
        <v>0</v>
      </c>
    </row>
    <row r="9553" spans="1:9" x14ac:dyDescent="0.25">
      <c r="A9553" s="11">
        <v>-9.9998576392760011E-4</v>
      </c>
      <c r="B9553" s="11">
        <v>-1.0445448569953439E-3</v>
      </c>
      <c r="C9553">
        <v>1.7435910245084999E-3</v>
      </c>
      <c r="D9553" t="b">
        <f t="shared" si="746"/>
        <v>1</v>
      </c>
      <c r="E9553" t="b">
        <f t="shared" si="747"/>
        <v>0</v>
      </c>
      <c r="F9553" t="b">
        <f t="shared" si="748"/>
        <v>0</v>
      </c>
      <c r="H9553" t="b">
        <f t="shared" si="749"/>
        <v>0</v>
      </c>
      <c r="I9553" t="b">
        <f t="shared" si="750"/>
        <v>0</v>
      </c>
    </row>
    <row r="9554" spans="1:9" x14ac:dyDescent="0.25">
      <c r="A9554" s="11">
        <v>6.3035069060950004E-4</v>
      </c>
      <c r="B9554" s="11">
        <v>8.9875794947147369E-4</v>
      </c>
      <c r="C9554">
        <v>1.7435910245084999E-3</v>
      </c>
      <c r="D9554" t="b">
        <f t="shared" si="746"/>
        <v>1</v>
      </c>
      <c r="E9554" t="b">
        <f t="shared" si="747"/>
        <v>0</v>
      </c>
      <c r="F9554" t="b">
        <f t="shared" si="748"/>
        <v>0</v>
      </c>
      <c r="H9554" t="b">
        <f t="shared" si="749"/>
        <v>0</v>
      </c>
      <c r="I9554" t="b">
        <f t="shared" si="750"/>
        <v>0</v>
      </c>
    </row>
    <row r="9555" spans="1:9" x14ac:dyDescent="0.25">
      <c r="A9555" s="11">
        <v>3.1972367776400001E-3</v>
      </c>
      <c r="B9555" s="11">
        <v>2.3466958664357658E-3</v>
      </c>
      <c r="C9555">
        <v>1.7435910245084999E-3</v>
      </c>
      <c r="D9555" t="b">
        <f t="shared" si="746"/>
        <v>1</v>
      </c>
      <c r="E9555" t="b">
        <f t="shared" si="747"/>
        <v>0</v>
      </c>
      <c r="F9555" t="b">
        <f t="shared" si="748"/>
        <v>0</v>
      </c>
      <c r="H9555" t="b">
        <f t="shared" si="749"/>
        <v>0</v>
      </c>
      <c r="I9555" t="b">
        <f t="shared" si="750"/>
        <v>0</v>
      </c>
    </row>
    <row r="9556" spans="1:9" x14ac:dyDescent="0.25">
      <c r="A9556" s="11">
        <v>-5.1033462102969998E-4</v>
      </c>
      <c r="B9556" s="11">
        <v>5.7834939798340201E-4</v>
      </c>
      <c r="C9556">
        <v>1.7435910245084999E-3</v>
      </c>
      <c r="D9556" t="b">
        <f t="shared" si="746"/>
        <v>0</v>
      </c>
      <c r="E9556" t="b">
        <f t="shared" si="747"/>
        <v>1</v>
      </c>
      <c r="F9556" t="b">
        <f t="shared" si="748"/>
        <v>0</v>
      </c>
      <c r="H9556" t="b">
        <f t="shared" si="749"/>
        <v>0</v>
      </c>
      <c r="I9556" t="b">
        <f t="shared" si="750"/>
        <v>0</v>
      </c>
    </row>
    <row r="9557" spans="1:9" x14ac:dyDescent="0.25">
      <c r="A9557" s="11">
        <v>5.7586639758906279E-5</v>
      </c>
      <c r="B9557" s="11">
        <v>3.9016606751829391E-4</v>
      </c>
      <c r="C9557">
        <v>1.7435910245084999E-3</v>
      </c>
      <c r="D9557" t="b">
        <f t="shared" si="746"/>
        <v>1</v>
      </c>
      <c r="E9557" t="b">
        <f t="shared" si="747"/>
        <v>0</v>
      </c>
      <c r="F9557" t="b">
        <f t="shared" si="748"/>
        <v>0</v>
      </c>
      <c r="H9557" t="b">
        <f t="shared" si="749"/>
        <v>0</v>
      </c>
      <c r="I9557" t="b">
        <f t="shared" si="750"/>
        <v>0</v>
      </c>
    </row>
    <row r="9558" spans="1:9" x14ac:dyDescent="0.25">
      <c r="A9558" s="11">
        <v>-2.4497572255700998E-3</v>
      </c>
      <c r="B9558" s="11">
        <v>-4.514384781941772E-4</v>
      </c>
      <c r="C9558">
        <v>1.7435910245084999E-3</v>
      </c>
      <c r="D9558" t="b">
        <f t="shared" si="746"/>
        <v>1</v>
      </c>
      <c r="E9558" t="b">
        <f t="shared" si="747"/>
        <v>0</v>
      </c>
      <c r="F9558" t="b">
        <f t="shared" si="748"/>
        <v>0</v>
      </c>
      <c r="H9558" t="b">
        <f t="shared" si="749"/>
        <v>0</v>
      </c>
      <c r="I9558" t="b">
        <f t="shared" si="750"/>
        <v>0</v>
      </c>
    </row>
    <row r="9559" spans="1:9" x14ac:dyDescent="0.25">
      <c r="A9559" s="11">
        <v>-2.4750940344393001E-3</v>
      </c>
      <c r="B9559" s="11">
        <v>-6.1588484095409513E-4</v>
      </c>
      <c r="C9559">
        <v>1.7435910245084999E-3</v>
      </c>
      <c r="D9559" t="b">
        <f t="shared" si="746"/>
        <v>1</v>
      </c>
      <c r="E9559" t="b">
        <f t="shared" si="747"/>
        <v>0</v>
      </c>
      <c r="F9559" t="b">
        <f t="shared" si="748"/>
        <v>0</v>
      </c>
      <c r="H9559" t="b">
        <f t="shared" si="749"/>
        <v>0</v>
      </c>
      <c r="I9559" t="b">
        <f t="shared" si="750"/>
        <v>0</v>
      </c>
    </row>
    <row r="9560" spans="1:9" x14ac:dyDescent="0.25">
      <c r="A9560" s="11">
        <v>-7.9254148705810003E-4</v>
      </c>
      <c r="B9560" s="11">
        <v>4.7467052354477351E-4</v>
      </c>
      <c r="C9560">
        <v>1.7435910245084999E-3</v>
      </c>
      <c r="D9560" t="b">
        <f t="shared" si="746"/>
        <v>0</v>
      </c>
      <c r="E9560" t="b">
        <f t="shared" si="747"/>
        <v>1</v>
      </c>
      <c r="F9560" t="b">
        <f t="shared" si="748"/>
        <v>0</v>
      </c>
      <c r="H9560" t="b">
        <f t="shared" si="749"/>
        <v>0</v>
      </c>
      <c r="I9560" t="b">
        <f t="shared" si="750"/>
        <v>0</v>
      </c>
    </row>
    <row r="9561" spans="1:9" x14ac:dyDescent="0.25">
      <c r="A9561" s="11">
        <v>-1.1833484333309001E-3</v>
      </c>
      <c r="B9561" s="11">
        <v>-9.6032244618982077E-4</v>
      </c>
      <c r="C9561">
        <v>1.7435910245084999E-3</v>
      </c>
      <c r="D9561" t="b">
        <f t="shared" si="746"/>
        <v>1</v>
      </c>
      <c r="E9561" t="b">
        <f t="shared" si="747"/>
        <v>0</v>
      </c>
      <c r="F9561" t="b">
        <f t="shared" si="748"/>
        <v>0</v>
      </c>
      <c r="H9561" t="b">
        <f t="shared" si="749"/>
        <v>0</v>
      </c>
      <c r="I9561" t="b">
        <f t="shared" si="750"/>
        <v>0</v>
      </c>
    </row>
    <row r="9562" spans="1:9" x14ac:dyDescent="0.25">
      <c r="A9562" s="11">
        <v>3.7043564284669998E-4</v>
      </c>
      <c r="B9562" s="11">
        <v>-5.4509245092049241E-4</v>
      </c>
      <c r="C9562">
        <v>1.7435910245084999E-3</v>
      </c>
      <c r="D9562" t="b">
        <f t="shared" si="746"/>
        <v>0</v>
      </c>
      <c r="E9562" t="b">
        <f t="shared" si="747"/>
        <v>0</v>
      </c>
      <c r="F9562" t="b">
        <f t="shared" si="748"/>
        <v>1</v>
      </c>
      <c r="H9562" t="b">
        <f t="shared" si="749"/>
        <v>0</v>
      </c>
      <c r="I9562" t="b">
        <f t="shared" si="750"/>
        <v>0</v>
      </c>
    </row>
    <row r="9563" spans="1:9" x14ac:dyDescent="0.25">
      <c r="A9563" s="11">
        <v>-5.8788785896390005E-4</v>
      </c>
      <c r="B9563" s="11">
        <v>-7.8008306445553899E-4</v>
      </c>
      <c r="C9563">
        <v>1.7435910245084999E-3</v>
      </c>
      <c r="D9563" t="b">
        <f t="shared" si="746"/>
        <v>1</v>
      </c>
      <c r="E9563" t="b">
        <f t="shared" si="747"/>
        <v>0</v>
      </c>
      <c r="F9563" t="b">
        <f t="shared" si="748"/>
        <v>0</v>
      </c>
      <c r="H9563" t="b">
        <f t="shared" si="749"/>
        <v>0</v>
      </c>
      <c r="I9563" t="b">
        <f t="shared" si="750"/>
        <v>0</v>
      </c>
    </row>
    <row r="9564" spans="1:9" x14ac:dyDescent="0.25">
      <c r="A9564" s="11">
        <v>2.3742191465359998E-3</v>
      </c>
      <c r="B9564" s="11">
        <v>7.3772459290921688E-4</v>
      </c>
      <c r="C9564">
        <v>1.7435910245084999E-3</v>
      </c>
      <c r="D9564" t="b">
        <f t="shared" si="746"/>
        <v>1</v>
      </c>
      <c r="E9564" t="b">
        <f t="shared" si="747"/>
        <v>0</v>
      </c>
      <c r="F9564" t="b">
        <f t="shared" si="748"/>
        <v>0</v>
      </c>
      <c r="H9564" t="b">
        <f t="shared" si="749"/>
        <v>0</v>
      </c>
      <c r="I9564" t="b">
        <f t="shared" si="750"/>
        <v>0</v>
      </c>
    </row>
    <row r="9565" spans="1:9" x14ac:dyDescent="0.25">
      <c r="A9565" s="11">
        <v>-1.1201009587383001E-3</v>
      </c>
      <c r="B9565" s="11">
        <v>-3.9310354623012239E-4</v>
      </c>
      <c r="C9565">
        <v>1.7435910245084999E-3</v>
      </c>
      <c r="D9565" t="b">
        <f t="shared" si="746"/>
        <v>1</v>
      </c>
      <c r="E9565" t="b">
        <f t="shared" si="747"/>
        <v>0</v>
      </c>
      <c r="F9565" t="b">
        <f t="shared" si="748"/>
        <v>0</v>
      </c>
      <c r="H9565" t="b">
        <f t="shared" si="749"/>
        <v>0</v>
      </c>
      <c r="I9565" t="b">
        <f t="shared" si="750"/>
        <v>0</v>
      </c>
    </row>
    <row r="9566" spans="1:9" x14ac:dyDescent="0.25">
      <c r="A9566" s="11">
        <v>-5.7429021361823998E-3</v>
      </c>
      <c r="B9566" s="11">
        <v>-3.5179441329091792E-3</v>
      </c>
      <c r="C9566">
        <v>1.7435910245084999E-3</v>
      </c>
      <c r="D9566" t="b">
        <f t="shared" si="746"/>
        <v>1</v>
      </c>
      <c r="E9566" t="b">
        <f t="shared" si="747"/>
        <v>0</v>
      </c>
      <c r="F9566" t="b">
        <f t="shared" si="748"/>
        <v>0</v>
      </c>
      <c r="H9566" t="b">
        <f t="shared" si="749"/>
        <v>0</v>
      </c>
      <c r="I9566" t="b">
        <f t="shared" si="750"/>
        <v>0</v>
      </c>
    </row>
    <row r="9567" spans="1:9" x14ac:dyDescent="0.25">
      <c r="A9567" s="11">
        <v>-1.4309008384622E-3</v>
      </c>
      <c r="B9567" s="11">
        <v>-1.802974496968091E-3</v>
      </c>
      <c r="C9567">
        <v>1.7435910245084999E-3</v>
      </c>
      <c r="D9567" t="b">
        <f t="shared" si="746"/>
        <v>1</v>
      </c>
      <c r="E9567" t="b">
        <f t="shared" si="747"/>
        <v>0</v>
      </c>
      <c r="F9567" t="b">
        <f t="shared" si="748"/>
        <v>0</v>
      </c>
      <c r="H9567" t="b">
        <f t="shared" si="749"/>
        <v>0</v>
      </c>
      <c r="I9567" t="b">
        <f t="shared" si="750"/>
        <v>0</v>
      </c>
    </row>
    <row r="9568" spans="1:9" x14ac:dyDescent="0.25">
      <c r="A9568" s="11">
        <v>-2.6651821890595001E-3</v>
      </c>
      <c r="B9568" s="11">
        <v>-2.889420604333282E-3</v>
      </c>
      <c r="C9568">
        <v>1.7435910245084999E-3</v>
      </c>
      <c r="D9568" t="b">
        <f t="shared" si="746"/>
        <v>1</v>
      </c>
      <c r="E9568" t="b">
        <f t="shared" si="747"/>
        <v>0</v>
      </c>
      <c r="F9568" t="b">
        <f t="shared" si="748"/>
        <v>0</v>
      </c>
      <c r="H9568" t="b">
        <f t="shared" si="749"/>
        <v>0</v>
      </c>
      <c r="I9568" t="b">
        <f t="shared" si="750"/>
        <v>0</v>
      </c>
    </row>
    <row r="9569" spans="1:9" x14ac:dyDescent="0.25">
      <c r="A9569" s="11">
        <v>-3.4431325010136999E-3</v>
      </c>
      <c r="B9569" s="11">
        <v>-4.1457153856754303E-3</v>
      </c>
      <c r="C9569">
        <v>1.7435910245084999E-3</v>
      </c>
      <c r="D9569" t="b">
        <f t="shared" si="746"/>
        <v>1</v>
      </c>
      <c r="E9569" t="b">
        <f t="shared" si="747"/>
        <v>0</v>
      </c>
      <c r="F9569" t="b">
        <f t="shared" si="748"/>
        <v>0</v>
      </c>
      <c r="H9569" t="b">
        <f t="shared" si="749"/>
        <v>0</v>
      </c>
      <c r="I9569" t="b">
        <f t="shared" si="750"/>
        <v>0</v>
      </c>
    </row>
    <row r="9570" spans="1:9" x14ac:dyDescent="0.25">
      <c r="A9570" s="11">
        <v>1.323362497628E-3</v>
      </c>
      <c r="B9570" s="11">
        <v>1.042445423081517E-3</v>
      </c>
      <c r="C9570">
        <v>1.7435910245084999E-3</v>
      </c>
      <c r="D9570" t="b">
        <f t="shared" si="746"/>
        <v>1</v>
      </c>
      <c r="E9570" t="b">
        <f t="shared" si="747"/>
        <v>0</v>
      </c>
      <c r="F9570" t="b">
        <f t="shared" si="748"/>
        <v>0</v>
      </c>
      <c r="H9570" t="b">
        <f t="shared" si="749"/>
        <v>0</v>
      </c>
      <c r="I9570" t="b">
        <f t="shared" si="750"/>
        <v>0</v>
      </c>
    </row>
    <row r="9571" spans="1:9" x14ac:dyDescent="0.25">
      <c r="A9571" s="11">
        <v>1.6080696414129E-3</v>
      </c>
      <c r="B9571" s="11">
        <v>2.96347588300705E-3</v>
      </c>
      <c r="C9571">
        <v>1.7435910245084999E-3</v>
      </c>
      <c r="D9571" t="b">
        <f t="shared" si="746"/>
        <v>1</v>
      </c>
      <c r="E9571" t="b">
        <f t="shared" si="747"/>
        <v>0</v>
      </c>
      <c r="F9571" t="b">
        <f t="shared" si="748"/>
        <v>0</v>
      </c>
      <c r="H9571" t="b">
        <f t="shared" si="749"/>
        <v>0</v>
      </c>
      <c r="I9571" t="b">
        <f t="shared" si="750"/>
        <v>0</v>
      </c>
    </row>
    <row r="9572" spans="1:9" x14ac:dyDescent="0.25">
      <c r="A9572" s="11">
        <v>-1.1332967890336E-3</v>
      </c>
      <c r="B9572" s="11">
        <v>-1.757464837282896E-3</v>
      </c>
      <c r="C9572">
        <v>1.7435910245084999E-3</v>
      </c>
      <c r="D9572" t="b">
        <f t="shared" si="746"/>
        <v>1</v>
      </c>
      <c r="E9572" t="b">
        <f t="shared" si="747"/>
        <v>0</v>
      </c>
      <c r="F9572" t="b">
        <f t="shared" si="748"/>
        <v>0</v>
      </c>
      <c r="H9572" t="b">
        <f t="shared" si="749"/>
        <v>0</v>
      </c>
      <c r="I9572" t="b">
        <f t="shared" si="750"/>
        <v>0</v>
      </c>
    </row>
    <row r="9573" spans="1:9" x14ac:dyDescent="0.25">
      <c r="A9573" s="11">
        <v>-1.0803273001724E-3</v>
      </c>
      <c r="B9573" s="11">
        <v>-6.218375638127327E-4</v>
      </c>
      <c r="C9573">
        <v>1.7435910245084999E-3</v>
      </c>
      <c r="D9573" t="b">
        <f t="shared" si="746"/>
        <v>1</v>
      </c>
      <c r="E9573" t="b">
        <f t="shared" si="747"/>
        <v>0</v>
      </c>
      <c r="F9573" t="b">
        <f t="shared" si="748"/>
        <v>0</v>
      </c>
      <c r="H9573" t="b">
        <f t="shared" si="749"/>
        <v>0</v>
      </c>
      <c r="I9573" t="b">
        <f t="shared" si="750"/>
        <v>0</v>
      </c>
    </row>
    <row r="9574" spans="1:9" x14ac:dyDescent="0.25">
      <c r="A9574" s="11">
        <v>5.5077124783579998E-4</v>
      </c>
      <c r="B9574" s="11">
        <v>5.0823012134060264E-4</v>
      </c>
      <c r="C9574">
        <v>1.7435910245084999E-3</v>
      </c>
      <c r="D9574" t="b">
        <f t="shared" si="746"/>
        <v>1</v>
      </c>
      <c r="E9574" t="b">
        <f t="shared" si="747"/>
        <v>0</v>
      </c>
      <c r="F9574" t="b">
        <f t="shared" si="748"/>
        <v>0</v>
      </c>
      <c r="H9574" t="b">
        <f t="shared" si="749"/>
        <v>0</v>
      </c>
      <c r="I9574" t="b">
        <f t="shared" si="750"/>
        <v>0</v>
      </c>
    </row>
    <row r="9575" spans="1:9" x14ac:dyDescent="0.25">
      <c r="A9575" s="11">
        <v>1.5717171344815E-3</v>
      </c>
      <c r="B9575" s="11">
        <v>-8.8317308109253645E-4</v>
      </c>
      <c r="C9575">
        <v>1.7435910245084999E-3</v>
      </c>
      <c r="D9575" t="b">
        <f t="shared" si="746"/>
        <v>0</v>
      </c>
      <c r="E9575" t="b">
        <f t="shared" si="747"/>
        <v>0</v>
      </c>
      <c r="F9575" t="b">
        <f t="shared" si="748"/>
        <v>1</v>
      </c>
      <c r="H9575" t="b">
        <f t="shared" si="749"/>
        <v>0</v>
      </c>
      <c r="I9575" t="b">
        <f t="shared" si="750"/>
        <v>0</v>
      </c>
    </row>
    <row r="9576" spans="1:9" x14ac:dyDescent="0.25">
      <c r="A9576" s="11">
        <v>-2.6823104776640002E-3</v>
      </c>
      <c r="B9576" s="11">
        <v>-2.498002490028739E-3</v>
      </c>
      <c r="C9576">
        <v>1.7435910245084999E-3</v>
      </c>
      <c r="D9576" t="b">
        <f t="shared" si="746"/>
        <v>1</v>
      </c>
      <c r="E9576" t="b">
        <f t="shared" si="747"/>
        <v>0</v>
      </c>
      <c r="F9576" t="b">
        <f t="shared" si="748"/>
        <v>0</v>
      </c>
      <c r="H9576" t="b">
        <f t="shared" si="749"/>
        <v>0</v>
      </c>
      <c r="I9576" t="b">
        <f t="shared" si="750"/>
        <v>0</v>
      </c>
    </row>
    <row r="9577" spans="1:9" x14ac:dyDescent="0.25">
      <c r="A9577" s="11">
        <v>-3.0251792971033001E-3</v>
      </c>
      <c r="B9577" s="11">
        <v>-6.1805639415979385E-4</v>
      </c>
      <c r="C9577">
        <v>1.7435910245084999E-3</v>
      </c>
      <c r="D9577" t="b">
        <f t="shared" si="746"/>
        <v>1</v>
      </c>
      <c r="E9577" t="b">
        <f t="shared" si="747"/>
        <v>0</v>
      </c>
      <c r="F9577" t="b">
        <f t="shared" si="748"/>
        <v>0</v>
      </c>
      <c r="H9577" t="b">
        <f t="shared" si="749"/>
        <v>0</v>
      </c>
      <c r="I9577" t="b">
        <f t="shared" si="750"/>
        <v>0</v>
      </c>
    </row>
    <row r="9578" spans="1:9" x14ac:dyDescent="0.25">
      <c r="A9578" s="11">
        <v>5.5700934231980997E-3</v>
      </c>
      <c r="B9578" s="11">
        <v>5.6804227642714977E-3</v>
      </c>
      <c r="C9578">
        <v>1.7435910245084999E-3</v>
      </c>
      <c r="D9578" t="b">
        <f t="shared" si="746"/>
        <v>1</v>
      </c>
      <c r="E9578" t="b">
        <f t="shared" si="747"/>
        <v>0</v>
      </c>
      <c r="F9578" t="b">
        <f t="shared" si="748"/>
        <v>0</v>
      </c>
      <c r="H9578" t="b">
        <f t="shared" si="749"/>
        <v>1</v>
      </c>
      <c r="I9578" t="b">
        <f t="shared" si="750"/>
        <v>1</v>
      </c>
    </row>
    <row r="9579" spans="1:9" x14ac:dyDescent="0.25">
      <c r="A9579" s="11">
        <v>2.2103819689239999E-4</v>
      </c>
      <c r="B9579" s="11">
        <v>-1.7254160484299059E-3</v>
      </c>
      <c r="C9579">
        <v>1.7435910245084999E-3</v>
      </c>
      <c r="D9579" t="b">
        <f t="shared" si="746"/>
        <v>0</v>
      </c>
      <c r="E9579" t="b">
        <f t="shared" si="747"/>
        <v>0</v>
      </c>
      <c r="F9579" t="b">
        <f t="shared" si="748"/>
        <v>1</v>
      </c>
      <c r="H9579" t="b">
        <f t="shared" si="749"/>
        <v>0</v>
      </c>
      <c r="I9579" t="b">
        <f t="shared" si="750"/>
        <v>0</v>
      </c>
    </row>
    <row r="9580" spans="1:9" x14ac:dyDescent="0.25">
      <c r="A9580" s="11">
        <v>3.0750419792408999E-3</v>
      </c>
      <c r="B9580" s="11">
        <v>2.6465151458978649E-3</v>
      </c>
      <c r="C9580">
        <v>1.7435910245084999E-3</v>
      </c>
      <c r="D9580" t="b">
        <f t="shared" si="746"/>
        <v>1</v>
      </c>
      <c r="E9580" t="b">
        <f t="shared" si="747"/>
        <v>0</v>
      </c>
      <c r="F9580" t="b">
        <f t="shared" si="748"/>
        <v>0</v>
      </c>
      <c r="H9580" t="b">
        <f t="shared" si="749"/>
        <v>0</v>
      </c>
      <c r="I9580" t="b">
        <f t="shared" si="750"/>
        <v>0</v>
      </c>
    </row>
    <row r="9581" spans="1:9" x14ac:dyDescent="0.25">
      <c r="A9581" s="11">
        <v>-9.6759309588380002E-4</v>
      </c>
      <c r="B9581" s="11">
        <v>3.6411109613254672E-4</v>
      </c>
      <c r="C9581">
        <v>1.7435910245084999E-3</v>
      </c>
      <c r="D9581" t="b">
        <f t="shared" si="746"/>
        <v>0</v>
      </c>
      <c r="E9581" t="b">
        <f t="shared" si="747"/>
        <v>1</v>
      </c>
      <c r="F9581" t="b">
        <f t="shared" si="748"/>
        <v>0</v>
      </c>
      <c r="H9581" t="b">
        <f t="shared" si="749"/>
        <v>0</v>
      </c>
      <c r="I9581" t="b">
        <f t="shared" si="750"/>
        <v>0</v>
      </c>
    </row>
    <row r="9582" spans="1:9" x14ac:dyDescent="0.25">
      <c r="A9582" s="11">
        <v>-8.6154389705489997E-4</v>
      </c>
      <c r="B9582" s="11">
        <v>-1.9258308748248959E-4</v>
      </c>
      <c r="C9582">
        <v>1.7435910245084999E-3</v>
      </c>
      <c r="D9582" t="b">
        <f t="shared" si="746"/>
        <v>1</v>
      </c>
      <c r="E9582" t="b">
        <f t="shared" si="747"/>
        <v>0</v>
      </c>
      <c r="F9582" t="b">
        <f t="shared" si="748"/>
        <v>0</v>
      </c>
      <c r="H9582" t="b">
        <f t="shared" si="749"/>
        <v>0</v>
      </c>
      <c r="I9582" t="b">
        <f t="shared" si="750"/>
        <v>0</v>
      </c>
    </row>
    <row r="9583" spans="1:9" x14ac:dyDescent="0.25">
      <c r="A9583" s="11">
        <v>-2.8559999595980491E-5</v>
      </c>
      <c r="B9583" s="11">
        <v>-3.8110936293378472E-4</v>
      </c>
      <c r="C9583">
        <v>1.7435910245084999E-3</v>
      </c>
      <c r="D9583" t="b">
        <f t="shared" si="746"/>
        <v>1</v>
      </c>
      <c r="E9583" t="b">
        <f t="shared" si="747"/>
        <v>0</v>
      </c>
      <c r="F9583" t="b">
        <f t="shared" si="748"/>
        <v>0</v>
      </c>
      <c r="H9583" t="b">
        <f t="shared" si="749"/>
        <v>0</v>
      </c>
      <c r="I9583" t="b">
        <f t="shared" si="750"/>
        <v>0</v>
      </c>
    </row>
    <row r="9584" spans="1:9" x14ac:dyDescent="0.25">
      <c r="A9584" s="11">
        <v>-2.3116933324268999E-3</v>
      </c>
      <c r="B9584" s="11">
        <v>-1.5766088617965579E-3</v>
      </c>
      <c r="C9584">
        <v>1.7435910245084999E-3</v>
      </c>
      <c r="D9584" t="b">
        <f t="shared" si="746"/>
        <v>1</v>
      </c>
      <c r="E9584" t="b">
        <f t="shared" si="747"/>
        <v>0</v>
      </c>
      <c r="F9584" t="b">
        <f t="shared" si="748"/>
        <v>0</v>
      </c>
      <c r="H9584" t="b">
        <f t="shared" si="749"/>
        <v>0</v>
      </c>
      <c r="I9584" t="b">
        <f t="shared" si="750"/>
        <v>0</v>
      </c>
    </row>
    <row r="9585" spans="1:9" x14ac:dyDescent="0.25">
      <c r="A9585" s="11">
        <v>-3.5908152687746E-3</v>
      </c>
      <c r="B9585" s="11">
        <v>-2.249852754175663E-3</v>
      </c>
      <c r="C9585">
        <v>1.7435910245084999E-3</v>
      </c>
      <c r="D9585" t="b">
        <f t="shared" si="746"/>
        <v>1</v>
      </c>
      <c r="E9585" t="b">
        <f t="shared" si="747"/>
        <v>0</v>
      </c>
      <c r="F9585" t="b">
        <f t="shared" si="748"/>
        <v>0</v>
      </c>
      <c r="H9585" t="b">
        <f t="shared" si="749"/>
        <v>0</v>
      </c>
      <c r="I9585" t="b">
        <f t="shared" si="750"/>
        <v>0</v>
      </c>
    </row>
    <row r="9586" spans="1:9" x14ac:dyDescent="0.25">
      <c r="A9586" s="11">
        <v>3.1078930015240999E-3</v>
      </c>
      <c r="B9586" s="11">
        <v>3.6002654815092677E-4</v>
      </c>
      <c r="C9586">
        <v>1.7435910245084999E-3</v>
      </c>
      <c r="D9586" t="b">
        <f t="shared" si="746"/>
        <v>1</v>
      </c>
      <c r="E9586" t="b">
        <f t="shared" si="747"/>
        <v>0</v>
      </c>
      <c r="F9586" t="b">
        <f t="shared" si="748"/>
        <v>0</v>
      </c>
      <c r="H9586" t="b">
        <f t="shared" si="749"/>
        <v>0</v>
      </c>
      <c r="I9586" t="b">
        <f t="shared" si="750"/>
        <v>0</v>
      </c>
    </row>
    <row r="9587" spans="1:9" x14ac:dyDescent="0.25">
      <c r="A9587" s="11">
        <v>9.5841787675009997E-4</v>
      </c>
      <c r="B9587" s="11">
        <v>-1.4641698217019441E-3</v>
      </c>
      <c r="C9587">
        <v>1.7435910245084999E-3</v>
      </c>
      <c r="D9587" t="b">
        <f t="shared" si="746"/>
        <v>0</v>
      </c>
      <c r="E9587" t="b">
        <f t="shared" si="747"/>
        <v>0</v>
      </c>
      <c r="F9587" t="b">
        <f t="shared" si="748"/>
        <v>1</v>
      </c>
      <c r="H9587" t="b">
        <f t="shared" si="749"/>
        <v>0</v>
      </c>
      <c r="I9587" t="b">
        <f t="shared" si="750"/>
        <v>0</v>
      </c>
    </row>
    <row r="9588" spans="1:9" x14ac:dyDescent="0.25">
      <c r="A9588" s="11">
        <v>-4.1356761528950998E-3</v>
      </c>
      <c r="B9588" s="11">
        <v>-1.9856190774589781E-3</v>
      </c>
      <c r="C9588">
        <v>1.7435910245084999E-3</v>
      </c>
      <c r="D9588" t="b">
        <f t="shared" si="746"/>
        <v>1</v>
      </c>
      <c r="E9588" t="b">
        <f t="shared" si="747"/>
        <v>0</v>
      </c>
      <c r="F9588" t="b">
        <f t="shared" si="748"/>
        <v>0</v>
      </c>
      <c r="H9588" t="b">
        <f t="shared" si="749"/>
        <v>0</v>
      </c>
      <c r="I9588" t="b">
        <f t="shared" si="750"/>
        <v>0</v>
      </c>
    </row>
    <row r="9589" spans="1:9" x14ac:dyDescent="0.25">
      <c r="A9589" s="11">
        <v>-2.1921629877770998E-3</v>
      </c>
      <c r="B9589" s="11">
        <v>-2.3041799431666729E-4</v>
      </c>
      <c r="C9589">
        <v>1.7435910245084999E-3</v>
      </c>
      <c r="D9589" t="b">
        <f t="shared" si="746"/>
        <v>1</v>
      </c>
      <c r="E9589" t="b">
        <f t="shared" si="747"/>
        <v>0</v>
      </c>
      <c r="F9589" t="b">
        <f t="shared" si="748"/>
        <v>0</v>
      </c>
      <c r="H9589" t="b">
        <f t="shared" si="749"/>
        <v>0</v>
      </c>
      <c r="I9589" t="b">
        <f t="shared" si="750"/>
        <v>0</v>
      </c>
    </row>
    <row r="9590" spans="1:9" x14ac:dyDescent="0.25">
      <c r="A9590" s="11">
        <v>-3.1996878649690001E-4</v>
      </c>
      <c r="B9590" s="11">
        <v>-1.5642758808098731E-4</v>
      </c>
      <c r="C9590">
        <v>1.7435910245084999E-3</v>
      </c>
      <c r="D9590" t="b">
        <f t="shared" si="746"/>
        <v>1</v>
      </c>
      <c r="E9590" t="b">
        <f t="shared" si="747"/>
        <v>0</v>
      </c>
      <c r="F9590" t="b">
        <f t="shared" si="748"/>
        <v>0</v>
      </c>
      <c r="H9590" t="b">
        <f t="shared" si="749"/>
        <v>0</v>
      </c>
      <c r="I9590" t="b">
        <f t="shared" si="750"/>
        <v>0</v>
      </c>
    </row>
    <row r="9591" spans="1:9" x14ac:dyDescent="0.25">
      <c r="A9591" s="11">
        <v>3.8277015760772E-3</v>
      </c>
      <c r="B9591" s="11">
        <v>1.207881141453981E-3</v>
      </c>
      <c r="C9591">
        <v>1.7435910245084999E-3</v>
      </c>
      <c r="D9591" t="b">
        <f t="shared" si="746"/>
        <v>1</v>
      </c>
      <c r="E9591" t="b">
        <f t="shared" si="747"/>
        <v>0</v>
      </c>
      <c r="F9591" t="b">
        <f t="shared" si="748"/>
        <v>0</v>
      </c>
      <c r="H9591" t="b">
        <f t="shared" si="749"/>
        <v>0</v>
      </c>
      <c r="I9591" t="b">
        <f t="shared" si="750"/>
        <v>0</v>
      </c>
    </row>
    <row r="9592" spans="1:9" x14ac:dyDescent="0.25">
      <c r="A9592" s="11">
        <v>1.0579081127673E-3</v>
      </c>
      <c r="B9592" s="11">
        <v>1.516437041573226E-3</v>
      </c>
      <c r="C9592">
        <v>1.7435910245084999E-3</v>
      </c>
      <c r="D9592" t="b">
        <f t="shared" si="746"/>
        <v>1</v>
      </c>
      <c r="E9592" t="b">
        <f t="shared" si="747"/>
        <v>0</v>
      </c>
      <c r="F9592" t="b">
        <f t="shared" si="748"/>
        <v>0</v>
      </c>
      <c r="H9592" t="b">
        <f t="shared" si="749"/>
        <v>0</v>
      </c>
      <c r="I9592" t="b">
        <f t="shared" si="750"/>
        <v>0</v>
      </c>
    </row>
    <row r="9593" spans="1:9" x14ac:dyDescent="0.25">
      <c r="A9593" s="11">
        <v>6.0334274154006003E-3</v>
      </c>
      <c r="B9593" s="11">
        <v>3.8929393049329519E-3</v>
      </c>
      <c r="C9593">
        <v>1.7435910245084999E-3</v>
      </c>
      <c r="D9593" t="b">
        <f t="shared" si="746"/>
        <v>1</v>
      </c>
      <c r="E9593" t="b">
        <f t="shared" si="747"/>
        <v>0</v>
      </c>
      <c r="F9593" t="b">
        <f t="shared" si="748"/>
        <v>0</v>
      </c>
      <c r="H9593" t="b">
        <f t="shared" si="749"/>
        <v>1</v>
      </c>
      <c r="I9593" t="b">
        <f t="shared" si="750"/>
        <v>0</v>
      </c>
    </row>
    <row r="9594" spans="1:9" x14ac:dyDescent="0.25">
      <c r="A9594" s="11">
        <v>3.6882066617619999E-4</v>
      </c>
      <c r="B9594" s="11">
        <v>-3.8490130100399261E-4</v>
      </c>
      <c r="C9594">
        <v>1.7435910245084999E-3</v>
      </c>
      <c r="D9594" t="b">
        <f t="shared" si="746"/>
        <v>0</v>
      </c>
      <c r="E9594" t="b">
        <f t="shared" si="747"/>
        <v>0</v>
      </c>
      <c r="F9594" t="b">
        <f t="shared" si="748"/>
        <v>1</v>
      </c>
      <c r="H9594" t="b">
        <f t="shared" si="749"/>
        <v>0</v>
      </c>
      <c r="I9594" t="b">
        <f t="shared" si="750"/>
        <v>0</v>
      </c>
    </row>
    <row r="9595" spans="1:9" x14ac:dyDescent="0.25">
      <c r="A9595" s="11">
        <v>-2.824052345615E-4</v>
      </c>
      <c r="B9595" s="11">
        <v>6.2768784118816257E-4</v>
      </c>
      <c r="C9595">
        <v>1.7435910245084999E-3</v>
      </c>
      <c r="D9595" t="b">
        <f t="shared" si="746"/>
        <v>0</v>
      </c>
      <c r="E9595" t="b">
        <f t="shared" si="747"/>
        <v>1</v>
      </c>
      <c r="F9595" t="b">
        <f t="shared" si="748"/>
        <v>0</v>
      </c>
      <c r="H9595" t="b">
        <f t="shared" si="749"/>
        <v>0</v>
      </c>
      <c r="I9595" t="b">
        <f t="shared" si="750"/>
        <v>0</v>
      </c>
    </row>
    <row r="9596" spans="1:9" x14ac:dyDescent="0.25">
      <c r="A9596" s="11">
        <v>-2.8325773022758998E-3</v>
      </c>
      <c r="B9596" s="11">
        <v>1.000142219709232E-4</v>
      </c>
      <c r="C9596">
        <v>1.7435910245084999E-3</v>
      </c>
      <c r="D9596" t="b">
        <f t="shared" si="746"/>
        <v>0</v>
      </c>
      <c r="E9596" t="b">
        <f t="shared" si="747"/>
        <v>1</v>
      </c>
      <c r="F9596" t="b">
        <f t="shared" si="748"/>
        <v>0</v>
      </c>
      <c r="H9596" t="b">
        <f t="shared" si="749"/>
        <v>0</v>
      </c>
      <c r="I9596" t="b">
        <f t="shared" si="750"/>
        <v>0</v>
      </c>
    </row>
    <row r="9597" spans="1:9" x14ac:dyDescent="0.25">
      <c r="A9597" s="11">
        <v>5.6550947533927001E-3</v>
      </c>
      <c r="B9597" s="11">
        <v>2.9001801158301532E-4</v>
      </c>
      <c r="C9597">
        <v>1.7435910245084999E-3</v>
      </c>
      <c r="D9597" t="b">
        <f t="shared" si="746"/>
        <v>1</v>
      </c>
      <c r="E9597" t="b">
        <f t="shared" si="747"/>
        <v>0</v>
      </c>
      <c r="F9597" t="b">
        <f t="shared" si="748"/>
        <v>0</v>
      </c>
      <c r="H9597" t="b">
        <f t="shared" si="749"/>
        <v>1</v>
      </c>
      <c r="I9597" t="b">
        <f t="shared" si="750"/>
        <v>0</v>
      </c>
    </row>
    <row r="9598" spans="1:9" x14ac:dyDescent="0.25">
      <c r="A9598" s="11">
        <v>-2.2333665788255999E-3</v>
      </c>
      <c r="B9598" s="11">
        <v>-2.312453463673592E-3</v>
      </c>
      <c r="C9598">
        <v>1.7435910245084999E-3</v>
      </c>
      <c r="D9598" t="b">
        <f t="shared" si="746"/>
        <v>1</v>
      </c>
      <c r="E9598" t="b">
        <f t="shared" si="747"/>
        <v>0</v>
      </c>
      <c r="F9598" t="b">
        <f t="shared" si="748"/>
        <v>0</v>
      </c>
      <c r="H9598" t="b">
        <f t="shared" si="749"/>
        <v>0</v>
      </c>
      <c r="I9598" t="b">
        <f t="shared" si="750"/>
        <v>0</v>
      </c>
    </row>
    <row r="9599" spans="1:9" x14ac:dyDescent="0.25">
      <c r="A9599" s="11">
        <v>1.5445361174666E-3</v>
      </c>
      <c r="B9599" s="11">
        <v>2.6456804480403662E-3</v>
      </c>
      <c r="C9599">
        <v>1.7435910245084999E-3</v>
      </c>
      <c r="D9599" t="b">
        <f t="shared" si="746"/>
        <v>1</v>
      </c>
      <c r="E9599" t="b">
        <f t="shared" si="747"/>
        <v>0</v>
      </c>
      <c r="F9599" t="b">
        <f t="shared" si="748"/>
        <v>0</v>
      </c>
      <c r="H9599" t="b">
        <f t="shared" si="749"/>
        <v>0</v>
      </c>
      <c r="I9599" t="b">
        <f t="shared" si="750"/>
        <v>0</v>
      </c>
    </row>
    <row r="9600" spans="1:9" x14ac:dyDescent="0.25">
      <c r="A9600" s="11">
        <v>-1.0949425759953001E-3</v>
      </c>
      <c r="B9600" s="11">
        <v>-1.343546202406287E-3</v>
      </c>
      <c r="C9600">
        <v>1.7435910245084999E-3</v>
      </c>
      <c r="D9600" t="b">
        <f t="shared" si="746"/>
        <v>1</v>
      </c>
      <c r="E9600" t="b">
        <f t="shared" si="747"/>
        <v>0</v>
      </c>
      <c r="F9600" t="b">
        <f t="shared" si="748"/>
        <v>0</v>
      </c>
      <c r="H9600" t="b">
        <f t="shared" si="749"/>
        <v>0</v>
      </c>
      <c r="I9600" t="b">
        <f t="shared" si="750"/>
        <v>0</v>
      </c>
    </row>
    <row r="9601" spans="1:9" x14ac:dyDescent="0.25">
      <c r="A9601" s="11">
        <v>-2.4686854646284E-3</v>
      </c>
      <c r="B9601" s="11">
        <v>-2.254283986985683E-3</v>
      </c>
      <c r="C9601">
        <v>1.7435910245084999E-3</v>
      </c>
      <c r="D9601" t="b">
        <f t="shared" si="746"/>
        <v>1</v>
      </c>
      <c r="E9601" t="b">
        <f t="shared" si="747"/>
        <v>0</v>
      </c>
      <c r="F9601" t="b">
        <f t="shared" si="748"/>
        <v>0</v>
      </c>
      <c r="H9601" t="b">
        <f t="shared" si="749"/>
        <v>0</v>
      </c>
      <c r="I9601" t="b">
        <f t="shared" si="750"/>
        <v>0</v>
      </c>
    </row>
    <row r="9602" spans="1:9" x14ac:dyDescent="0.25">
      <c r="A9602" s="11">
        <v>-3.4955291547221E-3</v>
      </c>
      <c r="B9602" s="11">
        <v>-1.1165302712470291E-3</v>
      </c>
      <c r="C9602">
        <v>1.7435910245084999E-3</v>
      </c>
      <c r="D9602" t="b">
        <f t="shared" si="746"/>
        <v>1</v>
      </c>
      <c r="E9602" t="b">
        <f t="shared" si="747"/>
        <v>0</v>
      </c>
      <c r="F9602" t="b">
        <f t="shared" si="748"/>
        <v>0</v>
      </c>
      <c r="H9602" t="b">
        <f t="shared" si="749"/>
        <v>0</v>
      </c>
      <c r="I9602" t="b">
        <f t="shared" si="750"/>
        <v>0</v>
      </c>
    </row>
    <row r="9603" spans="1:9" x14ac:dyDescent="0.25">
      <c r="A9603" s="11">
        <v>-1.3050127154571999E-3</v>
      </c>
      <c r="B9603" s="11">
        <v>-8.2090235082432628E-4</v>
      </c>
      <c r="C9603">
        <v>1.7435910245084999E-3</v>
      </c>
      <c r="D9603" t="b">
        <f t="shared" ref="D9603:D9666" si="751">OR(AND(A9603&lt;0,B9603&lt;0),AND(A9603&gt;0,B9603&gt;0))</f>
        <v>1</v>
      </c>
      <c r="E9603" t="b">
        <f t="shared" ref="E9603:E9666" si="752">AND(B9603&gt;0,A9603&lt;0)</f>
        <v>0</v>
      </c>
      <c r="F9603" t="b">
        <f t="shared" ref="F9603:F9666" si="753">AND(B9603&lt;0,A9603&gt;0)</f>
        <v>0</v>
      </c>
      <c r="H9603" t="b">
        <f t="shared" ref="H9603:H9666" si="754">A9603&gt;0.005</f>
        <v>0</v>
      </c>
      <c r="I9603" t="b">
        <f t="shared" ref="I9603:I9666" si="755">AND(H9603=TRUE,B9603&gt;0.005)</f>
        <v>0</v>
      </c>
    </row>
    <row r="9604" spans="1:9" x14ac:dyDescent="0.25">
      <c r="A9604" s="11">
        <v>8.8043701203140005E-4</v>
      </c>
      <c r="B9604" s="11">
        <v>1.2766611762344839E-3</v>
      </c>
      <c r="C9604">
        <v>1.7435910245084999E-3</v>
      </c>
      <c r="D9604" t="b">
        <f t="shared" si="751"/>
        <v>1</v>
      </c>
      <c r="E9604" t="b">
        <f t="shared" si="752"/>
        <v>0</v>
      </c>
      <c r="F9604" t="b">
        <f t="shared" si="753"/>
        <v>0</v>
      </c>
      <c r="H9604" t="b">
        <f t="shared" si="754"/>
        <v>0</v>
      </c>
      <c r="I9604" t="b">
        <f t="shared" si="755"/>
        <v>0</v>
      </c>
    </row>
    <row r="9605" spans="1:9" x14ac:dyDescent="0.25">
      <c r="A9605" s="11">
        <v>-8.9577295124499995E-4</v>
      </c>
      <c r="B9605" s="11">
        <v>-7.8802072675898671E-4</v>
      </c>
      <c r="C9605">
        <v>1.7435910245084999E-3</v>
      </c>
      <c r="D9605" t="b">
        <f t="shared" si="751"/>
        <v>1</v>
      </c>
      <c r="E9605" t="b">
        <f t="shared" si="752"/>
        <v>0</v>
      </c>
      <c r="F9605" t="b">
        <f t="shared" si="753"/>
        <v>0</v>
      </c>
      <c r="H9605" t="b">
        <f t="shared" si="754"/>
        <v>0</v>
      </c>
      <c r="I9605" t="b">
        <f t="shared" si="755"/>
        <v>0</v>
      </c>
    </row>
    <row r="9606" spans="1:9" x14ac:dyDescent="0.25">
      <c r="A9606" s="11">
        <v>3.2349061839004002E-3</v>
      </c>
      <c r="B9606" s="11">
        <v>1.9358553690835829E-3</v>
      </c>
      <c r="C9606">
        <v>1.7435910245084999E-3</v>
      </c>
      <c r="D9606" t="b">
        <f t="shared" si="751"/>
        <v>1</v>
      </c>
      <c r="E9606" t="b">
        <f t="shared" si="752"/>
        <v>0</v>
      </c>
      <c r="F9606" t="b">
        <f t="shared" si="753"/>
        <v>0</v>
      </c>
      <c r="H9606" t="b">
        <f t="shared" si="754"/>
        <v>0</v>
      </c>
      <c r="I9606" t="b">
        <f t="shared" si="755"/>
        <v>0</v>
      </c>
    </row>
    <row r="9607" spans="1:9" x14ac:dyDescent="0.25">
      <c r="A9607" s="11">
        <v>2.0331607845260001E-4</v>
      </c>
      <c r="B9607" s="11">
        <v>2.5142653612419957E-4</v>
      </c>
      <c r="C9607">
        <v>1.7435910245084999E-3</v>
      </c>
      <c r="D9607" t="b">
        <f t="shared" si="751"/>
        <v>1</v>
      </c>
      <c r="E9607" t="b">
        <f t="shared" si="752"/>
        <v>0</v>
      </c>
      <c r="F9607" t="b">
        <f t="shared" si="753"/>
        <v>0</v>
      </c>
      <c r="H9607" t="b">
        <f t="shared" si="754"/>
        <v>0</v>
      </c>
      <c r="I9607" t="b">
        <f t="shared" si="755"/>
        <v>0</v>
      </c>
    </row>
    <row r="9608" spans="1:9" x14ac:dyDescent="0.25">
      <c r="A9608" s="11">
        <v>-1.0577183686666001E-3</v>
      </c>
      <c r="B9608" s="11">
        <v>-1.5300599625334139E-3</v>
      </c>
      <c r="C9608">
        <v>1.7435910245084999E-3</v>
      </c>
      <c r="D9608" t="b">
        <f t="shared" si="751"/>
        <v>1</v>
      </c>
      <c r="E9608" t="b">
        <f t="shared" si="752"/>
        <v>0</v>
      </c>
      <c r="F9608" t="b">
        <f t="shared" si="753"/>
        <v>0</v>
      </c>
      <c r="H9608" t="b">
        <f t="shared" si="754"/>
        <v>0</v>
      </c>
      <c r="I9608" t="b">
        <f t="shared" si="755"/>
        <v>0</v>
      </c>
    </row>
    <row r="9609" spans="1:9" x14ac:dyDescent="0.25">
      <c r="A9609" s="11">
        <v>1.8922841577289999E-4</v>
      </c>
      <c r="B9609" s="11">
        <v>1.255753304576501E-4</v>
      </c>
      <c r="C9609">
        <v>1.7435910245084999E-3</v>
      </c>
      <c r="D9609" t="b">
        <f t="shared" si="751"/>
        <v>1</v>
      </c>
      <c r="E9609" t="b">
        <f t="shared" si="752"/>
        <v>0</v>
      </c>
      <c r="F9609" t="b">
        <f t="shared" si="753"/>
        <v>0</v>
      </c>
      <c r="H9609" t="b">
        <f t="shared" si="754"/>
        <v>0</v>
      </c>
      <c r="I9609" t="b">
        <f t="shared" si="755"/>
        <v>0</v>
      </c>
    </row>
    <row r="9610" spans="1:9" x14ac:dyDescent="0.25">
      <c r="A9610" s="11">
        <v>8.1990648927539995E-4</v>
      </c>
      <c r="B9610" s="11">
        <v>1.214919466292486E-4</v>
      </c>
      <c r="C9610">
        <v>1.7435910245084999E-3</v>
      </c>
      <c r="D9610" t="b">
        <f t="shared" si="751"/>
        <v>1</v>
      </c>
      <c r="E9610" t="b">
        <f t="shared" si="752"/>
        <v>0</v>
      </c>
      <c r="F9610" t="b">
        <f t="shared" si="753"/>
        <v>0</v>
      </c>
      <c r="H9610" t="b">
        <f t="shared" si="754"/>
        <v>0</v>
      </c>
      <c r="I9610" t="b">
        <f t="shared" si="755"/>
        <v>0</v>
      </c>
    </row>
    <row r="9611" spans="1:9" x14ac:dyDescent="0.25">
      <c r="A9611" s="11">
        <v>3.968259267915E-4</v>
      </c>
      <c r="B9611" s="11">
        <v>4.9749441677704453E-4</v>
      </c>
      <c r="C9611">
        <v>1.7435910245084999E-3</v>
      </c>
      <c r="D9611" t="b">
        <f t="shared" si="751"/>
        <v>1</v>
      </c>
      <c r="E9611" t="b">
        <f t="shared" si="752"/>
        <v>0</v>
      </c>
      <c r="F9611" t="b">
        <f t="shared" si="753"/>
        <v>0</v>
      </c>
      <c r="H9611" t="b">
        <f t="shared" si="754"/>
        <v>0</v>
      </c>
      <c r="I9611" t="b">
        <f t="shared" si="755"/>
        <v>0</v>
      </c>
    </row>
    <row r="9612" spans="1:9" x14ac:dyDescent="0.25">
      <c r="A9612" s="11">
        <v>3.9600299090992996E-3</v>
      </c>
      <c r="B9612" s="11">
        <v>1.51162373367697E-3</v>
      </c>
      <c r="C9612">
        <v>1.7435910245084999E-3</v>
      </c>
      <c r="D9612" t="b">
        <f t="shared" si="751"/>
        <v>1</v>
      </c>
      <c r="E9612" t="b">
        <f t="shared" si="752"/>
        <v>0</v>
      </c>
      <c r="F9612" t="b">
        <f t="shared" si="753"/>
        <v>0</v>
      </c>
      <c r="H9612" t="b">
        <f t="shared" si="754"/>
        <v>0</v>
      </c>
      <c r="I9612" t="b">
        <f t="shared" si="755"/>
        <v>0</v>
      </c>
    </row>
    <row r="9613" spans="1:9" x14ac:dyDescent="0.25">
      <c r="A9613" s="11">
        <v>1.3320700083290001E-4</v>
      </c>
      <c r="B9613" s="11">
        <v>6.6283228807151318E-4</v>
      </c>
      <c r="C9613">
        <v>1.7435910245084999E-3</v>
      </c>
      <c r="D9613" t="b">
        <f t="shared" si="751"/>
        <v>1</v>
      </c>
      <c r="E9613" t="b">
        <f t="shared" si="752"/>
        <v>0</v>
      </c>
      <c r="F9613" t="b">
        <f t="shared" si="753"/>
        <v>0</v>
      </c>
      <c r="H9613" t="b">
        <f t="shared" si="754"/>
        <v>0</v>
      </c>
      <c r="I9613" t="b">
        <f t="shared" si="755"/>
        <v>0</v>
      </c>
    </row>
    <row r="9614" spans="1:9" x14ac:dyDescent="0.25">
      <c r="A9614" s="11">
        <v>2.2857686991225E-3</v>
      </c>
      <c r="B9614" s="11">
        <v>-3.8044710527174169E-4</v>
      </c>
      <c r="C9614">
        <v>1.7435910245084999E-3</v>
      </c>
      <c r="D9614" t="b">
        <f t="shared" si="751"/>
        <v>0</v>
      </c>
      <c r="E9614" t="b">
        <f t="shared" si="752"/>
        <v>0</v>
      </c>
      <c r="F9614" t="b">
        <f t="shared" si="753"/>
        <v>1</v>
      </c>
      <c r="H9614" t="b">
        <f t="shared" si="754"/>
        <v>0</v>
      </c>
      <c r="I9614" t="b">
        <f t="shared" si="755"/>
        <v>0</v>
      </c>
    </row>
    <row r="9615" spans="1:9" x14ac:dyDescent="0.25">
      <c r="A9615" s="11">
        <v>-1.016924855463E-4</v>
      </c>
      <c r="B9615" s="11">
        <v>-1.65461702272296E-3</v>
      </c>
      <c r="C9615">
        <v>1.7435910245084999E-3</v>
      </c>
      <c r="D9615" t="b">
        <f t="shared" si="751"/>
        <v>1</v>
      </c>
      <c r="E9615" t="b">
        <f t="shared" si="752"/>
        <v>0</v>
      </c>
      <c r="F9615" t="b">
        <f t="shared" si="753"/>
        <v>0</v>
      </c>
      <c r="H9615" t="b">
        <f t="shared" si="754"/>
        <v>0</v>
      </c>
      <c r="I9615" t="b">
        <f t="shared" si="755"/>
        <v>0</v>
      </c>
    </row>
    <row r="9616" spans="1:9" x14ac:dyDescent="0.25">
      <c r="A9616" s="11">
        <v>2.6807096709599999E-4</v>
      </c>
      <c r="B9616" s="11">
        <v>8.7721250019967556E-4</v>
      </c>
      <c r="C9616">
        <v>1.7435910245084999E-3</v>
      </c>
      <c r="D9616" t="b">
        <f t="shared" si="751"/>
        <v>1</v>
      </c>
      <c r="E9616" t="b">
        <f t="shared" si="752"/>
        <v>0</v>
      </c>
      <c r="F9616" t="b">
        <f t="shared" si="753"/>
        <v>0</v>
      </c>
      <c r="H9616" t="b">
        <f t="shared" si="754"/>
        <v>0</v>
      </c>
      <c r="I9616" t="b">
        <f t="shared" si="755"/>
        <v>0</v>
      </c>
    </row>
    <row r="9617" spans="1:9" x14ac:dyDescent="0.25">
      <c r="A9617" s="11">
        <v>-1.5319341345719999E-4</v>
      </c>
      <c r="B9617" s="11">
        <v>-7.8194035449996591E-4</v>
      </c>
      <c r="C9617">
        <v>1.7435910245084999E-3</v>
      </c>
      <c r="D9617" t="b">
        <f t="shared" si="751"/>
        <v>1</v>
      </c>
      <c r="E9617" t="b">
        <f t="shared" si="752"/>
        <v>0</v>
      </c>
      <c r="F9617" t="b">
        <f t="shared" si="753"/>
        <v>0</v>
      </c>
      <c r="H9617" t="b">
        <f t="shared" si="754"/>
        <v>0</v>
      </c>
      <c r="I9617" t="b">
        <f t="shared" si="755"/>
        <v>0</v>
      </c>
    </row>
    <row r="9618" spans="1:9" x14ac:dyDescent="0.25">
      <c r="A9618" s="11">
        <v>1.4323804493191E-3</v>
      </c>
      <c r="B9618" s="11">
        <v>-1.042921576299705E-4</v>
      </c>
      <c r="C9618">
        <v>1.7435910245084999E-3</v>
      </c>
      <c r="D9618" t="b">
        <f t="shared" si="751"/>
        <v>0</v>
      </c>
      <c r="E9618" t="b">
        <f t="shared" si="752"/>
        <v>0</v>
      </c>
      <c r="F9618" t="b">
        <f t="shared" si="753"/>
        <v>1</v>
      </c>
      <c r="H9618" t="b">
        <f t="shared" si="754"/>
        <v>0</v>
      </c>
      <c r="I9618" t="b">
        <f t="shared" si="755"/>
        <v>0</v>
      </c>
    </row>
    <row r="9619" spans="1:9" x14ac:dyDescent="0.25">
      <c r="A9619" s="11">
        <v>7.2380016475886997E-3</v>
      </c>
      <c r="B9619" s="11">
        <v>8.2463454455137253E-3</v>
      </c>
      <c r="C9619">
        <v>1.7435910245084999E-3</v>
      </c>
      <c r="D9619" t="b">
        <f t="shared" si="751"/>
        <v>1</v>
      </c>
      <c r="E9619" t="b">
        <f t="shared" si="752"/>
        <v>0</v>
      </c>
      <c r="F9619" t="b">
        <f t="shared" si="753"/>
        <v>0</v>
      </c>
      <c r="H9619" t="b">
        <f t="shared" si="754"/>
        <v>1</v>
      </c>
      <c r="I9619" t="b">
        <f t="shared" si="755"/>
        <v>1</v>
      </c>
    </row>
    <row r="9620" spans="1:9" x14ac:dyDescent="0.25">
      <c r="A9620" s="11">
        <v>-1.7346173770075E-3</v>
      </c>
      <c r="B9620" s="11">
        <v>-2.284887450514361E-4</v>
      </c>
      <c r="C9620">
        <v>1.7435910245084999E-3</v>
      </c>
      <c r="D9620" t="b">
        <f t="shared" si="751"/>
        <v>1</v>
      </c>
      <c r="E9620" t="b">
        <f t="shared" si="752"/>
        <v>0</v>
      </c>
      <c r="F9620" t="b">
        <f t="shared" si="753"/>
        <v>0</v>
      </c>
      <c r="H9620" t="b">
        <f t="shared" si="754"/>
        <v>0</v>
      </c>
      <c r="I9620" t="b">
        <f t="shared" si="755"/>
        <v>0</v>
      </c>
    </row>
    <row r="9621" spans="1:9" x14ac:dyDescent="0.25">
      <c r="A9621" s="11">
        <v>7.3246601483964004E-3</v>
      </c>
      <c r="B9621" s="11">
        <v>2.098990604281425E-3</v>
      </c>
      <c r="C9621">
        <v>1.7435910245084999E-3</v>
      </c>
      <c r="D9621" t="b">
        <f t="shared" si="751"/>
        <v>1</v>
      </c>
      <c r="E9621" t="b">
        <f t="shared" si="752"/>
        <v>0</v>
      </c>
      <c r="F9621" t="b">
        <f t="shared" si="753"/>
        <v>0</v>
      </c>
      <c r="H9621" t="b">
        <f t="shared" si="754"/>
        <v>1</v>
      </c>
      <c r="I9621" t="b">
        <f t="shared" si="755"/>
        <v>0</v>
      </c>
    </row>
    <row r="9622" spans="1:9" x14ac:dyDescent="0.25">
      <c r="A9622" s="11">
        <v>3.6544641887683001E-3</v>
      </c>
      <c r="B9622" s="11">
        <v>2.5610632728785281E-3</v>
      </c>
      <c r="C9622">
        <v>1.7435910245084999E-3</v>
      </c>
      <c r="D9622" t="b">
        <f t="shared" si="751"/>
        <v>1</v>
      </c>
      <c r="E9622" t="b">
        <f t="shared" si="752"/>
        <v>0</v>
      </c>
      <c r="F9622" t="b">
        <f t="shared" si="753"/>
        <v>0</v>
      </c>
      <c r="H9622" t="b">
        <f t="shared" si="754"/>
        <v>0</v>
      </c>
      <c r="I9622" t="b">
        <f t="shared" si="755"/>
        <v>0</v>
      </c>
    </row>
    <row r="9623" spans="1:9" x14ac:dyDescent="0.25">
      <c r="A9623" s="11">
        <v>4.4034451078689999E-3</v>
      </c>
      <c r="B9623" s="11">
        <v>1.702066278085113E-3</v>
      </c>
      <c r="C9623">
        <v>1.7435910245084999E-3</v>
      </c>
      <c r="D9623" t="b">
        <f t="shared" si="751"/>
        <v>1</v>
      </c>
      <c r="E9623" t="b">
        <f t="shared" si="752"/>
        <v>0</v>
      </c>
      <c r="F9623" t="b">
        <f t="shared" si="753"/>
        <v>0</v>
      </c>
      <c r="H9623" t="b">
        <f t="shared" si="754"/>
        <v>0</v>
      </c>
      <c r="I9623" t="b">
        <f t="shared" si="755"/>
        <v>0</v>
      </c>
    </row>
    <row r="9624" spans="1:9" x14ac:dyDescent="0.25">
      <c r="A9624" s="11">
        <v>4.4387838491627999E-3</v>
      </c>
      <c r="B9624" s="11">
        <v>2.0738418679684401E-3</v>
      </c>
      <c r="C9624">
        <v>1.7435910245084999E-3</v>
      </c>
      <c r="D9624" t="b">
        <f t="shared" si="751"/>
        <v>1</v>
      </c>
      <c r="E9624" t="b">
        <f t="shared" si="752"/>
        <v>0</v>
      </c>
      <c r="F9624" t="b">
        <f t="shared" si="753"/>
        <v>0</v>
      </c>
      <c r="H9624" t="b">
        <f t="shared" si="754"/>
        <v>0</v>
      </c>
      <c r="I9624" t="b">
        <f t="shared" si="755"/>
        <v>0</v>
      </c>
    </row>
    <row r="9625" spans="1:9" x14ac:dyDescent="0.25">
      <c r="A9625" s="11">
        <v>2.6980715238720003E-4</v>
      </c>
      <c r="B9625" s="11">
        <v>6.3477514777332544E-4</v>
      </c>
      <c r="C9625">
        <v>1.7435910245084999E-3</v>
      </c>
      <c r="D9625" t="b">
        <f t="shared" si="751"/>
        <v>1</v>
      </c>
      <c r="E9625" t="b">
        <f t="shared" si="752"/>
        <v>0</v>
      </c>
      <c r="F9625" t="b">
        <f t="shared" si="753"/>
        <v>0</v>
      </c>
      <c r="H9625" t="b">
        <f t="shared" si="754"/>
        <v>0</v>
      </c>
      <c r="I9625" t="b">
        <f t="shared" si="755"/>
        <v>0</v>
      </c>
    </row>
    <row r="9626" spans="1:9" x14ac:dyDescent="0.25">
      <c r="A9626" s="11">
        <v>9.4876457688200001E-4</v>
      </c>
      <c r="B9626" s="11">
        <v>2.5872036349028349E-4</v>
      </c>
      <c r="C9626">
        <v>1.7435910245084999E-3</v>
      </c>
      <c r="D9626" t="b">
        <f t="shared" si="751"/>
        <v>1</v>
      </c>
      <c r="E9626" t="b">
        <f t="shared" si="752"/>
        <v>0</v>
      </c>
      <c r="F9626" t="b">
        <f t="shared" si="753"/>
        <v>0</v>
      </c>
      <c r="H9626" t="b">
        <f t="shared" si="754"/>
        <v>0</v>
      </c>
      <c r="I9626" t="b">
        <f t="shared" si="755"/>
        <v>0</v>
      </c>
    </row>
    <row r="9627" spans="1:9" x14ac:dyDescent="0.25">
      <c r="A9627" s="11">
        <v>8.5014650108499622E-5</v>
      </c>
      <c r="B9627" s="11">
        <v>8.8163727195933461E-4</v>
      </c>
      <c r="C9627">
        <v>1.7435910245084999E-3</v>
      </c>
      <c r="D9627" t="b">
        <f t="shared" si="751"/>
        <v>1</v>
      </c>
      <c r="E9627" t="b">
        <f t="shared" si="752"/>
        <v>0</v>
      </c>
      <c r="F9627" t="b">
        <f t="shared" si="753"/>
        <v>0</v>
      </c>
      <c r="H9627" t="b">
        <f t="shared" si="754"/>
        <v>0</v>
      </c>
      <c r="I9627" t="b">
        <f t="shared" si="755"/>
        <v>0</v>
      </c>
    </row>
    <row r="9628" spans="1:9" x14ac:dyDescent="0.25">
      <c r="A9628" s="11">
        <v>-2.3743134012827998E-3</v>
      </c>
      <c r="B9628" s="11">
        <v>-8.5226813098415732E-4</v>
      </c>
      <c r="C9628">
        <v>1.7435910245084999E-3</v>
      </c>
      <c r="D9628" t="b">
        <f t="shared" si="751"/>
        <v>1</v>
      </c>
      <c r="E9628" t="b">
        <f t="shared" si="752"/>
        <v>0</v>
      </c>
      <c r="F9628" t="b">
        <f t="shared" si="753"/>
        <v>0</v>
      </c>
      <c r="H9628" t="b">
        <f t="shared" si="754"/>
        <v>0</v>
      </c>
      <c r="I9628" t="b">
        <f t="shared" si="755"/>
        <v>0</v>
      </c>
    </row>
    <row r="9629" spans="1:9" x14ac:dyDescent="0.25">
      <c r="A9629" s="11">
        <v>-7.1731157037090002E-4</v>
      </c>
      <c r="B9629" s="11">
        <v>-9.8794302903115749E-4</v>
      </c>
      <c r="C9629">
        <v>1.7435910245084999E-3</v>
      </c>
      <c r="D9629" t="b">
        <f t="shared" si="751"/>
        <v>1</v>
      </c>
      <c r="E9629" t="b">
        <f t="shared" si="752"/>
        <v>0</v>
      </c>
      <c r="F9629" t="b">
        <f t="shared" si="753"/>
        <v>0</v>
      </c>
      <c r="H9629" t="b">
        <f t="shared" si="754"/>
        <v>0</v>
      </c>
      <c r="I9629" t="b">
        <f t="shared" si="755"/>
        <v>0</v>
      </c>
    </row>
    <row r="9630" spans="1:9" x14ac:dyDescent="0.25">
      <c r="A9630" s="11">
        <v>-9.1580858011150001E-4</v>
      </c>
      <c r="B9630" s="11">
        <v>-5.1138122216798372E-5</v>
      </c>
      <c r="C9630">
        <v>1.7435910245084999E-3</v>
      </c>
      <c r="D9630" t="b">
        <f t="shared" si="751"/>
        <v>1</v>
      </c>
      <c r="E9630" t="b">
        <f t="shared" si="752"/>
        <v>0</v>
      </c>
      <c r="F9630" t="b">
        <f t="shared" si="753"/>
        <v>0</v>
      </c>
      <c r="H9630" t="b">
        <f t="shared" si="754"/>
        <v>0</v>
      </c>
      <c r="I9630" t="b">
        <f t="shared" si="755"/>
        <v>0</v>
      </c>
    </row>
    <row r="9631" spans="1:9" x14ac:dyDescent="0.25">
      <c r="A9631" s="11">
        <v>1.2698771179946E-3</v>
      </c>
      <c r="B9631" s="11">
        <v>-8.3225133130326867E-4</v>
      </c>
      <c r="C9631">
        <v>1.7435910245084999E-3</v>
      </c>
      <c r="D9631" t="b">
        <f t="shared" si="751"/>
        <v>0</v>
      </c>
      <c r="E9631" t="b">
        <f t="shared" si="752"/>
        <v>0</v>
      </c>
      <c r="F9631" t="b">
        <f t="shared" si="753"/>
        <v>1</v>
      </c>
      <c r="H9631" t="b">
        <f t="shared" si="754"/>
        <v>0</v>
      </c>
      <c r="I9631" t="b">
        <f t="shared" si="755"/>
        <v>0</v>
      </c>
    </row>
    <row r="9632" spans="1:9" x14ac:dyDescent="0.25">
      <c r="A9632" s="11">
        <v>-9.2284024741779997E-4</v>
      </c>
      <c r="B9632" s="11">
        <v>2.439249101371388E-6</v>
      </c>
      <c r="C9632">
        <v>1.7435910245084999E-3</v>
      </c>
      <c r="D9632" t="b">
        <f t="shared" si="751"/>
        <v>0</v>
      </c>
      <c r="E9632" t="b">
        <f t="shared" si="752"/>
        <v>1</v>
      </c>
      <c r="F9632" t="b">
        <f t="shared" si="753"/>
        <v>0</v>
      </c>
      <c r="H9632" t="b">
        <f t="shared" si="754"/>
        <v>0</v>
      </c>
      <c r="I9632" t="b">
        <f t="shared" si="755"/>
        <v>0</v>
      </c>
    </row>
    <row r="9633" spans="1:9" x14ac:dyDescent="0.25">
      <c r="A9633" s="11">
        <v>-2.4586033642880999E-3</v>
      </c>
      <c r="B9633" s="11">
        <v>-1.068538753315806E-3</v>
      </c>
      <c r="C9633">
        <v>1.7435910245084999E-3</v>
      </c>
      <c r="D9633" t="b">
        <f t="shared" si="751"/>
        <v>1</v>
      </c>
      <c r="E9633" t="b">
        <f t="shared" si="752"/>
        <v>0</v>
      </c>
      <c r="F9633" t="b">
        <f t="shared" si="753"/>
        <v>0</v>
      </c>
      <c r="H9633" t="b">
        <f t="shared" si="754"/>
        <v>0</v>
      </c>
      <c r="I9633" t="b">
        <f t="shared" si="755"/>
        <v>0</v>
      </c>
    </row>
    <row r="9634" spans="1:9" x14ac:dyDescent="0.25">
      <c r="A9634" s="11">
        <v>-1.0074466598337E-3</v>
      </c>
      <c r="B9634" s="11">
        <v>1.9608961883932349E-4</v>
      </c>
      <c r="C9634">
        <v>1.7435910245084999E-3</v>
      </c>
      <c r="D9634" t="b">
        <f t="shared" si="751"/>
        <v>0</v>
      </c>
      <c r="E9634" t="b">
        <f t="shared" si="752"/>
        <v>1</v>
      </c>
      <c r="F9634" t="b">
        <f t="shared" si="753"/>
        <v>0</v>
      </c>
      <c r="H9634" t="b">
        <f t="shared" si="754"/>
        <v>0</v>
      </c>
      <c r="I9634" t="b">
        <f t="shared" si="755"/>
        <v>0</v>
      </c>
    </row>
    <row r="9635" spans="1:9" x14ac:dyDescent="0.25">
      <c r="A9635" s="11">
        <v>2.0314500491239E-3</v>
      </c>
      <c r="B9635" s="11">
        <v>1.546053681522608E-3</v>
      </c>
      <c r="C9635">
        <v>1.7435910245084999E-3</v>
      </c>
      <c r="D9635" t="b">
        <f t="shared" si="751"/>
        <v>1</v>
      </c>
      <c r="E9635" t="b">
        <f t="shared" si="752"/>
        <v>0</v>
      </c>
      <c r="F9635" t="b">
        <f t="shared" si="753"/>
        <v>0</v>
      </c>
      <c r="H9635" t="b">
        <f t="shared" si="754"/>
        <v>0</v>
      </c>
      <c r="I9635" t="b">
        <f t="shared" si="755"/>
        <v>0</v>
      </c>
    </row>
    <row r="9636" spans="1:9" x14ac:dyDescent="0.25">
      <c r="A9636" s="11">
        <v>7.0726087549600005E-4</v>
      </c>
      <c r="B9636" s="11">
        <v>8.5399020463228226E-4</v>
      </c>
      <c r="C9636">
        <v>1.7435910245084999E-3</v>
      </c>
      <c r="D9636" t="b">
        <f t="shared" si="751"/>
        <v>1</v>
      </c>
      <c r="E9636" t="b">
        <f t="shared" si="752"/>
        <v>0</v>
      </c>
      <c r="F9636" t="b">
        <f t="shared" si="753"/>
        <v>0</v>
      </c>
      <c r="H9636" t="b">
        <f t="shared" si="754"/>
        <v>0</v>
      </c>
      <c r="I9636" t="b">
        <f t="shared" si="755"/>
        <v>0</v>
      </c>
    </row>
    <row r="9637" spans="1:9" x14ac:dyDescent="0.25">
      <c r="A9637" s="11">
        <v>2.797627854712E-3</v>
      </c>
      <c r="B9637" s="11">
        <v>3.2495972700417042E-3</v>
      </c>
      <c r="C9637">
        <v>1.7435910245084999E-3</v>
      </c>
      <c r="D9637" t="b">
        <f t="shared" si="751"/>
        <v>1</v>
      </c>
      <c r="E9637" t="b">
        <f t="shared" si="752"/>
        <v>0</v>
      </c>
      <c r="F9637" t="b">
        <f t="shared" si="753"/>
        <v>0</v>
      </c>
      <c r="H9637" t="b">
        <f t="shared" si="754"/>
        <v>0</v>
      </c>
      <c r="I9637" t="b">
        <f t="shared" si="755"/>
        <v>0</v>
      </c>
    </row>
    <row r="9638" spans="1:9" x14ac:dyDescent="0.25">
      <c r="A9638" s="11">
        <v>1.2364220542499E-3</v>
      </c>
      <c r="B9638" s="11">
        <v>3.1220502569340169E-4</v>
      </c>
      <c r="C9638">
        <v>1.7435910245084999E-3</v>
      </c>
      <c r="D9638" t="b">
        <f t="shared" si="751"/>
        <v>1</v>
      </c>
      <c r="E9638" t="b">
        <f t="shared" si="752"/>
        <v>0</v>
      </c>
      <c r="F9638" t="b">
        <f t="shared" si="753"/>
        <v>0</v>
      </c>
      <c r="H9638" t="b">
        <f t="shared" si="754"/>
        <v>0</v>
      </c>
      <c r="I9638" t="b">
        <f t="shared" si="755"/>
        <v>0</v>
      </c>
    </row>
    <row r="9639" spans="1:9" x14ac:dyDescent="0.25">
      <c r="A9639" s="11">
        <v>1.8163519293704999E-3</v>
      </c>
      <c r="B9639" s="11">
        <v>1.228614011779428E-3</v>
      </c>
      <c r="C9639">
        <v>1.7435910245084999E-3</v>
      </c>
      <c r="D9639" t="b">
        <f t="shared" si="751"/>
        <v>1</v>
      </c>
      <c r="E9639" t="b">
        <f t="shared" si="752"/>
        <v>0</v>
      </c>
      <c r="F9639" t="b">
        <f t="shared" si="753"/>
        <v>0</v>
      </c>
      <c r="H9639" t="b">
        <f t="shared" si="754"/>
        <v>0</v>
      </c>
      <c r="I9639" t="b">
        <f t="shared" si="755"/>
        <v>0</v>
      </c>
    </row>
    <row r="9640" spans="1:9" x14ac:dyDescent="0.25">
      <c r="A9640" s="11">
        <v>8.2441086818153993E-3</v>
      </c>
      <c r="B9640" s="11">
        <v>3.016050904989243E-3</v>
      </c>
      <c r="C9640">
        <v>1.7435910245084999E-3</v>
      </c>
      <c r="D9640" t="b">
        <f t="shared" si="751"/>
        <v>1</v>
      </c>
      <c r="E9640" t="b">
        <f t="shared" si="752"/>
        <v>0</v>
      </c>
      <c r="F9640" t="b">
        <f t="shared" si="753"/>
        <v>0</v>
      </c>
      <c r="H9640" t="b">
        <f t="shared" si="754"/>
        <v>1</v>
      </c>
      <c r="I9640" t="b">
        <f t="shared" si="755"/>
        <v>0</v>
      </c>
    </row>
    <row r="9641" spans="1:9" x14ac:dyDescent="0.25">
      <c r="A9641" s="11">
        <v>-7.4153886643104003E-3</v>
      </c>
      <c r="B9641" s="11">
        <v>-3.331881714984775E-3</v>
      </c>
      <c r="C9641">
        <v>1.7435910245084999E-3</v>
      </c>
      <c r="D9641" t="b">
        <f t="shared" si="751"/>
        <v>1</v>
      </c>
      <c r="E9641" t="b">
        <f t="shared" si="752"/>
        <v>0</v>
      </c>
      <c r="F9641" t="b">
        <f t="shared" si="753"/>
        <v>0</v>
      </c>
      <c r="H9641" t="b">
        <f t="shared" si="754"/>
        <v>0</v>
      </c>
      <c r="I9641" t="b">
        <f t="shared" si="755"/>
        <v>0</v>
      </c>
    </row>
    <row r="9642" spans="1:9" x14ac:dyDescent="0.25">
      <c r="A9642" s="11">
        <v>8.0368459058850002E-4</v>
      </c>
      <c r="B9642" s="11">
        <v>-9.0230943169444799E-4</v>
      </c>
      <c r="C9642">
        <v>1.7435910245084999E-3</v>
      </c>
      <c r="D9642" t="b">
        <f t="shared" si="751"/>
        <v>0</v>
      </c>
      <c r="E9642" t="b">
        <f t="shared" si="752"/>
        <v>0</v>
      </c>
      <c r="F9642" t="b">
        <f t="shared" si="753"/>
        <v>1</v>
      </c>
      <c r="H9642" t="b">
        <f t="shared" si="754"/>
        <v>0</v>
      </c>
      <c r="I9642" t="b">
        <f t="shared" si="755"/>
        <v>0</v>
      </c>
    </row>
    <row r="9643" spans="1:9" x14ac:dyDescent="0.25">
      <c r="A9643" s="11">
        <v>-6.0634679852921997E-3</v>
      </c>
      <c r="B9643" s="11">
        <v>-1.905550947412848E-3</v>
      </c>
      <c r="C9643">
        <v>1.7435910245084999E-3</v>
      </c>
      <c r="D9643" t="b">
        <f t="shared" si="751"/>
        <v>1</v>
      </c>
      <c r="E9643" t="b">
        <f t="shared" si="752"/>
        <v>0</v>
      </c>
      <c r="F9643" t="b">
        <f t="shared" si="753"/>
        <v>0</v>
      </c>
      <c r="H9643" t="b">
        <f t="shared" si="754"/>
        <v>0</v>
      </c>
      <c r="I9643" t="b">
        <f t="shared" si="755"/>
        <v>0</v>
      </c>
    </row>
    <row r="9644" spans="1:9" x14ac:dyDescent="0.25">
      <c r="A9644" s="11">
        <v>2.6895498848275999E-3</v>
      </c>
      <c r="B9644" s="11">
        <v>2.644428052008152E-3</v>
      </c>
      <c r="C9644">
        <v>1.7435910245084999E-3</v>
      </c>
      <c r="D9644" t="b">
        <f t="shared" si="751"/>
        <v>1</v>
      </c>
      <c r="E9644" t="b">
        <f t="shared" si="752"/>
        <v>0</v>
      </c>
      <c r="F9644" t="b">
        <f t="shared" si="753"/>
        <v>0</v>
      </c>
      <c r="H9644" t="b">
        <f t="shared" si="754"/>
        <v>0</v>
      </c>
      <c r="I9644" t="b">
        <f t="shared" si="755"/>
        <v>0</v>
      </c>
    </row>
    <row r="9645" spans="1:9" x14ac:dyDescent="0.25">
      <c r="A9645" s="11">
        <v>-1.1650902069403001E-3</v>
      </c>
      <c r="B9645" s="11">
        <v>3.0697640613652771E-4</v>
      </c>
      <c r="C9645">
        <v>1.7435910245084999E-3</v>
      </c>
      <c r="D9645" t="b">
        <f t="shared" si="751"/>
        <v>0</v>
      </c>
      <c r="E9645" t="b">
        <f t="shared" si="752"/>
        <v>1</v>
      </c>
      <c r="F9645" t="b">
        <f t="shared" si="753"/>
        <v>0</v>
      </c>
      <c r="H9645" t="b">
        <f t="shared" si="754"/>
        <v>0</v>
      </c>
      <c r="I9645" t="b">
        <f t="shared" si="755"/>
        <v>0</v>
      </c>
    </row>
    <row r="9646" spans="1:9" x14ac:dyDescent="0.25">
      <c r="A9646" s="11">
        <v>3.9663246999507998E-3</v>
      </c>
      <c r="B9646" s="11">
        <v>4.0261847898364067E-3</v>
      </c>
      <c r="C9646">
        <v>1.7435910245084999E-3</v>
      </c>
      <c r="D9646" t="b">
        <f t="shared" si="751"/>
        <v>1</v>
      </c>
      <c r="E9646" t="b">
        <f t="shared" si="752"/>
        <v>0</v>
      </c>
      <c r="F9646" t="b">
        <f t="shared" si="753"/>
        <v>0</v>
      </c>
      <c r="H9646" t="b">
        <f t="shared" si="754"/>
        <v>0</v>
      </c>
      <c r="I9646" t="b">
        <f t="shared" si="755"/>
        <v>0</v>
      </c>
    </row>
    <row r="9647" spans="1:9" x14ac:dyDescent="0.25">
      <c r="A9647" s="11">
        <v>8.4828992610769998E-4</v>
      </c>
      <c r="B9647" s="11">
        <v>1.8955928680952641E-4</v>
      </c>
      <c r="C9647">
        <v>1.7435910245084999E-3</v>
      </c>
      <c r="D9647" t="b">
        <f t="shared" si="751"/>
        <v>1</v>
      </c>
      <c r="E9647" t="b">
        <f t="shared" si="752"/>
        <v>0</v>
      </c>
      <c r="F9647" t="b">
        <f t="shared" si="753"/>
        <v>0</v>
      </c>
      <c r="H9647" t="b">
        <f t="shared" si="754"/>
        <v>0</v>
      </c>
      <c r="I9647" t="b">
        <f t="shared" si="755"/>
        <v>0</v>
      </c>
    </row>
    <row r="9648" spans="1:9" x14ac:dyDescent="0.25">
      <c r="A9648" s="11">
        <v>-2.1641740270050001E-4</v>
      </c>
      <c r="B9648" s="11">
        <v>-2.7161551406607032E-4</v>
      </c>
      <c r="C9648">
        <v>1.7435910245084999E-3</v>
      </c>
      <c r="D9648" t="b">
        <f t="shared" si="751"/>
        <v>1</v>
      </c>
      <c r="E9648" t="b">
        <f t="shared" si="752"/>
        <v>0</v>
      </c>
      <c r="F9648" t="b">
        <f t="shared" si="753"/>
        <v>0</v>
      </c>
      <c r="H9648" t="b">
        <f t="shared" si="754"/>
        <v>0</v>
      </c>
      <c r="I9648" t="b">
        <f t="shared" si="755"/>
        <v>0</v>
      </c>
    </row>
    <row r="9649" spans="1:9" x14ac:dyDescent="0.25">
      <c r="A9649" s="11">
        <v>0</v>
      </c>
      <c r="B9649" s="11">
        <v>6.2245334265753627E-4</v>
      </c>
      <c r="C9649">
        <v>1.7435910245084999E-3</v>
      </c>
      <c r="D9649" t="b">
        <f t="shared" si="751"/>
        <v>0</v>
      </c>
      <c r="E9649" t="b">
        <f t="shared" si="752"/>
        <v>0</v>
      </c>
      <c r="F9649" t="b">
        <f t="shared" si="753"/>
        <v>0</v>
      </c>
      <c r="H9649" t="b">
        <f t="shared" si="754"/>
        <v>0</v>
      </c>
      <c r="I9649" t="b">
        <f t="shared" si="755"/>
        <v>0</v>
      </c>
    </row>
    <row r="9650" spans="1:9" x14ac:dyDescent="0.25">
      <c r="A9650" s="11">
        <v>-2.5934647677940001E-4</v>
      </c>
      <c r="B9650" s="11">
        <v>5.3150905296206474E-4</v>
      </c>
      <c r="C9650">
        <v>1.7435910245084999E-3</v>
      </c>
      <c r="D9650" t="b">
        <f t="shared" si="751"/>
        <v>0</v>
      </c>
      <c r="E9650" t="b">
        <f t="shared" si="752"/>
        <v>1</v>
      </c>
      <c r="F9650" t="b">
        <f t="shared" si="753"/>
        <v>0</v>
      </c>
      <c r="H9650" t="b">
        <f t="shared" si="754"/>
        <v>0</v>
      </c>
      <c r="I9650" t="b">
        <f t="shared" si="755"/>
        <v>0</v>
      </c>
    </row>
    <row r="9651" spans="1:9" x14ac:dyDescent="0.25">
      <c r="A9651" s="11">
        <v>-2.3415736514061998E-3</v>
      </c>
      <c r="B9651" s="11">
        <v>-7.6999817974865437E-4</v>
      </c>
      <c r="C9651">
        <v>1.7435910245084999E-3</v>
      </c>
      <c r="D9651" t="b">
        <f t="shared" si="751"/>
        <v>1</v>
      </c>
      <c r="E9651" t="b">
        <f t="shared" si="752"/>
        <v>0</v>
      </c>
      <c r="F9651" t="b">
        <f t="shared" si="753"/>
        <v>0</v>
      </c>
      <c r="H9651" t="b">
        <f t="shared" si="754"/>
        <v>0</v>
      </c>
      <c r="I9651" t="b">
        <f t="shared" si="755"/>
        <v>0</v>
      </c>
    </row>
    <row r="9652" spans="1:9" x14ac:dyDescent="0.25">
      <c r="A9652" s="11">
        <v>2.3320239663950001E-4</v>
      </c>
      <c r="B9652" s="11">
        <v>1.107885735109448E-3</v>
      </c>
      <c r="C9652">
        <v>1.7435910245084999E-3</v>
      </c>
      <c r="D9652" t="b">
        <f t="shared" si="751"/>
        <v>1</v>
      </c>
      <c r="E9652" t="b">
        <f t="shared" si="752"/>
        <v>0</v>
      </c>
      <c r="F9652" t="b">
        <f t="shared" si="753"/>
        <v>0</v>
      </c>
      <c r="H9652" t="b">
        <f t="shared" si="754"/>
        <v>0</v>
      </c>
      <c r="I9652" t="b">
        <f t="shared" si="755"/>
        <v>0</v>
      </c>
    </row>
    <row r="9653" spans="1:9" x14ac:dyDescent="0.25">
      <c r="A9653" s="11">
        <v>6.3437125352249998E-4</v>
      </c>
      <c r="B9653" s="11">
        <v>7.0538464933633804E-4</v>
      </c>
      <c r="C9653">
        <v>1.7435910245084999E-3</v>
      </c>
      <c r="D9653" t="b">
        <f t="shared" si="751"/>
        <v>1</v>
      </c>
      <c r="E9653" t="b">
        <f t="shared" si="752"/>
        <v>0</v>
      </c>
      <c r="F9653" t="b">
        <f t="shared" si="753"/>
        <v>0</v>
      </c>
      <c r="H9653" t="b">
        <f t="shared" si="754"/>
        <v>0</v>
      </c>
      <c r="I9653" t="b">
        <f t="shared" si="755"/>
        <v>0</v>
      </c>
    </row>
    <row r="9654" spans="1:9" x14ac:dyDescent="0.25">
      <c r="A9654" s="11">
        <v>7.9972489932052006E-3</v>
      </c>
      <c r="B9654" s="11">
        <v>3.822406055405736E-3</v>
      </c>
      <c r="C9654">
        <v>1.7435910245084999E-3</v>
      </c>
      <c r="D9654" t="b">
        <f t="shared" si="751"/>
        <v>1</v>
      </c>
      <c r="E9654" t="b">
        <f t="shared" si="752"/>
        <v>0</v>
      </c>
      <c r="F9654" t="b">
        <f t="shared" si="753"/>
        <v>0</v>
      </c>
      <c r="H9654" t="b">
        <f t="shared" si="754"/>
        <v>1</v>
      </c>
      <c r="I9654" t="b">
        <f t="shared" si="755"/>
        <v>0</v>
      </c>
    </row>
    <row r="9655" spans="1:9" x14ac:dyDescent="0.25">
      <c r="A9655" s="11">
        <v>2.8710914560970001E-3</v>
      </c>
      <c r="B9655" s="11">
        <v>3.5728358197957282E-3</v>
      </c>
      <c r="C9655">
        <v>1.7435910245084999E-3</v>
      </c>
      <c r="D9655" t="b">
        <f t="shared" si="751"/>
        <v>1</v>
      </c>
      <c r="E9655" t="b">
        <f t="shared" si="752"/>
        <v>0</v>
      </c>
      <c r="F9655" t="b">
        <f t="shared" si="753"/>
        <v>0</v>
      </c>
      <c r="H9655" t="b">
        <f t="shared" si="754"/>
        <v>0</v>
      </c>
      <c r="I9655" t="b">
        <f t="shared" si="755"/>
        <v>0</v>
      </c>
    </row>
    <row r="9656" spans="1:9" x14ac:dyDescent="0.25">
      <c r="A9656" s="11">
        <v>1.1413826379214E-3</v>
      </c>
      <c r="B9656" s="11">
        <v>6.0395360924303532E-4</v>
      </c>
      <c r="C9656">
        <v>1.7435910245084999E-3</v>
      </c>
      <c r="D9656" t="b">
        <f t="shared" si="751"/>
        <v>1</v>
      </c>
      <c r="E9656" t="b">
        <f t="shared" si="752"/>
        <v>0</v>
      </c>
      <c r="F9656" t="b">
        <f t="shared" si="753"/>
        <v>0</v>
      </c>
      <c r="H9656" t="b">
        <f t="shared" si="754"/>
        <v>0</v>
      </c>
      <c r="I9656" t="b">
        <f t="shared" si="755"/>
        <v>0</v>
      </c>
    </row>
    <row r="9657" spans="1:9" x14ac:dyDescent="0.25">
      <c r="A9657" s="11">
        <v>-2.2800887007784001E-3</v>
      </c>
      <c r="B9657" s="11">
        <v>-7.0903106825426221E-4</v>
      </c>
      <c r="C9657">
        <v>1.7435910245084999E-3</v>
      </c>
      <c r="D9657" t="b">
        <f t="shared" si="751"/>
        <v>1</v>
      </c>
      <c r="E9657" t="b">
        <f t="shared" si="752"/>
        <v>0</v>
      </c>
      <c r="F9657" t="b">
        <f t="shared" si="753"/>
        <v>0</v>
      </c>
      <c r="H9657" t="b">
        <f t="shared" si="754"/>
        <v>0</v>
      </c>
      <c r="I9657" t="b">
        <f t="shared" si="755"/>
        <v>0</v>
      </c>
    </row>
    <row r="9658" spans="1:9" x14ac:dyDescent="0.25">
      <c r="A9658" s="11">
        <v>-3.166376488261E-3</v>
      </c>
      <c r="B9658" s="11">
        <v>-1.446651294827461E-3</v>
      </c>
      <c r="C9658">
        <v>1.7435910245084999E-3</v>
      </c>
      <c r="D9658" t="b">
        <f t="shared" si="751"/>
        <v>1</v>
      </c>
      <c r="E9658" t="b">
        <f t="shared" si="752"/>
        <v>0</v>
      </c>
      <c r="F9658" t="b">
        <f t="shared" si="753"/>
        <v>0</v>
      </c>
      <c r="H9658" t="b">
        <f t="shared" si="754"/>
        <v>0</v>
      </c>
      <c r="I9658" t="b">
        <f t="shared" si="755"/>
        <v>0</v>
      </c>
    </row>
    <row r="9659" spans="1:9" x14ac:dyDescent="0.25">
      <c r="A9659" s="11">
        <v>4.5332364774018996E-3</v>
      </c>
      <c r="B9659" s="11">
        <v>2.5075541343539949E-3</v>
      </c>
      <c r="C9659">
        <v>1.7435910245084999E-3</v>
      </c>
      <c r="D9659" t="b">
        <f t="shared" si="751"/>
        <v>1</v>
      </c>
      <c r="E9659" t="b">
        <f t="shared" si="752"/>
        <v>0</v>
      </c>
      <c r="F9659" t="b">
        <f t="shared" si="753"/>
        <v>0</v>
      </c>
      <c r="H9659" t="b">
        <f t="shared" si="754"/>
        <v>0</v>
      </c>
      <c r="I9659" t="b">
        <f t="shared" si="755"/>
        <v>0</v>
      </c>
    </row>
    <row r="9660" spans="1:9" x14ac:dyDescent="0.25">
      <c r="A9660" s="11">
        <v>-5.0345388129687E-3</v>
      </c>
      <c r="B9660" s="11">
        <v>-3.684389870613813E-3</v>
      </c>
      <c r="C9660">
        <v>1.7435910245084999E-3</v>
      </c>
      <c r="D9660" t="b">
        <f t="shared" si="751"/>
        <v>1</v>
      </c>
      <c r="E9660" t="b">
        <f t="shared" si="752"/>
        <v>0</v>
      </c>
      <c r="F9660" t="b">
        <f t="shared" si="753"/>
        <v>0</v>
      </c>
      <c r="H9660" t="b">
        <f t="shared" si="754"/>
        <v>0</v>
      </c>
      <c r="I9660" t="b">
        <f t="shared" si="755"/>
        <v>0</v>
      </c>
    </row>
    <row r="9661" spans="1:9" x14ac:dyDescent="0.25">
      <c r="A9661" s="11">
        <v>1.8482712228713E-3</v>
      </c>
      <c r="B9661" s="11">
        <v>1.5323777915909891E-3</v>
      </c>
      <c r="C9661">
        <v>1.7435910245084999E-3</v>
      </c>
      <c r="D9661" t="b">
        <f t="shared" si="751"/>
        <v>1</v>
      </c>
      <c r="E9661" t="b">
        <f t="shared" si="752"/>
        <v>0</v>
      </c>
      <c r="F9661" t="b">
        <f t="shared" si="753"/>
        <v>0</v>
      </c>
      <c r="H9661" t="b">
        <f t="shared" si="754"/>
        <v>0</v>
      </c>
      <c r="I9661" t="b">
        <f t="shared" si="755"/>
        <v>0</v>
      </c>
    </row>
    <row r="9662" spans="1:9" x14ac:dyDescent="0.25">
      <c r="A9662" s="11">
        <v>-2.1843118063552E-3</v>
      </c>
      <c r="B9662" s="11">
        <v>-1.7773873405531051E-3</v>
      </c>
      <c r="C9662">
        <v>1.7435910245084999E-3</v>
      </c>
      <c r="D9662" t="b">
        <f t="shared" si="751"/>
        <v>1</v>
      </c>
      <c r="E9662" t="b">
        <f t="shared" si="752"/>
        <v>0</v>
      </c>
      <c r="F9662" t="b">
        <f t="shared" si="753"/>
        <v>0</v>
      </c>
      <c r="H9662" t="b">
        <f t="shared" si="754"/>
        <v>0</v>
      </c>
      <c r="I9662" t="b">
        <f t="shared" si="755"/>
        <v>0</v>
      </c>
    </row>
    <row r="9663" spans="1:9" x14ac:dyDescent="0.25">
      <c r="A9663" s="11">
        <v>1.7551295218342E-3</v>
      </c>
      <c r="B9663" s="11">
        <v>6.9558335235342383E-4</v>
      </c>
      <c r="C9663">
        <v>1.7435910245084999E-3</v>
      </c>
      <c r="D9663" t="b">
        <f t="shared" si="751"/>
        <v>1</v>
      </c>
      <c r="E9663" t="b">
        <f t="shared" si="752"/>
        <v>0</v>
      </c>
      <c r="F9663" t="b">
        <f t="shared" si="753"/>
        <v>0</v>
      </c>
      <c r="H9663" t="b">
        <f t="shared" si="754"/>
        <v>0</v>
      </c>
      <c r="I9663" t="b">
        <f t="shared" si="755"/>
        <v>0</v>
      </c>
    </row>
    <row r="9664" spans="1:9" x14ac:dyDescent="0.25">
      <c r="A9664" s="11">
        <v>-2.6130676269530998E-3</v>
      </c>
      <c r="B9664" s="11">
        <v>-5.8703566901385784E-4</v>
      </c>
      <c r="C9664">
        <v>1.7435910245084999E-3</v>
      </c>
      <c r="D9664" t="b">
        <f t="shared" si="751"/>
        <v>1</v>
      </c>
      <c r="E9664" t="b">
        <f t="shared" si="752"/>
        <v>0</v>
      </c>
      <c r="F9664" t="b">
        <f t="shared" si="753"/>
        <v>0</v>
      </c>
      <c r="H9664" t="b">
        <f t="shared" si="754"/>
        <v>0</v>
      </c>
      <c r="I9664" t="b">
        <f t="shared" si="755"/>
        <v>0</v>
      </c>
    </row>
    <row r="9665" spans="1:9" x14ac:dyDescent="0.25">
      <c r="A9665" s="11">
        <v>1.7004327869930001E-4</v>
      </c>
      <c r="B9665" s="11">
        <v>-9.532390977256E-4</v>
      </c>
      <c r="C9665">
        <v>1.7435910245084999E-3</v>
      </c>
      <c r="D9665" t="b">
        <f t="shared" si="751"/>
        <v>0</v>
      </c>
      <c r="E9665" t="b">
        <f t="shared" si="752"/>
        <v>0</v>
      </c>
      <c r="F9665" t="b">
        <f t="shared" si="753"/>
        <v>1</v>
      </c>
      <c r="H9665" t="b">
        <f t="shared" si="754"/>
        <v>0</v>
      </c>
      <c r="I9665" t="b">
        <f t="shared" si="755"/>
        <v>0</v>
      </c>
    </row>
    <row r="9666" spans="1:9" x14ac:dyDescent="0.25">
      <c r="A9666" s="11">
        <v>-1.9588638589618E-3</v>
      </c>
      <c r="B9666" s="11">
        <v>3.0881064594723279E-4</v>
      </c>
      <c r="C9666">
        <v>1.7435910245084999E-3</v>
      </c>
      <c r="D9666" t="b">
        <f t="shared" si="751"/>
        <v>0</v>
      </c>
      <c r="E9666" t="b">
        <f t="shared" si="752"/>
        <v>1</v>
      </c>
      <c r="F9666" t="b">
        <f t="shared" si="753"/>
        <v>0</v>
      </c>
      <c r="H9666" t="b">
        <f t="shared" si="754"/>
        <v>0</v>
      </c>
      <c r="I9666" t="b">
        <f t="shared" si="755"/>
        <v>0</v>
      </c>
    </row>
    <row r="9667" spans="1:9" x14ac:dyDescent="0.25">
      <c r="A9667" s="11">
        <v>1.7162925010529E-3</v>
      </c>
      <c r="B9667" s="11">
        <v>2.0660515874624248E-3</v>
      </c>
      <c r="C9667">
        <v>1.7435910245084999E-3</v>
      </c>
      <c r="D9667" t="b">
        <f t="shared" ref="D9667:D9730" si="756">OR(AND(A9667&lt;0,B9667&lt;0),AND(A9667&gt;0,B9667&gt;0))</f>
        <v>1</v>
      </c>
      <c r="E9667" t="b">
        <f t="shared" ref="E9667:E9730" si="757">AND(B9667&gt;0,A9667&lt;0)</f>
        <v>0</v>
      </c>
      <c r="F9667" t="b">
        <f t="shared" ref="F9667:F9730" si="758">AND(B9667&lt;0,A9667&gt;0)</f>
        <v>0</v>
      </c>
      <c r="H9667" t="b">
        <f t="shared" ref="H9667:H9730" si="759">A9667&gt;0.005</f>
        <v>0</v>
      </c>
      <c r="I9667" t="b">
        <f t="shared" ref="I9667:I9730" si="760">AND(H9667=TRUE,B9667&gt;0.005)</f>
        <v>0</v>
      </c>
    </row>
    <row r="9668" spans="1:9" x14ac:dyDescent="0.25">
      <c r="A9668" s="11">
        <v>9.5256815915450001E-4</v>
      </c>
      <c r="B9668" s="11">
        <v>6.274291081354022E-4</v>
      </c>
      <c r="C9668">
        <v>1.7435910245084999E-3</v>
      </c>
      <c r="D9668" t="b">
        <f t="shared" si="756"/>
        <v>1</v>
      </c>
      <c r="E9668" t="b">
        <f t="shared" si="757"/>
        <v>0</v>
      </c>
      <c r="F9668" t="b">
        <f t="shared" si="758"/>
        <v>0</v>
      </c>
      <c r="H9668" t="b">
        <f t="shared" si="759"/>
        <v>0</v>
      </c>
      <c r="I9668" t="b">
        <f t="shared" si="760"/>
        <v>0</v>
      </c>
    </row>
    <row r="9669" spans="1:9" x14ac:dyDescent="0.25">
      <c r="A9669" s="11">
        <v>4.6008239955563999E-3</v>
      </c>
      <c r="B9669" s="11">
        <v>3.4868349321186538E-3</v>
      </c>
      <c r="C9669">
        <v>1.7435910245084999E-3</v>
      </c>
      <c r="D9669" t="b">
        <f t="shared" si="756"/>
        <v>1</v>
      </c>
      <c r="E9669" t="b">
        <f t="shared" si="757"/>
        <v>0</v>
      </c>
      <c r="F9669" t="b">
        <f t="shared" si="758"/>
        <v>0</v>
      </c>
      <c r="H9669" t="b">
        <f t="shared" si="759"/>
        <v>0</v>
      </c>
      <c r="I9669" t="b">
        <f t="shared" si="760"/>
        <v>0</v>
      </c>
    </row>
    <row r="9670" spans="1:9" x14ac:dyDescent="0.25">
      <c r="A9670" s="11">
        <v>-1.3669184088789001E-3</v>
      </c>
      <c r="B9670" s="11">
        <v>1.1769213597290221E-4</v>
      </c>
      <c r="C9670">
        <v>1.7435910245084999E-3</v>
      </c>
      <c r="D9670" t="b">
        <f t="shared" si="756"/>
        <v>0</v>
      </c>
      <c r="E9670" t="b">
        <f t="shared" si="757"/>
        <v>1</v>
      </c>
      <c r="F9670" t="b">
        <f t="shared" si="758"/>
        <v>0</v>
      </c>
      <c r="H9670" t="b">
        <f t="shared" si="759"/>
        <v>0</v>
      </c>
      <c r="I9670" t="b">
        <f t="shared" si="760"/>
        <v>0</v>
      </c>
    </row>
    <row r="9671" spans="1:9" x14ac:dyDescent="0.25">
      <c r="A9671" s="11">
        <v>-1.2008166336164E-3</v>
      </c>
      <c r="B9671" s="11">
        <v>1.911640749312937E-3</v>
      </c>
      <c r="C9671">
        <v>1.7435910245084999E-3</v>
      </c>
      <c r="D9671" t="b">
        <f t="shared" si="756"/>
        <v>0</v>
      </c>
      <c r="E9671" t="b">
        <f t="shared" si="757"/>
        <v>1</v>
      </c>
      <c r="F9671" t="b">
        <f t="shared" si="758"/>
        <v>0</v>
      </c>
      <c r="H9671" t="b">
        <f t="shared" si="759"/>
        <v>0</v>
      </c>
      <c r="I9671" t="b">
        <f t="shared" si="760"/>
        <v>0</v>
      </c>
    </row>
    <row r="9672" spans="1:9" x14ac:dyDescent="0.25">
      <c r="A9672" s="11">
        <v>-3.3341979748729999E-4</v>
      </c>
      <c r="B9672" s="11">
        <v>8.0914882710203528E-4</v>
      </c>
      <c r="C9672">
        <v>1.7435910245084999E-3</v>
      </c>
      <c r="D9672" t="b">
        <f t="shared" si="756"/>
        <v>0</v>
      </c>
      <c r="E9672" t="b">
        <f t="shared" si="757"/>
        <v>1</v>
      </c>
      <c r="F9672" t="b">
        <f t="shared" si="758"/>
        <v>0</v>
      </c>
      <c r="H9672" t="b">
        <f t="shared" si="759"/>
        <v>0</v>
      </c>
      <c r="I9672" t="b">
        <f t="shared" si="760"/>
        <v>0</v>
      </c>
    </row>
    <row r="9673" spans="1:9" x14ac:dyDescent="0.25">
      <c r="A9673" s="11">
        <v>-2.0367708720810999E-3</v>
      </c>
      <c r="B9673" s="11">
        <v>-4.1816194425337022E-4</v>
      </c>
      <c r="C9673">
        <v>1.7435910245084999E-3</v>
      </c>
      <c r="D9673" t="b">
        <f t="shared" si="756"/>
        <v>1</v>
      </c>
      <c r="E9673" t="b">
        <f t="shared" si="757"/>
        <v>0</v>
      </c>
      <c r="F9673" t="b">
        <f t="shared" si="758"/>
        <v>0</v>
      </c>
      <c r="H9673" t="b">
        <f t="shared" si="759"/>
        <v>0</v>
      </c>
      <c r="I9673" t="b">
        <f t="shared" si="760"/>
        <v>0</v>
      </c>
    </row>
    <row r="9674" spans="1:9" x14ac:dyDescent="0.25">
      <c r="A9674" s="11">
        <v>-1.7368646019124999E-3</v>
      </c>
      <c r="B9674" s="11">
        <v>-2.5348856579512362E-3</v>
      </c>
      <c r="C9674">
        <v>1.7435910245084999E-3</v>
      </c>
      <c r="D9674" t="b">
        <f t="shared" si="756"/>
        <v>1</v>
      </c>
      <c r="E9674" t="b">
        <f t="shared" si="757"/>
        <v>0</v>
      </c>
      <c r="F9674" t="b">
        <f t="shared" si="758"/>
        <v>0</v>
      </c>
      <c r="H9674" t="b">
        <f t="shared" si="759"/>
        <v>0</v>
      </c>
      <c r="I9674" t="b">
        <f t="shared" si="760"/>
        <v>0</v>
      </c>
    </row>
    <row r="9675" spans="1:9" x14ac:dyDescent="0.25">
      <c r="A9675" s="11">
        <v>-1.8537643685784999E-3</v>
      </c>
      <c r="B9675" s="11">
        <v>-1.842425437644124E-3</v>
      </c>
      <c r="C9675">
        <v>1.7435910245084999E-3</v>
      </c>
      <c r="D9675" t="b">
        <f t="shared" si="756"/>
        <v>1</v>
      </c>
      <c r="E9675" t="b">
        <f t="shared" si="757"/>
        <v>0</v>
      </c>
      <c r="F9675" t="b">
        <f t="shared" si="758"/>
        <v>0</v>
      </c>
      <c r="H9675" t="b">
        <f t="shared" si="759"/>
        <v>0</v>
      </c>
      <c r="I9675" t="b">
        <f t="shared" si="760"/>
        <v>0</v>
      </c>
    </row>
    <row r="9676" spans="1:9" x14ac:dyDescent="0.25">
      <c r="A9676" s="11">
        <v>2.2886006925777998E-3</v>
      </c>
      <c r="B9676" s="11">
        <v>4.9662787932902575E-4</v>
      </c>
      <c r="C9676">
        <v>1.7435910245084999E-3</v>
      </c>
      <c r="D9676" t="b">
        <f t="shared" si="756"/>
        <v>1</v>
      </c>
      <c r="E9676" t="b">
        <f t="shared" si="757"/>
        <v>0</v>
      </c>
      <c r="F9676" t="b">
        <f t="shared" si="758"/>
        <v>0</v>
      </c>
      <c r="H9676" t="b">
        <f t="shared" si="759"/>
        <v>0</v>
      </c>
      <c r="I9676" t="b">
        <f t="shared" si="760"/>
        <v>0</v>
      </c>
    </row>
    <row r="9677" spans="1:9" x14ac:dyDescent="0.25">
      <c r="A9677" s="11">
        <v>-3.1815936599987999E-3</v>
      </c>
      <c r="B9677" s="11">
        <v>1.751766394590959E-4</v>
      </c>
      <c r="C9677">
        <v>1.7435910245084999E-3</v>
      </c>
      <c r="D9677" t="b">
        <f t="shared" si="756"/>
        <v>0</v>
      </c>
      <c r="E9677" t="b">
        <f t="shared" si="757"/>
        <v>1</v>
      </c>
      <c r="F9677" t="b">
        <f t="shared" si="758"/>
        <v>0</v>
      </c>
      <c r="H9677" t="b">
        <f t="shared" si="759"/>
        <v>0</v>
      </c>
      <c r="I9677" t="b">
        <f t="shared" si="760"/>
        <v>0</v>
      </c>
    </row>
    <row r="9678" spans="1:9" x14ac:dyDescent="0.25">
      <c r="A9678" s="11">
        <v>-4.2407814772319998E-4</v>
      </c>
      <c r="B9678" s="11">
        <v>1.5490611986024309E-5</v>
      </c>
      <c r="C9678">
        <v>1.7435910245084999E-3</v>
      </c>
      <c r="D9678" t="b">
        <f t="shared" si="756"/>
        <v>0</v>
      </c>
      <c r="E9678" t="b">
        <f t="shared" si="757"/>
        <v>1</v>
      </c>
      <c r="F9678" t="b">
        <f t="shared" si="758"/>
        <v>0</v>
      </c>
      <c r="H9678" t="b">
        <f t="shared" si="759"/>
        <v>0</v>
      </c>
      <c r="I9678" t="b">
        <f t="shared" si="760"/>
        <v>0</v>
      </c>
    </row>
    <row r="9679" spans="1:9" x14ac:dyDescent="0.25">
      <c r="A9679" s="11">
        <v>-1.5160752670318001E-3</v>
      </c>
      <c r="B9679" s="11">
        <v>3.8313018740154797E-4</v>
      </c>
      <c r="C9679">
        <v>1.7435910245084999E-3</v>
      </c>
      <c r="D9679" t="b">
        <f t="shared" si="756"/>
        <v>0</v>
      </c>
      <c r="E9679" t="b">
        <f t="shared" si="757"/>
        <v>1</v>
      </c>
      <c r="F9679" t="b">
        <f t="shared" si="758"/>
        <v>0</v>
      </c>
      <c r="H9679" t="b">
        <f t="shared" si="759"/>
        <v>0</v>
      </c>
      <c r="I9679" t="b">
        <f t="shared" si="760"/>
        <v>0</v>
      </c>
    </row>
    <row r="9680" spans="1:9" x14ac:dyDescent="0.25">
      <c r="A9680" s="11">
        <v>2.5649903636688E-3</v>
      </c>
      <c r="B9680" s="11">
        <v>2.0391563884913921E-3</v>
      </c>
      <c r="C9680">
        <v>1.7435910245084999E-3</v>
      </c>
      <c r="D9680" t="b">
        <f t="shared" si="756"/>
        <v>1</v>
      </c>
      <c r="E9680" t="b">
        <f t="shared" si="757"/>
        <v>0</v>
      </c>
      <c r="F9680" t="b">
        <f t="shared" si="758"/>
        <v>0</v>
      </c>
      <c r="H9680" t="b">
        <f t="shared" si="759"/>
        <v>0</v>
      </c>
      <c r="I9680" t="b">
        <f t="shared" si="760"/>
        <v>0</v>
      </c>
    </row>
    <row r="9681" spans="1:9" x14ac:dyDescent="0.25">
      <c r="A9681" s="11">
        <v>-2.61236769448819E-2</v>
      </c>
      <c r="B9681" s="11">
        <v>-2.3485315963625911E-2</v>
      </c>
      <c r="C9681">
        <v>1.7435910245084999E-3</v>
      </c>
      <c r="D9681" t="b">
        <f t="shared" si="756"/>
        <v>1</v>
      </c>
      <c r="E9681" t="b">
        <f t="shared" si="757"/>
        <v>0</v>
      </c>
      <c r="F9681" t="b">
        <f t="shared" si="758"/>
        <v>0</v>
      </c>
      <c r="H9681" t="b">
        <f t="shared" si="759"/>
        <v>0</v>
      </c>
      <c r="I9681" t="b">
        <f t="shared" si="760"/>
        <v>0</v>
      </c>
    </row>
    <row r="9682" spans="1:9" x14ac:dyDescent="0.25">
      <c r="A9682" s="11">
        <v>-2.2534064117427002E-3</v>
      </c>
      <c r="B9682" s="11">
        <v>-1.421555294655263E-3</v>
      </c>
      <c r="C9682">
        <v>1.7435910245084999E-3</v>
      </c>
      <c r="D9682" t="b">
        <f t="shared" si="756"/>
        <v>1</v>
      </c>
      <c r="E9682" t="b">
        <f t="shared" si="757"/>
        <v>0</v>
      </c>
      <c r="F9682" t="b">
        <f t="shared" si="758"/>
        <v>0</v>
      </c>
      <c r="H9682" t="b">
        <f t="shared" si="759"/>
        <v>0</v>
      </c>
      <c r="I9682" t="b">
        <f t="shared" si="760"/>
        <v>0</v>
      </c>
    </row>
    <row r="9683" spans="1:9" x14ac:dyDescent="0.25">
      <c r="A9683" s="11">
        <v>2.0011299023095998E-3</v>
      </c>
      <c r="B9683" s="11">
        <v>1.922368304803967E-3</v>
      </c>
      <c r="C9683">
        <v>1.7435910245084999E-3</v>
      </c>
      <c r="D9683" t="b">
        <f t="shared" si="756"/>
        <v>1</v>
      </c>
      <c r="E9683" t="b">
        <f t="shared" si="757"/>
        <v>0</v>
      </c>
      <c r="F9683" t="b">
        <f t="shared" si="758"/>
        <v>0</v>
      </c>
      <c r="H9683" t="b">
        <f t="shared" si="759"/>
        <v>0</v>
      </c>
      <c r="I9683" t="b">
        <f t="shared" si="760"/>
        <v>0</v>
      </c>
    </row>
    <row r="9684" spans="1:9" x14ac:dyDescent="0.25">
      <c r="A9684" s="11">
        <v>3.6648273382289E-3</v>
      </c>
      <c r="B9684" s="11">
        <v>1.0437070159241559E-3</v>
      </c>
      <c r="C9684">
        <v>1.7435910245084999E-3</v>
      </c>
      <c r="D9684" t="b">
        <f t="shared" si="756"/>
        <v>1</v>
      </c>
      <c r="E9684" t="b">
        <f t="shared" si="757"/>
        <v>0</v>
      </c>
      <c r="F9684" t="b">
        <f t="shared" si="758"/>
        <v>0</v>
      </c>
      <c r="H9684" t="b">
        <f t="shared" si="759"/>
        <v>0</v>
      </c>
      <c r="I9684" t="b">
        <f t="shared" si="760"/>
        <v>0</v>
      </c>
    </row>
    <row r="9685" spans="1:9" x14ac:dyDescent="0.25">
      <c r="A9685" s="11">
        <v>-2.6168586908485998E-3</v>
      </c>
      <c r="B9685" s="11">
        <v>-1.7809073906391859E-3</v>
      </c>
      <c r="C9685">
        <v>1.7435910245084999E-3</v>
      </c>
      <c r="D9685" t="b">
        <f t="shared" si="756"/>
        <v>1</v>
      </c>
      <c r="E9685" t="b">
        <f t="shared" si="757"/>
        <v>0</v>
      </c>
      <c r="F9685" t="b">
        <f t="shared" si="758"/>
        <v>0</v>
      </c>
      <c r="H9685" t="b">
        <f t="shared" si="759"/>
        <v>0</v>
      </c>
      <c r="I9685" t="b">
        <f t="shared" si="760"/>
        <v>0</v>
      </c>
    </row>
    <row r="9686" spans="1:9" x14ac:dyDescent="0.25">
      <c r="A9686" s="11">
        <v>5.3200787680131997E-3</v>
      </c>
      <c r="B9686" s="11">
        <v>1.474372344091535E-3</v>
      </c>
      <c r="C9686">
        <v>1.7435910245084999E-3</v>
      </c>
      <c r="D9686" t="b">
        <f t="shared" si="756"/>
        <v>1</v>
      </c>
      <c r="E9686" t="b">
        <f t="shared" si="757"/>
        <v>0</v>
      </c>
      <c r="F9686" t="b">
        <f t="shared" si="758"/>
        <v>0</v>
      </c>
      <c r="H9686" t="b">
        <f t="shared" si="759"/>
        <v>1</v>
      </c>
      <c r="I9686" t="b">
        <f t="shared" si="760"/>
        <v>0</v>
      </c>
    </row>
    <row r="9687" spans="1:9" x14ac:dyDescent="0.25">
      <c r="A9687" s="11">
        <v>9.7315806269309996E-4</v>
      </c>
      <c r="B9687" s="11">
        <v>-7.0547692303080112E-5</v>
      </c>
      <c r="C9687">
        <v>1.7435910245084999E-3</v>
      </c>
      <c r="D9687" t="b">
        <f t="shared" si="756"/>
        <v>0</v>
      </c>
      <c r="E9687" t="b">
        <f t="shared" si="757"/>
        <v>0</v>
      </c>
      <c r="F9687" t="b">
        <f t="shared" si="758"/>
        <v>1</v>
      </c>
      <c r="H9687" t="b">
        <f t="shared" si="759"/>
        <v>0</v>
      </c>
      <c r="I9687" t="b">
        <f t="shared" si="760"/>
        <v>0</v>
      </c>
    </row>
    <row r="9688" spans="1:9" x14ac:dyDescent="0.25">
      <c r="A9688" s="11">
        <v>-1.1302720734634E-3</v>
      </c>
      <c r="B9688" s="11">
        <v>-4.6714177005924279E-4</v>
      </c>
      <c r="C9688">
        <v>1.7435910245084999E-3</v>
      </c>
      <c r="D9688" t="b">
        <f t="shared" si="756"/>
        <v>1</v>
      </c>
      <c r="E9688" t="b">
        <f t="shared" si="757"/>
        <v>0</v>
      </c>
      <c r="F9688" t="b">
        <f t="shared" si="758"/>
        <v>0</v>
      </c>
      <c r="H9688" t="b">
        <f t="shared" si="759"/>
        <v>0</v>
      </c>
      <c r="I9688" t="b">
        <f t="shared" si="760"/>
        <v>0</v>
      </c>
    </row>
    <row r="9689" spans="1:9" x14ac:dyDescent="0.25">
      <c r="A9689" s="11">
        <v>-1.1390355905997001E-3</v>
      </c>
      <c r="B9689" s="11">
        <v>-1.126848161220551E-3</v>
      </c>
      <c r="C9689">
        <v>1.7435910245084999E-3</v>
      </c>
      <c r="D9689" t="b">
        <f t="shared" si="756"/>
        <v>1</v>
      </c>
      <c r="E9689" t="b">
        <f t="shared" si="757"/>
        <v>0</v>
      </c>
      <c r="F9689" t="b">
        <f t="shared" si="758"/>
        <v>0</v>
      </c>
      <c r="H9689" t="b">
        <f t="shared" si="759"/>
        <v>0</v>
      </c>
      <c r="I9689" t="b">
        <f t="shared" si="760"/>
        <v>0</v>
      </c>
    </row>
    <row r="9690" spans="1:9" x14ac:dyDescent="0.25">
      <c r="A9690" s="11">
        <v>-8.7895486144850003E-4</v>
      </c>
      <c r="B9690" s="11">
        <v>1.321818097494543E-3</v>
      </c>
      <c r="C9690">
        <v>1.7435910245084999E-3</v>
      </c>
      <c r="D9690" t="b">
        <f t="shared" si="756"/>
        <v>0</v>
      </c>
      <c r="E9690" t="b">
        <f t="shared" si="757"/>
        <v>1</v>
      </c>
      <c r="F9690" t="b">
        <f t="shared" si="758"/>
        <v>0</v>
      </c>
      <c r="H9690" t="b">
        <f t="shared" si="759"/>
        <v>0</v>
      </c>
      <c r="I9690" t="b">
        <f t="shared" si="760"/>
        <v>0</v>
      </c>
    </row>
    <row r="9691" spans="1:9" x14ac:dyDescent="0.25">
      <c r="A9691" s="11">
        <v>-2.4417786653360002E-4</v>
      </c>
      <c r="B9691" s="11">
        <v>1.9942381186410779E-4</v>
      </c>
      <c r="C9691">
        <v>1.7435910245084999E-3</v>
      </c>
      <c r="D9691" t="b">
        <f t="shared" si="756"/>
        <v>0</v>
      </c>
      <c r="E9691" t="b">
        <f t="shared" si="757"/>
        <v>1</v>
      </c>
      <c r="F9691" t="b">
        <f t="shared" si="758"/>
        <v>0</v>
      </c>
      <c r="H9691" t="b">
        <f t="shared" si="759"/>
        <v>0</v>
      </c>
      <c r="I9691" t="b">
        <f t="shared" si="760"/>
        <v>0</v>
      </c>
    </row>
    <row r="9692" spans="1:9" x14ac:dyDescent="0.25">
      <c r="A9692" s="11">
        <v>-4.5698217049412997E-3</v>
      </c>
      <c r="B9692" s="11">
        <v>-1.9453767454251649E-3</v>
      </c>
      <c r="C9692">
        <v>1.7435910245084999E-3</v>
      </c>
      <c r="D9692" t="b">
        <f t="shared" si="756"/>
        <v>1</v>
      </c>
      <c r="E9692" t="b">
        <f t="shared" si="757"/>
        <v>0</v>
      </c>
      <c r="F9692" t="b">
        <f t="shared" si="758"/>
        <v>0</v>
      </c>
      <c r="H9692" t="b">
        <f t="shared" si="759"/>
        <v>0</v>
      </c>
      <c r="I9692" t="b">
        <f t="shared" si="760"/>
        <v>0</v>
      </c>
    </row>
    <row r="9693" spans="1:9" x14ac:dyDescent="0.25">
      <c r="A9693" s="11">
        <v>2.0910126403403E-3</v>
      </c>
      <c r="B9693" s="11">
        <v>8.3731533959507942E-4</v>
      </c>
      <c r="C9693">
        <v>1.7435910245084999E-3</v>
      </c>
      <c r="D9693" t="b">
        <f t="shared" si="756"/>
        <v>1</v>
      </c>
      <c r="E9693" t="b">
        <f t="shared" si="757"/>
        <v>0</v>
      </c>
      <c r="F9693" t="b">
        <f t="shared" si="758"/>
        <v>0</v>
      </c>
      <c r="H9693" t="b">
        <f t="shared" si="759"/>
        <v>0</v>
      </c>
      <c r="I9693" t="b">
        <f t="shared" si="760"/>
        <v>0</v>
      </c>
    </row>
    <row r="9694" spans="1:9" x14ac:dyDescent="0.25">
      <c r="A9694" s="11">
        <v>1.8931191111433E-3</v>
      </c>
      <c r="B9694" s="11">
        <v>1.543254940770566E-3</v>
      </c>
      <c r="C9694">
        <v>1.7435910245084999E-3</v>
      </c>
      <c r="D9694" t="b">
        <f t="shared" si="756"/>
        <v>1</v>
      </c>
      <c r="E9694" t="b">
        <f t="shared" si="757"/>
        <v>0</v>
      </c>
      <c r="F9694" t="b">
        <f t="shared" si="758"/>
        <v>0</v>
      </c>
      <c r="H9694" t="b">
        <f t="shared" si="759"/>
        <v>0</v>
      </c>
      <c r="I9694" t="b">
        <f t="shared" si="760"/>
        <v>0</v>
      </c>
    </row>
    <row r="9695" spans="1:9" x14ac:dyDescent="0.25">
      <c r="A9695" s="11">
        <v>-1.8399825695478999E-3</v>
      </c>
      <c r="B9695" s="11">
        <v>1.7286783258896321E-4</v>
      </c>
      <c r="C9695">
        <v>1.7435910245084999E-3</v>
      </c>
      <c r="D9695" t="b">
        <f t="shared" si="756"/>
        <v>0</v>
      </c>
      <c r="E9695" t="b">
        <f t="shared" si="757"/>
        <v>1</v>
      </c>
      <c r="F9695" t="b">
        <f t="shared" si="758"/>
        <v>0</v>
      </c>
      <c r="H9695" t="b">
        <f t="shared" si="759"/>
        <v>0</v>
      </c>
      <c r="I9695" t="b">
        <f t="shared" si="760"/>
        <v>0</v>
      </c>
    </row>
    <row r="9696" spans="1:9" x14ac:dyDescent="0.25">
      <c r="A9696" s="11">
        <v>-4.7711270610669999E-4</v>
      </c>
      <c r="B9696" s="11">
        <v>-6.1244535027071834E-4</v>
      </c>
      <c r="C9696">
        <v>1.7435910245084999E-3</v>
      </c>
      <c r="D9696" t="b">
        <f t="shared" si="756"/>
        <v>1</v>
      </c>
      <c r="E9696" t="b">
        <f t="shared" si="757"/>
        <v>0</v>
      </c>
      <c r="F9696" t="b">
        <f t="shared" si="758"/>
        <v>0</v>
      </c>
      <c r="H9696" t="b">
        <f t="shared" si="759"/>
        <v>0</v>
      </c>
      <c r="I9696" t="b">
        <f t="shared" si="760"/>
        <v>0</v>
      </c>
    </row>
    <row r="9697" spans="1:9" x14ac:dyDescent="0.25">
      <c r="A9697" s="11">
        <v>-5.9756335049720001E-4</v>
      </c>
      <c r="B9697" s="11">
        <v>3.989027754869312E-4</v>
      </c>
      <c r="C9697">
        <v>1.7435910245084999E-3</v>
      </c>
      <c r="D9697" t="b">
        <f t="shared" si="756"/>
        <v>0</v>
      </c>
      <c r="E9697" t="b">
        <f t="shared" si="757"/>
        <v>1</v>
      </c>
      <c r="F9697" t="b">
        <f t="shared" si="758"/>
        <v>0</v>
      </c>
      <c r="H9697" t="b">
        <f t="shared" si="759"/>
        <v>0</v>
      </c>
      <c r="I9697" t="b">
        <f t="shared" si="760"/>
        <v>0</v>
      </c>
    </row>
    <row r="9698" spans="1:9" x14ac:dyDescent="0.25">
      <c r="A9698" s="11">
        <v>1.83839859047E-4</v>
      </c>
      <c r="B9698" s="11">
        <v>-3.6087448825128382E-4</v>
      </c>
      <c r="C9698">
        <v>1.7435910245084999E-3</v>
      </c>
      <c r="D9698" t="b">
        <f t="shared" si="756"/>
        <v>0</v>
      </c>
      <c r="E9698" t="b">
        <f t="shared" si="757"/>
        <v>0</v>
      </c>
      <c r="F9698" t="b">
        <f t="shared" si="758"/>
        <v>1</v>
      </c>
      <c r="H9698" t="b">
        <f t="shared" si="759"/>
        <v>0</v>
      </c>
      <c r="I9698" t="b">
        <f t="shared" si="760"/>
        <v>0</v>
      </c>
    </row>
    <row r="9699" spans="1:9" x14ac:dyDescent="0.25">
      <c r="A9699" s="11">
        <v>3.4413470813707001E-3</v>
      </c>
      <c r="B9699" s="11">
        <v>2.74577783420682E-3</v>
      </c>
      <c r="C9699">
        <v>1.7435910245084999E-3</v>
      </c>
      <c r="D9699" t="b">
        <f t="shared" si="756"/>
        <v>1</v>
      </c>
      <c r="E9699" t="b">
        <f t="shared" si="757"/>
        <v>0</v>
      </c>
      <c r="F9699" t="b">
        <f t="shared" si="758"/>
        <v>0</v>
      </c>
      <c r="H9699" t="b">
        <f t="shared" si="759"/>
        <v>0</v>
      </c>
      <c r="I9699" t="b">
        <f t="shared" si="760"/>
        <v>0</v>
      </c>
    </row>
    <row r="9700" spans="1:9" x14ac:dyDescent="0.25">
      <c r="A9700" s="11">
        <v>-2.5173259203490001E-3</v>
      </c>
      <c r="B9700" s="11">
        <v>-1.360127469524741E-3</v>
      </c>
      <c r="C9700">
        <v>1.7435910245084999E-3</v>
      </c>
      <c r="D9700" t="b">
        <f t="shared" si="756"/>
        <v>1</v>
      </c>
      <c r="E9700" t="b">
        <f t="shared" si="757"/>
        <v>0</v>
      </c>
      <c r="F9700" t="b">
        <f t="shared" si="758"/>
        <v>0</v>
      </c>
      <c r="H9700" t="b">
        <f t="shared" si="759"/>
        <v>0</v>
      </c>
      <c r="I9700" t="b">
        <f t="shared" si="760"/>
        <v>0</v>
      </c>
    </row>
    <row r="9701" spans="1:9" x14ac:dyDescent="0.25">
      <c r="A9701" s="11">
        <v>-1.806775920089E-3</v>
      </c>
      <c r="B9701" s="11">
        <v>-7.9515471588820219E-4</v>
      </c>
      <c r="C9701">
        <v>1.7435910245084999E-3</v>
      </c>
      <c r="D9701" t="b">
        <f t="shared" si="756"/>
        <v>1</v>
      </c>
      <c r="E9701" t="b">
        <f t="shared" si="757"/>
        <v>0</v>
      </c>
      <c r="F9701" t="b">
        <f t="shared" si="758"/>
        <v>0</v>
      </c>
      <c r="H9701" t="b">
        <f t="shared" si="759"/>
        <v>0</v>
      </c>
      <c r="I9701" t="b">
        <f t="shared" si="760"/>
        <v>0</v>
      </c>
    </row>
    <row r="9702" spans="1:9" x14ac:dyDescent="0.25">
      <c r="A9702" s="11">
        <v>-2.5129054335599E-3</v>
      </c>
      <c r="B9702" s="11">
        <v>-3.9969716453924781E-4</v>
      </c>
      <c r="C9702">
        <v>1.7435910245084999E-3</v>
      </c>
      <c r="D9702" t="b">
        <f t="shared" si="756"/>
        <v>1</v>
      </c>
      <c r="E9702" t="b">
        <f t="shared" si="757"/>
        <v>0</v>
      </c>
      <c r="F9702" t="b">
        <f t="shared" si="758"/>
        <v>0</v>
      </c>
      <c r="H9702" t="b">
        <f t="shared" si="759"/>
        <v>0</v>
      </c>
      <c r="I9702" t="b">
        <f t="shared" si="760"/>
        <v>0</v>
      </c>
    </row>
    <row r="9703" spans="1:9" x14ac:dyDescent="0.25">
      <c r="A9703" s="11">
        <v>-1.8057240278675001E-3</v>
      </c>
      <c r="B9703" s="11">
        <v>-1.7831914592534299E-3</v>
      </c>
      <c r="C9703">
        <v>1.7435910245084999E-3</v>
      </c>
      <c r="D9703" t="b">
        <f t="shared" si="756"/>
        <v>1</v>
      </c>
      <c r="E9703" t="b">
        <f t="shared" si="757"/>
        <v>0</v>
      </c>
      <c r="F9703" t="b">
        <f t="shared" si="758"/>
        <v>0</v>
      </c>
      <c r="H9703" t="b">
        <f t="shared" si="759"/>
        <v>0</v>
      </c>
      <c r="I9703" t="b">
        <f t="shared" si="760"/>
        <v>0</v>
      </c>
    </row>
    <row r="9704" spans="1:9" x14ac:dyDescent="0.25">
      <c r="A9704" s="11">
        <v>-8.572747687223E-4</v>
      </c>
      <c r="B9704" s="11">
        <v>-1.5196017920970919E-3</v>
      </c>
      <c r="C9704">
        <v>1.7435910245084999E-3</v>
      </c>
      <c r="D9704" t="b">
        <f t="shared" si="756"/>
        <v>1</v>
      </c>
      <c r="E9704" t="b">
        <f t="shared" si="757"/>
        <v>0</v>
      </c>
      <c r="F9704" t="b">
        <f t="shared" si="758"/>
        <v>0</v>
      </c>
      <c r="H9704" t="b">
        <f t="shared" si="759"/>
        <v>0</v>
      </c>
      <c r="I9704" t="b">
        <f t="shared" si="760"/>
        <v>0</v>
      </c>
    </row>
    <row r="9705" spans="1:9" x14ac:dyDescent="0.25">
      <c r="A9705" s="11">
        <v>-6.4886188184360002E-4</v>
      </c>
      <c r="B9705" s="11">
        <v>1.4861970157653561E-5</v>
      </c>
      <c r="C9705">
        <v>1.7435910245084999E-3</v>
      </c>
      <c r="D9705" t="b">
        <f t="shared" si="756"/>
        <v>0</v>
      </c>
      <c r="E9705" t="b">
        <f t="shared" si="757"/>
        <v>1</v>
      </c>
      <c r="F9705" t="b">
        <f t="shared" si="758"/>
        <v>0</v>
      </c>
      <c r="H9705" t="b">
        <f t="shared" si="759"/>
        <v>0</v>
      </c>
      <c r="I9705" t="b">
        <f t="shared" si="760"/>
        <v>0</v>
      </c>
    </row>
    <row r="9706" spans="1:9" x14ac:dyDescent="0.25">
      <c r="A9706" s="11">
        <v>-3.0840374302955999E-3</v>
      </c>
      <c r="B9706" s="11">
        <v>7.5011671287938952E-4</v>
      </c>
      <c r="C9706">
        <v>1.7435910245084999E-3</v>
      </c>
      <c r="D9706" t="b">
        <f t="shared" si="756"/>
        <v>0</v>
      </c>
      <c r="E9706" t="b">
        <f t="shared" si="757"/>
        <v>1</v>
      </c>
      <c r="F9706" t="b">
        <f t="shared" si="758"/>
        <v>0</v>
      </c>
      <c r="H9706" t="b">
        <f t="shared" si="759"/>
        <v>0</v>
      </c>
      <c r="I9706" t="b">
        <f t="shared" si="760"/>
        <v>0</v>
      </c>
    </row>
    <row r="9707" spans="1:9" x14ac:dyDescent="0.25">
      <c r="A9707" s="11">
        <v>9.8651944548919994E-4</v>
      </c>
      <c r="B9707" s="11">
        <v>-3.4289417089894409E-4</v>
      </c>
      <c r="C9707">
        <v>1.7435910245084999E-3</v>
      </c>
      <c r="D9707" t="b">
        <f t="shared" si="756"/>
        <v>0</v>
      </c>
      <c r="E9707" t="b">
        <f t="shared" si="757"/>
        <v>0</v>
      </c>
      <c r="F9707" t="b">
        <f t="shared" si="758"/>
        <v>1</v>
      </c>
      <c r="H9707" t="b">
        <f t="shared" si="759"/>
        <v>0</v>
      </c>
      <c r="I9707" t="b">
        <f t="shared" si="760"/>
        <v>0</v>
      </c>
    </row>
    <row r="9708" spans="1:9" x14ac:dyDescent="0.25">
      <c r="A9708" s="11">
        <v>4.6364505476607998E-3</v>
      </c>
      <c r="B9708" s="11">
        <v>1.5538972802460189E-3</v>
      </c>
      <c r="C9708">
        <v>1.7435910245084999E-3</v>
      </c>
      <c r="D9708" t="b">
        <f t="shared" si="756"/>
        <v>1</v>
      </c>
      <c r="E9708" t="b">
        <f t="shared" si="757"/>
        <v>0</v>
      </c>
      <c r="F9708" t="b">
        <f t="shared" si="758"/>
        <v>0</v>
      </c>
      <c r="H9708" t="b">
        <f t="shared" si="759"/>
        <v>0</v>
      </c>
      <c r="I9708" t="b">
        <f t="shared" si="760"/>
        <v>0</v>
      </c>
    </row>
    <row r="9709" spans="1:9" x14ac:dyDescent="0.25">
      <c r="A9709" s="11">
        <v>3.2215182700406002E-3</v>
      </c>
      <c r="B9709" s="11">
        <v>2.2411607205867772E-3</v>
      </c>
      <c r="C9709">
        <v>1.7435910245084999E-3</v>
      </c>
      <c r="D9709" t="b">
        <f t="shared" si="756"/>
        <v>1</v>
      </c>
      <c r="E9709" t="b">
        <f t="shared" si="757"/>
        <v>0</v>
      </c>
      <c r="F9709" t="b">
        <f t="shared" si="758"/>
        <v>0</v>
      </c>
      <c r="H9709" t="b">
        <f t="shared" si="759"/>
        <v>0</v>
      </c>
      <c r="I9709" t="b">
        <f t="shared" si="760"/>
        <v>0</v>
      </c>
    </row>
    <row r="9710" spans="1:9" x14ac:dyDescent="0.25">
      <c r="A9710" s="11">
        <v>-3.2274126949827001E-3</v>
      </c>
      <c r="B9710" s="11">
        <v>-3.2436600886285309E-3</v>
      </c>
      <c r="C9710">
        <v>1.7435910245084999E-3</v>
      </c>
      <c r="D9710" t="b">
        <f t="shared" si="756"/>
        <v>1</v>
      </c>
      <c r="E9710" t="b">
        <f t="shared" si="757"/>
        <v>0</v>
      </c>
      <c r="F9710" t="b">
        <f t="shared" si="758"/>
        <v>0</v>
      </c>
      <c r="H9710" t="b">
        <f t="shared" si="759"/>
        <v>0</v>
      </c>
      <c r="I9710" t="b">
        <f t="shared" si="760"/>
        <v>0</v>
      </c>
    </row>
    <row r="9711" spans="1:9" x14ac:dyDescent="0.25">
      <c r="A9711" s="11">
        <v>9.3157805001669995E-4</v>
      </c>
      <c r="B9711" s="11">
        <v>-5.3272949298843741E-4</v>
      </c>
      <c r="C9711">
        <v>1.7435910245084999E-3</v>
      </c>
      <c r="D9711" t="b">
        <f t="shared" si="756"/>
        <v>0</v>
      </c>
      <c r="E9711" t="b">
        <f t="shared" si="757"/>
        <v>0</v>
      </c>
      <c r="F9711" t="b">
        <f t="shared" si="758"/>
        <v>1</v>
      </c>
      <c r="H9711" t="b">
        <f t="shared" si="759"/>
        <v>0</v>
      </c>
      <c r="I9711" t="b">
        <f t="shared" si="760"/>
        <v>0</v>
      </c>
    </row>
    <row r="9712" spans="1:9" x14ac:dyDescent="0.25">
      <c r="A9712" s="11">
        <v>-1.1638385104037999E-3</v>
      </c>
      <c r="B9712" s="11">
        <v>-6.0175248108862434E-6</v>
      </c>
      <c r="C9712">
        <v>1.7435910245084999E-3</v>
      </c>
      <c r="D9712" t="b">
        <f t="shared" si="756"/>
        <v>1</v>
      </c>
      <c r="E9712" t="b">
        <f t="shared" si="757"/>
        <v>0</v>
      </c>
      <c r="F9712" t="b">
        <f t="shared" si="758"/>
        <v>0</v>
      </c>
      <c r="H9712" t="b">
        <f t="shared" si="759"/>
        <v>0</v>
      </c>
      <c r="I9712" t="b">
        <f t="shared" si="760"/>
        <v>0</v>
      </c>
    </row>
    <row r="9713" spans="1:9" x14ac:dyDescent="0.25">
      <c r="A9713" s="11">
        <v>4.4638812069276003E-3</v>
      </c>
      <c r="B9713" s="11">
        <v>1.3434619177132841E-3</v>
      </c>
      <c r="C9713">
        <v>1.7435910245084999E-3</v>
      </c>
      <c r="D9713" t="b">
        <f t="shared" si="756"/>
        <v>1</v>
      </c>
      <c r="E9713" t="b">
        <f t="shared" si="757"/>
        <v>0</v>
      </c>
      <c r="F9713" t="b">
        <f t="shared" si="758"/>
        <v>0</v>
      </c>
      <c r="H9713" t="b">
        <f t="shared" si="759"/>
        <v>0</v>
      </c>
      <c r="I9713" t="b">
        <f t="shared" si="760"/>
        <v>0</v>
      </c>
    </row>
    <row r="9714" spans="1:9" x14ac:dyDescent="0.25">
      <c r="A9714" s="11">
        <v>-2.9524993189421998E-3</v>
      </c>
      <c r="B9714" s="11">
        <v>-6.1147281667217612E-4</v>
      </c>
      <c r="C9714">
        <v>1.7435910245084999E-3</v>
      </c>
      <c r="D9714" t="b">
        <f t="shared" si="756"/>
        <v>1</v>
      </c>
      <c r="E9714" t="b">
        <f t="shared" si="757"/>
        <v>0</v>
      </c>
      <c r="F9714" t="b">
        <f t="shared" si="758"/>
        <v>0</v>
      </c>
      <c r="H9714" t="b">
        <f t="shared" si="759"/>
        <v>0</v>
      </c>
      <c r="I9714" t="b">
        <f t="shared" si="760"/>
        <v>0</v>
      </c>
    </row>
    <row r="9715" spans="1:9" x14ac:dyDescent="0.25">
      <c r="A9715" s="11">
        <v>-5.1979461208680403E-5</v>
      </c>
      <c r="B9715" s="11">
        <v>-1.0177908698096869E-3</v>
      </c>
      <c r="C9715">
        <v>1.7435910245084999E-3</v>
      </c>
      <c r="D9715" t="b">
        <f t="shared" si="756"/>
        <v>1</v>
      </c>
      <c r="E9715" t="b">
        <f t="shared" si="757"/>
        <v>0</v>
      </c>
      <c r="F9715" t="b">
        <f t="shared" si="758"/>
        <v>0</v>
      </c>
      <c r="H9715" t="b">
        <f t="shared" si="759"/>
        <v>0</v>
      </c>
      <c r="I9715" t="b">
        <f t="shared" si="760"/>
        <v>0</v>
      </c>
    </row>
    <row r="9716" spans="1:9" x14ac:dyDescent="0.25">
      <c r="A9716" s="11">
        <v>-1.7622091013357001E-3</v>
      </c>
      <c r="B9716" s="11">
        <v>1.145559712313116E-3</v>
      </c>
      <c r="C9716">
        <v>1.7435910245084999E-3</v>
      </c>
      <c r="D9716" t="b">
        <f t="shared" si="756"/>
        <v>0</v>
      </c>
      <c r="E9716" t="b">
        <f t="shared" si="757"/>
        <v>1</v>
      </c>
      <c r="F9716" t="b">
        <f t="shared" si="758"/>
        <v>0</v>
      </c>
      <c r="H9716" t="b">
        <f t="shared" si="759"/>
        <v>0</v>
      </c>
      <c r="I9716" t="b">
        <f t="shared" si="760"/>
        <v>0</v>
      </c>
    </row>
    <row r="9717" spans="1:9" x14ac:dyDescent="0.25">
      <c r="A9717" s="11">
        <v>1.5969218841619E-3</v>
      </c>
      <c r="B9717" s="11">
        <v>7.1497040335088968E-4</v>
      </c>
      <c r="C9717">
        <v>1.7435910245084999E-3</v>
      </c>
      <c r="D9717" t="b">
        <f t="shared" si="756"/>
        <v>1</v>
      </c>
      <c r="E9717" t="b">
        <f t="shared" si="757"/>
        <v>0</v>
      </c>
      <c r="F9717" t="b">
        <f t="shared" si="758"/>
        <v>0</v>
      </c>
      <c r="H9717" t="b">
        <f t="shared" si="759"/>
        <v>0</v>
      </c>
      <c r="I9717" t="b">
        <f t="shared" si="760"/>
        <v>0</v>
      </c>
    </row>
    <row r="9718" spans="1:9" x14ac:dyDescent="0.25">
      <c r="A9718" s="11">
        <v>-1.6370968471349E-3</v>
      </c>
      <c r="B9718" s="11">
        <v>-1.7406060360372071E-3</v>
      </c>
      <c r="C9718">
        <v>1.7435910245084999E-3</v>
      </c>
      <c r="D9718" t="b">
        <f t="shared" si="756"/>
        <v>1</v>
      </c>
      <c r="E9718" t="b">
        <f t="shared" si="757"/>
        <v>0</v>
      </c>
      <c r="F9718" t="b">
        <f t="shared" si="758"/>
        <v>0</v>
      </c>
      <c r="H9718" t="b">
        <f t="shared" si="759"/>
        <v>0</v>
      </c>
      <c r="I9718" t="b">
        <f t="shared" si="760"/>
        <v>0</v>
      </c>
    </row>
    <row r="9719" spans="1:9" x14ac:dyDescent="0.25">
      <c r="A9719" s="11">
        <v>-5.9011561068900002E-4</v>
      </c>
      <c r="B9719" s="11">
        <v>7.3272170266136527E-4</v>
      </c>
      <c r="C9719">
        <v>1.7435910245084999E-3</v>
      </c>
      <c r="D9719" t="b">
        <f t="shared" si="756"/>
        <v>0</v>
      </c>
      <c r="E9719" t="b">
        <f t="shared" si="757"/>
        <v>1</v>
      </c>
      <c r="F9719" t="b">
        <f t="shared" si="758"/>
        <v>0</v>
      </c>
      <c r="H9719" t="b">
        <f t="shared" si="759"/>
        <v>0</v>
      </c>
      <c r="I9719" t="b">
        <f t="shared" si="760"/>
        <v>0</v>
      </c>
    </row>
    <row r="9720" spans="1:9" x14ac:dyDescent="0.25">
      <c r="A9720" s="11">
        <v>1.2792984253273E-3</v>
      </c>
      <c r="B9720" s="11">
        <v>1.5241835499182339E-3</v>
      </c>
      <c r="C9720">
        <v>1.7435910245084999E-3</v>
      </c>
      <c r="D9720" t="b">
        <f t="shared" si="756"/>
        <v>1</v>
      </c>
      <c r="E9720" t="b">
        <f t="shared" si="757"/>
        <v>0</v>
      </c>
      <c r="F9720" t="b">
        <f t="shared" si="758"/>
        <v>0</v>
      </c>
      <c r="H9720" t="b">
        <f t="shared" si="759"/>
        <v>0</v>
      </c>
      <c r="I9720" t="b">
        <f t="shared" si="760"/>
        <v>0</v>
      </c>
    </row>
    <row r="9721" spans="1:9" x14ac:dyDescent="0.25">
      <c r="A9721" s="11">
        <v>-8.6915422845579998E-4</v>
      </c>
      <c r="B9721" s="11">
        <v>1.520754012744874E-4</v>
      </c>
      <c r="C9721">
        <v>1.7435910245084999E-3</v>
      </c>
      <c r="D9721" t="b">
        <f t="shared" si="756"/>
        <v>0</v>
      </c>
      <c r="E9721" t="b">
        <f t="shared" si="757"/>
        <v>1</v>
      </c>
      <c r="F9721" t="b">
        <f t="shared" si="758"/>
        <v>0</v>
      </c>
      <c r="H9721" t="b">
        <f t="shared" si="759"/>
        <v>0</v>
      </c>
      <c r="I9721" t="b">
        <f t="shared" si="760"/>
        <v>0</v>
      </c>
    </row>
    <row r="9722" spans="1:9" x14ac:dyDescent="0.25">
      <c r="A9722" s="11">
        <v>1.065435208095E-3</v>
      </c>
      <c r="B9722" s="11">
        <v>-8.4543600678443909E-4</v>
      </c>
      <c r="C9722">
        <v>1.7435910245084999E-3</v>
      </c>
      <c r="D9722" t="b">
        <f t="shared" si="756"/>
        <v>0</v>
      </c>
      <c r="E9722" t="b">
        <f t="shared" si="757"/>
        <v>0</v>
      </c>
      <c r="F9722" t="b">
        <f t="shared" si="758"/>
        <v>1</v>
      </c>
      <c r="H9722" t="b">
        <f t="shared" si="759"/>
        <v>0</v>
      </c>
      <c r="I9722" t="b">
        <f t="shared" si="760"/>
        <v>0</v>
      </c>
    </row>
    <row r="9723" spans="1:9" x14ac:dyDescent="0.25">
      <c r="A9723" s="11">
        <v>-1.23460553416169E-2</v>
      </c>
      <c r="B9723" s="11">
        <v>-6.7004747688770294E-3</v>
      </c>
      <c r="C9723">
        <v>1.7435910245084999E-3</v>
      </c>
      <c r="D9723" t="b">
        <f t="shared" si="756"/>
        <v>1</v>
      </c>
      <c r="E9723" t="b">
        <f t="shared" si="757"/>
        <v>0</v>
      </c>
      <c r="F9723" t="b">
        <f t="shared" si="758"/>
        <v>0</v>
      </c>
      <c r="H9723" t="b">
        <f t="shared" si="759"/>
        <v>0</v>
      </c>
      <c r="I9723" t="b">
        <f t="shared" si="760"/>
        <v>0</v>
      </c>
    </row>
    <row r="9724" spans="1:9" x14ac:dyDescent="0.25">
      <c r="A9724" s="11">
        <v>-3.2506495059458E-3</v>
      </c>
      <c r="B9724" s="11">
        <v>-3.1347488984465599E-3</v>
      </c>
      <c r="C9724">
        <v>1.7435910245084999E-3</v>
      </c>
      <c r="D9724" t="b">
        <f t="shared" si="756"/>
        <v>1</v>
      </c>
      <c r="E9724" t="b">
        <f t="shared" si="757"/>
        <v>0</v>
      </c>
      <c r="F9724" t="b">
        <f t="shared" si="758"/>
        <v>0</v>
      </c>
      <c r="H9724" t="b">
        <f t="shared" si="759"/>
        <v>0</v>
      </c>
      <c r="I9724" t="b">
        <f t="shared" si="760"/>
        <v>0</v>
      </c>
    </row>
    <row r="9725" spans="1:9" x14ac:dyDescent="0.25">
      <c r="A9725" s="11">
        <v>-2.1824121756966E-3</v>
      </c>
      <c r="B9725" s="11">
        <v>-8.8095897808670998E-4</v>
      </c>
      <c r="C9725">
        <v>1.7435910245084999E-3</v>
      </c>
      <c r="D9725" t="b">
        <f t="shared" si="756"/>
        <v>1</v>
      </c>
      <c r="E9725" t="b">
        <f t="shared" si="757"/>
        <v>0</v>
      </c>
      <c r="F9725" t="b">
        <f t="shared" si="758"/>
        <v>0</v>
      </c>
      <c r="H9725" t="b">
        <f t="shared" si="759"/>
        <v>0</v>
      </c>
      <c r="I9725" t="b">
        <f t="shared" si="760"/>
        <v>0</v>
      </c>
    </row>
    <row r="9726" spans="1:9" x14ac:dyDescent="0.25">
      <c r="A9726" s="11">
        <v>2.4530585331040001E-4</v>
      </c>
      <c r="B9726" s="11">
        <v>-1.9133365640300329E-5</v>
      </c>
      <c r="C9726">
        <v>1.7435910245084999E-3</v>
      </c>
      <c r="D9726" t="b">
        <f t="shared" si="756"/>
        <v>0</v>
      </c>
      <c r="E9726" t="b">
        <f t="shared" si="757"/>
        <v>0</v>
      </c>
      <c r="F9726" t="b">
        <f t="shared" si="758"/>
        <v>1</v>
      </c>
      <c r="H9726" t="b">
        <f t="shared" si="759"/>
        <v>0</v>
      </c>
      <c r="I9726" t="b">
        <f t="shared" si="760"/>
        <v>0</v>
      </c>
    </row>
    <row r="9727" spans="1:9" x14ac:dyDescent="0.25">
      <c r="A9727" s="11">
        <v>-1.5252040620085E-3</v>
      </c>
      <c r="B9727" s="11">
        <v>-2.5604711845517159E-3</v>
      </c>
      <c r="C9727">
        <v>1.7435910245084999E-3</v>
      </c>
      <c r="D9727" t="b">
        <f t="shared" si="756"/>
        <v>1</v>
      </c>
      <c r="E9727" t="b">
        <f t="shared" si="757"/>
        <v>0</v>
      </c>
      <c r="F9727" t="b">
        <f t="shared" si="758"/>
        <v>0</v>
      </c>
      <c r="H9727" t="b">
        <f t="shared" si="759"/>
        <v>0</v>
      </c>
      <c r="I9727" t="b">
        <f t="shared" si="760"/>
        <v>0</v>
      </c>
    </row>
    <row r="9728" spans="1:9" x14ac:dyDescent="0.25">
      <c r="A9728" s="11">
        <v>1.7648853089891E-3</v>
      </c>
      <c r="B9728" s="11">
        <v>1.346798526355997E-4</v>
      </c>
      <c r="C9728">
        <v>1.7435910245084999E-3</v>
      </c>
      <c r="D9728" t="b">
        <f t="shared" si="756"/>
        <v>1</v>
      </c>
      <c r="E9728" t="b">
        <f t="shared" si="757"/>
        <v>0</v>
      </c>
      <c r="F9728" t="b">
        <f t="shared" si="758"/>
        <v>0</v>
      </c>
      <c r="H9728" t="b">
        <f t="shared" si="759"/>
        <v>0</v>
      </c>
      <c r="I9728" t="b">
        <f t="shared" si="760"/>
        <v>0</v>
      </c>
    </row>
    <row r="9729" spans="1:9" x14ac:dyDescent="0.25">
      <c r="A9729" s="11">
        <v>-9.3261054903940005E-4</v>
      </c>
      <c r="B9729" s="11">
        <v>-8.1510661402717233E-4</v>
      </c>
      <c r="C9729">
        <v>1.7435910245084999E-3</v>
      </c>
      <c r="D9729" t="b">
        <f t="shared" si="756"/>
        <v>1</v>
      </c>
      <c r="E9729" t="b">
        <f t="shared" si="757"/>
        <v>0</v>
      </c>
      <c r="F9729" t="b">
        <f t="shared" si="758"/>
        <v>0</v>
      </c>
      <c r="H9729" t="b">
        <f t="shared" si="759"/>
        <v>0</v>
      </c>
      <c r="I9729" t="b">
        <f t="shared" si="760"/>
        <v>0</v>
      </c>
    </row>
    <row r="9730" spans="1:9" x14ac:dyDescent="0.25">
      <c r="A9730" s="11">
        <v>2.336340320325E-4</v>
      </c>
      <c r="B9730" s="11">
        <v>2.299530460732058E-4</v>
      </c>
      <c r="C9730">
        <v>1.7435910245084999E-3</v>
      </c>
      <c r="D9730" t="b">
        <f t="shared" si="756"/>
        <v>1</v>
      </c>
      <c r="E9730" t="b">
        <f t="shared" si="757"/>
        <v>0</v>
      </c>
      <c r="F9730" t="b">
        <f t="shared" si="758"/>
        <v>0</v>
      </c>
      <c r="H9730" t="b">
        <f t="shared" si="759"/>
        <v>0</v>
      </c>
      <c r="I9730" t="b">
        <f t="shared" si="760"/>
        <v>0</v>
      </c>
    </row>
    <row r="9731" spans="1:9" x14ac:dyDescent="0.25">
      <c r="A9731" s="11">
        <v>-7.7287713302324002E-3</v>
      </c>
      <c r="B9731" s="11">
        <v>-3.3248640829697251E-4</v>
      </c>
      <c r="C9731">
        <v>1.7435910245084999E-3</v>
      </c>
      <c r="D9731" t="b">
        <f t="shared" ref="D9731:D9794" si="761">OR(AND(A9731&lt;0,B9731&lt;0),AND(A9731&gt;0,B9731&gt;0))</f>
        <v>1</v>
      </c>
      <c r="E9731" t="b">
        <f t="shared" ref="E9731:E9794" si="762">AND(B9731&gt;0,A9731&lt;0)</f>
        <v>0</v>
      </c>
      <c r="F9731" t="b">
        <f t="shared" ref="F9731:F9794" si="763">AND(B9731&lt;0,A9731&gt;0)</f>
        <v>0</v>
      </c>
      <c r="H9731" t="b">
        <f t="shared" ref="H9731:H9794" si="764">A9731&gt;0.005</f>
        <v>0</v>
      </c>
      <c r="I9731" t="b">
        <f t="shared" ref="I9731:I9794" si="765">AND(H9731=TRUE,B9731&gt;0.005)</f>
        <v>0</v>
      </c>
    </row>
    <row r="9732" spans="1:9" x14ac:dyDescent="0.25">
      <c r="A9732" s="11">
        <v>8.9590411166380005E-4</v>
      </c>
      <c r="B9732" s="11">
        <v>7.5684365583583713E-4</v>
      </c>
      <c r="C9732">
        <v>1.7435910245084999E-3</v>
      </c>
      <c r="D9732" t="b">
        <f t="shared" si="761"/>
        <v>1</v>
      </c>
      <c r="E9732" t="b">
        <f t="shared" si="762"/>
        <v>0</v>
      </c>
      <c r="F9732" t="b">
        <f t="shared" si="763"/>
        <v>0</v>
      </c>
      <c r="H9732" t="b">
        <f t="shared" si="764"/>
        <v>0</v>
      </c>
      <c r="I9732" t="b">
        <f t="shared" si="765"/>
        <v>0</v>
      </c>
    </row>
    <row r="9733" spans="1:9" x14ac:dyDescent="0.25">
      <c r="A9733" s="11">
        <v>1.2582888304480001E-3</v>
      </c>
      <c r="B9733" s="11">
        <v>6.5019274188671261E-5</v>
      </c>
      <c r="C9733">
        <v>1.7435910245084999E-3</v>
      </c>
      <c r="D9733" t="b">
        <f t="shared" si="761"/>
        <v>1</v>
      </c>
      <c r="E9733" t="b">
        <f t="shared" si="762"/>
        <v>0</v>
      </c>
      <c r="F9733" t="b">
        <f t="shared" si="763"/>
        <v>0</v>
      </c>
      <c r="H9733" t="b">
        <f t="shared" si="764"/>
        <v>0</v>
      </c>
      <c r="I9733" t="b">
        <f t="shared" si="765"/>
        <v>0</v>
      </c>
    </row>
    <row r="9734" spans="1:9" x14ac:dyDescent="0.25">
      <c r="A9734" s="11">
        <v>1.1282943988408E-3</v>
      </c>
      <c r="B9734" s="11">
        <v>7.8103033592924476E-4</v>
      </c>
      <c r="C9734">
        <v>1.7435910245084999E-3</v>
      </c>
      <c r="D9734" t="b">
        <f t="shared" si="761"/>
        <v>1</v>
      </c>
      <c r="E9734" t="b">
        <f t="shared" si="762"/>
        <v>0</v>
      </c>
      <c r="F9734" t="b">
        <f t="shared" si="763"/>
        <v>0</v>
      </c>
      <c r="H9734" t="b">
        <f t="shared" si="764"/>
        <v>0</v>
      </c>
      <c r="I9734" t="b">
        <f t="shared" si="765"/>
        <v>0</v>
      </c>
    </row>
    <row r="9735" spans="1:9" x14ac:dyDescent="0.25">
      <c r="A9735" s="11">
        <v>-5.6361859564321003E-3</v>
      </c>
      <c r="B9735" s="11">
        <v>-2.5583854876458641E-3</v>
      </c>
      <c r="C9735">
        <v>1.7435910245084999E-3</v>
      </c>
      <c r="D9735" t="b">
        <f t="shared" si="761"/>
        <v>1</v>
      </c>
      <c r="E9735" t="b">
        <f t="shared" si="762"/>
        <v>0</v>
      </c>
      <c r="F9735" t="b">
        <f t="shared" si="763"/>
        <v>0</v>
      </c>
      <c r="H9735" t="b">
        <f t="shared" si="764"/>
        <v>0</v>
      </c>
      <c r="I9735" t="b">
        <f t="shared" si="765"/>
        <v>0</v>
      </c>
    </row>
    <row r="9736" spans="1:9" x14ac:dyDescent="0.25">
      <c r="A9736" s="11">
        <v>-2.1330355351597999E-3</v>
      </c>
      <c r="B9736" s="11">
        <v>4.491026047617197E-4</v>
      </c>
      <c r="C9736">
        <v>1.7435910245084999E-3</v>
      </c>
      <c r="D9736" t="b">
        <f t="shared" si="761"/>
        <v>0</v>
      </c>
      <c r="E9736" t="b">
        <f t="shared" si="762"/>
        <v>1</v>
      </c>
      <c r="F9736" t="b">
        <f t="shared" si="763"/>
        <v>0</v>
      </c>
      <c r="H9736" t="b">
        <f t="shared" si="764"/>
        <v>0</v>
      </c>
      <c r="I9736" t="b">
        <f t="shared" si="765"/>
        <v>0</v>
      </c>
    </row>
    <row r="9737" spans="1:9" x14ac:dyDescent="0.25">
      <c r="A9737" s="11">
        <v>-4.1414798930990002E-4</v>
      </c>
      <c r="B9737" s="11">
        <v>-2.3690256057307119E-4</v>
      </c>
      <c r="C9737">
        <v>1.7435910245084999E-3</v>
      </c>
      <c r="D9737" t="b">
        <f t="shared" si="761"/>
        <v>1</v>
      </c>
      <c r="E9737" t="b">
        <f t="shared" si="762"/>
        <v>0</v>
      </c>
      <c r="F9737" t="b">
        <f t="shared" si="763"/>
        <v>0</v>
      </c>
      <c r="H9737" t="b">
        <f t="shared" si="764"/>
        <v>0</v>
      </c>
      <c r="I9737" t="b">
        <f t="shared" si="765"/>
        <v>0</v>
      </c>
    </row>
    <row r="9738" spans="1:9" x14ac:dyDescent="0.25">
      <c r="A9738" s="11">
        <v>2.7271160080564998E-3</v>
      </c>
      <c r="B9738" s="11">
        <v>1.587254926562309E-3</v>
      </c>
      <c r="C9738">
        <v>1.7435910245084999E-3</v>
      </c>
      <c r="D9738" t="b">
        <f t="shared" si="761"/>
        <v>1</v>
      </c>
      <c r="E9738" t="b">
        <f t="shared" si="762"/>
        <v>0</v>
      </c>
      <c r="F9738" t="b">
        <f t="shared" si="763"/>
        <v>0</v>
      </c>
      <c r="H9738" t="b">
        <f t="shared" si="764"/>
        <v>0</v>
      </c>
      <c r="I9738" t="b">
        <f t="shared" si="765"/>
        <v>0</v>
      </c>
    </row>
    <row r="9739" spans="1:9" x14ac:dyDescent="0.25">
      <c r="A9739" s="11">
        <v>1.2709957810385E-3</v>
      </c>
      <c r="B9739" s="11">
        <v>1.5773437917232509E-3</v>
      </c>
      <c r="C9739">
        <v>1.7435910245084999E-3</v>
      </c>
      <c r="D9739" t="b">
        <f t="shared" si="761"/>
        <v>1</v>
      </c>
      <c r="E9739" t="b">
        <f t="shared" si="762"/>
        <v>0</v>
      </c>
      <c r="F9739" t="b">
        <f t="shared" si="763"/>
        <v>0</v>
      </c>
      <c r="H9739" t="b">
        <f t="shared" si="764"/>
        <v>0</v>
      </c>
      <c r="I9739" t="b">
        <f t="shared" si="765"/>
        <v>0</v>
      </c>
    </row>
    <row r="9740" spans="1:9" x14ac:dyDescent="0.25">
      <c r="A9740" s="11">
        <v>2.6985949162251E-3</v>
      </c>
      <c r="B9740" s="11">
        <v>1.905165845528245E-3</v>
      </c>
      <c r="C9740">
        <v>1.7435910245084999E-3</v>
      </c>
      <c r="D9740" t="b">
        <f t="shared" si="761"/>
        <v>1</v>
      </c>
      <c r="E9740" t="b">
        <f t="shared" si="762"/>
        <v>0</v>
      </c>
      <c r="F9740" t="b">
        <f t="shared" si="763"/>
        <v>0</v>
      </c>
      <c r="H9740" t="b">
        <f t="shared" si="764"/>
        <v>0</v>
      </c>
      <c r="I9740" t="b">
        <f t="shared" si="765"/>
        <v>0</v>
      </c>
    </row>
    <row r="9741" spans="1:9" x14ac:dyDescent="0.25">
      <c r="A9741" s="11">
        <v>-1.9594156836852E-3</v>
      </c>
      <c r="B9741" s="11">
        <v>-3.1475312425754959E-4</v>
      </c>
      <c r="C9741">
        <v>1.7435910245084999E-3</v>
      </c>
      <c r="D9741" t="b">
        <f t="shared" si="761"/>
        <v>1</v>
      </c>
      <c r="E9741" t="b">
        <f t="shared" si="762"/>
        <v>0</v>
      </c>
      <c r="F9741" t="b">
        <f t="shared" si="763"/>
        <v>0</v>
      </c>
      <c r="H9741" t="b">
        <f t="shared" si="764"/>
        <v>0</v>
      </c>
      <c r="I9741" t="b">
        <f t="shared" si="765"/>
        <v>0</v>
      </c>
    </row>
    <row r="9742" spans="1:9" x14ac:dyDescent="0.25">
      <c r="A9742" s="11">
        <v>-2.7545997266161999E-3</v>
      </c>
      <c r="B9742" s="11">
        <v>-5.3149024024605751E-3</v>
      </c>
      <c r="C9742">
        <v>1.7435910245084999E-3</v>
      </c>
      <c r="D9742" t="b">
        <f t="shared" si="761"/>
        <v>1</v>
      </c>
      <c r="E9742" t="b">
        <f t="shared" si="762"/>
        <v>0</v>
      </c>
      <c r="F9742" t="b">
        <f t="shared" si="763"/>
        <v>0</v>
      </c>
      <c r="H9742" t="b">
        <f t="shared" si="764"/>
        <v>0</v>
      </c>
      <c r="I9742" t="b">
        <f t="shared" si="765"/>
        <v>0</v>
      </c>
    </row>
    <row r="9743" spans="1:9" x14ac:dyDescent="0.25">
      <c r="A9743" s="11">
        <v>2.5919774462805001E-3</v>
      </c>
      <c r="B9743" s="11">
        <v>8.006170392036438E-4</v>
      </c>
      <c r="C9743">
        <v>1.7435910245084999E-3</v>
      </c>
      <c r="D9743" t="b">
        <f t="shared" si="761"/>
        <v>1</v>
      </c>
      <c r="E9743" t="b">
        <f t="shared" si="762"/>
        <v>0</v>
      </c>
      <c r="F9743" t="b">
        <f t="shared" si="763"/>
        <v>0</v>
      </c>
      <c r="H9743" t="b">
        <f t="shared" si="764"/>
        <v>0</v>
      </c>
      <c r="I9743" t="b">
        <f t="shared" si="765"/>
        <v>0</v>
      </c>
    </row>
    <row r="9744" spans="1:9" x14ac:dyDescent="0.25">
      <c r="A9744" s="11">
        <v>9.3193433256719995E-4</v>
      </c>
      <c r="B9744" s="11">
        <v>1.327925245277584E-3</v>
      </c>
      <c r="C9744">
        <v>1.7435910245084999E-3</v>
      </c>
      <c r="D9744" t="b">
        <f t="shared" si="761"/>
        <v>1</v>
      </c>
      <c r="E9744" t="b">
        <f t="shared" si="762"/>
        <v>0</v>
      </c>
      <c r="F9744" t="b">
        <f t="shared" si="763"/>
        <v>0</v>
      </c>
      <c r="H9744" t="b">
        <f t="shared" si="764"/>
        <v>0</v>
      </c>
      <c r="I9744" t="b">
        <f t="shared" si="765"/>
        <v>0</v>
      </c>
    </row>
    <row r="9745" spans="1:9" x14ac:dyDescent="0.25">
      <c r="A9745" s="11">
        <v>2.5429698039709998E-4</v>
      </c>
      <c r="B9745" s="11">
        <v>8.2119368016719818E-6</v>
      </c>
      <c r="C9745">
        <v>1.7435910245084999E-3</v>
      </c>
      <c r="D9745" t="b">
        <f t="shared" si="761"/>
        <v>1</v>
      </c>
      <c r="E9745" t="b">
        <f t="shared" si="762"/>
        <v>0</v>
      </c>
      <c r="F9745" t="b">
        <f t="shared" si="763"/>
        <v>0</v>
      </c>
      <c r="H9745" t="b">
        <f t="shared" si="764"/>
        <v>0</v>
      </c>
      <c r="I9745" t="b">
        <f t="shared" si="765"/>
        <v>0</v>
      </c>
    </row>
    <row r="9746" spans="1:9" x14ac:dyDescent="0.25">
      <c r="A9746" s="11">
        <v>8.611317244995E-4</v>
      </c>
      <c r="B9746" s="11">
        <v>-2.5241624098271132E-4</v>
      </c>
      <c r="C9746">
        <v>1.7435910245084999E-3</v>
      </c>
      <c r="D9746" t="b">
        <f t="shared" si="761"/>
        <v>0</v>
      </c>
      <c r="E9746" t="b">
        <f t="shared" si="762"/>
        <v>0</v>
      </c>
      <c r="F9746" t="b">
        <f t="shared" si="763"/>
        <v>1</v>
      </c>
      <c r="H9746" t="b">
        <f t="shared" si="764"/>
        <v>0</v>
      </c>
      <c r="I9746" t="b">
        <f t="shared" si="765"/>
        <v>0</v>
      </c>
    </row>
    <row r="9747" spans="1:9" x14ac:dyDescent="0.25">
      <c r="A9747" s="11">
        <v>9.1822209994919996E-4</v>
      </c>
      <c r="B9747" s="11">
        <v>-2.0312023116275671E-4</v>
      </c>
      <c r="C9747">
        <v>1.7435910245084999E-3</v>
      </c>
      <c r="D9747" t="b">
        <f t="shared" si="761"/>
        <v>0</v>
      </c>
      <c r="E9747" t="b">
        <f t="shared" si="762"/>
        <v>0</v>
      </c>
      <c r="F9747" t="b">
        <f t="shared" si="763"/>
        <v>1</v>
      </c>
      <c r="H9747" t="b">
        <f t="shared" si="764"/>
        <v>0</v>
      </c>
      <c r="I9747" t="b">
        <f t="shared" si="765"/>
        <v>0</v>
      </c>
    </row>
    <row r="9748" spans="1:9" x14ac:dyDescent="0.25">
      <c r="A9748" s="11">
        <v>-3.9451636017550002E-4</v>
      </c>
      <c r="B9748" s="11">
        <v>-7.2450697189196944E-4</v>
      </c>
      <c r="C9748">
        <v>1.7435910245084999E-3</v>
      </c>
      <c r="D9748" t="b">
        <f t="shared" si="761"/>
        <v>1</v>
      </c>
      <c r="E9748" t="b">
        <f t="shared" si="762"/>
        <v>0</v>
      </c>
      <c r="F9748" t="b">
        <f t="shared" si="763"/>
        <v>0</v>
      </c>
      <c r="H9748" t="b">
        <f t="shared" si="764"/>
        <v>0</v>
      </c>
      <c r="I9748" t="b">
        <f t="shared" si="765"/>
        <v>0</v>
      </c>
    </row>
    <row r="9749" spans="1:9" x14ac:dyDescent="0.25">
      <c r="A9749" s="11">
        <v>-5.0360842523739999E-4</v>
      </c>
      <c r="B9749" s="11">
        <v>-4.3542831554077571E-4</v>
      </c>
      <c r="C9749">
        <v>1.7435910245084999E-3</v>
      </c>
      <c r="D9749" t="b">
        <f t="shared" si="761"/>
        <v>1</v>
      </c>
      <c r="E9749" t="b">
        <f t="shared" si="762"/>
        <v>0</v>
      </c>
      <c r="F9749" t="b">
        <f t="shared" si="763"/>
        <v>0</v>
      </c>
      <c r="H9749" t="b">
        <f t="shared" si="764"/>
        <v>0</v>
      </c>
      <c r="I9749" t="b">
        <f t="shared" si="765"/>
        <v>0</v>
      </c>
    </row>
    <row r="9750" spans="1:9" x14ac:dyDescent="0.25">
      <c r="A9750" s="11">
        <v>2.0090322125019999E-3</v>
      </c>
      <c r="B9750" s="11">
        <v>1.6584926052019E-3</v>
      </c>
      <c r="C9750">
        <v>1.7435910245084999E-3</v>
      </c>
      <c r="D9750" t="b">
        <f t="shared" si="761"/>
        <v>1</v>
      </c>
      <c r="E9750" t="b">
        <f t="shared" si="762"/>
        <v>0</v>
      </c>
      <c r="F9750" t="b">
        <f t="shared" si="763"/>
        <v>0</v>
      </c>
      <c r="H9750" t="b">
        <f t="shared" si="764"/>
        <v>0</v>
      </c>
      <c r="I9750" t="b">
        <f t="shared" si="765"/>
        <v>0</v>
      </c>
    </row>
    <row r="9751" spans="1:9" x14ac:dyDescent="0.25">
      <c r="A9751" s="11">
        <v>-2.6632992571336998E-3</v>
      </c>
      <c r="B9751" s="11">
        <v>1.3938962365500629E-4</v>
      </c>
      <c r="C9751">
        <v>1.7435910245084999E-3</v>
      </c>
      <c r="D9751" t="b">
        <f t="shared" si="761"/>
        <v>0</v>
      </c>
      <c r="E9751" t="b">
        <f t="shared" si="762"/>
        <v>1</v>
      </c>
      <c r="F9751" t="b">
        <f t="shared" si="763"/>
        <v>0</v>
      </c>
      <c r="H9751" t="b">
        <f t="shared" si="764"/>
        <v>0</v>
      </c>
      <c r="I9751" t="b">
        <f t="shared" si="765"/>
        <v>0</v>
      </c>
    </row>
    <row r="9752" spans="1:9" x14ac:dyDescent="0.25">
      <c r="A9752" s="11">
        <v>6.7008216589868001E-3</v>
      </c>
      <c r="B9752" s="11">
        <v>4.6341158449649811E-3</v>
      </c>
      <c r="C9752">
        <v>1.7435910245084999E-3</v>
      </c>
      <c r="D9752" t="b">
        <f t="shared" si="761"/>
        <v>1</v>
      </c>
      <c r="E9752" t="b">
        <f t="shared" si="762"/>
        <v>0</v>
      </c>
      <c r="F9752" t="b">
        <f t="shared" si="763"/>
        <v>0</v>
      </c>
      <c r="H9752" t="b">
        <f t="shared" si="764"/>
        <v>1</v>
      </c>
      <c r="I9752" t="b">
        <f t="shared" si="765"/>
        <v>0</v>
      </c>
    </row>
    <row r="9753" spans="1:9" x14ac:dyDescent="0.25">
      <c r="A9753" s="11">
        <v>1.7371883640519999E-4</v>
      </c>
      <c r="B9753" s="11">
        <v>-1.7666036728769541E-4</v>
      </c>
      <c r="C9753">
        <v>1.7435910245084999E-3</v>
      </c>
      <c r="D9753" t="b">
        <f t="shared" si="761"/>
        <v>0</v>
      </c>
      <c r="E9753" t="b">
        <f t="shared" si="762"/>
        <v>0</v>
      </c>
      <c r="F9753" t="b">
        <f t="shared" si="763"/>
        <v>1</v>
      </c>
      <c r="H9753" t="b">
        <f t="shared" si="764"/>
        <v>0</v>
      </c>
      <c r="I9753" t="b">
        <f t="shared" si="765"/>
        <v>0</v>
      </c>
    </row>
    <row r="9754" spans="1:9" x14ac:dyDescent="0.25">
      <c r="A9754" s="11">
        <v>1.2468647803113E-3</v>
      </c>
      <c r="B9754" s="11">
        <v>9.1770896688103676E-4</v>
      </c>
      <c r="C9754">
        <v>1.7435910245084999E-3</v>
      </c>
      <c r="D9754" t="b">
        <f t="shared" si="761"/>
        <v>1</v>
      </c>
      <c r="E9754" t="b">
        <f t="shared" si="762"/>
        <v>0</v>
      </c>
      <c r="F9754" t="b">
        <f t="shared" si="763"/>
        <v>0</v>
      </c>
      <c r="H9754" t="b">
        <f t="shared" si="764"/>
        <v>0</v>
      </c>
      <c r="I9754" t="b">
        <f t="shared" si="765"/>
        <v>0</v>
      </c>
    </row>
    <row r="9755" spans="1:9" x14ac:dyDescent="0.25">
      <c r="A9755" s="11">
        <v>-2.5107251390542001E-3</v>
      </c>
      <c r="B9755" s="11">
        <v>-1.6248727915808561E-3</v>
      </c>
      <c r="C9755">
        <v>1.7435910245084999E-3</v>
      </c>
      <c r="D9755" t="b">
        <f t="shared" si="761"/>
        <v>1</v>
      </c>
      <c r="E9755" t="b">
        <f t="shared" si="762"/>
        <v>0</v>
      </c>
      <c r="F9755" t="b">
        <f t="shared" si="763"/>
        <v>0</v>
      </c>
      <c r="H9755" t="b">
        <f t="shared" si="764"/>
        <v>0</v>
      </c>
      <c r="I9755" t="b">
        <f t="shared" si="765"/>
        <v>0</v>
      </c>
    </row>
    <row r="9756" spans="1:9" x14ac:dyDescent="0.25">
      <c r="A9756" s="11">
        <v>1.0537751653728999E-3</v>
      </c>
      <c r="B9756" s="11">
        <v>6.4146926160901785E-4</v>
      </c>
      <c r="C9756">
        <v>1.7435910245084999E-3</v>
      </c>
      <c r="D9756" t="b">
        <f t="shared" si="761"/>
        <v>1</v>
      </c>
      <c r="E9756" t="b">
        <f t="shared" si="762"/>
        <v>0</v>
      </c>
      <c r="F9756" t="b">
        <f t="shared" si="763"/>
        <v>0</v>
      </c>
      <c r="H9756" t="b">
        <f t="shared" si="764"/>
        <v>0</v>
      </c>
      <c r="I9756" t="b">
        <f t="shared" si="765"/>
        <v>0</v>
      </c>
    </row>
    <row r="9757" spans="1:9" x14ac:dyDescent="0.25">
      <c r="A9757" s="11">
        <v>3.5783619503014E-3</v>
      </c>
      <c r="B9757" s="11">
        <v>1.7310050316154959E-3</v>
      </c>
      <c r="C9757">
        <v>1.7435910245084999E-3</v>
      </c>
      <c r="D9757" t="b">
        <f t="shared" si="761"/>
        <v>1</v>
      </c>
      <c r="E9757" t="b">
        <f t="shared" si="762"/>
        <v>0</v>
      </c>
      <c r="F9757" t="b">
        <f t="shared" si="763"/>
        <v>0</v>
      </c>
      <c r="H9757" t="b">
        <f t="shared" si="764"/>
        <v>0</v>
      </c>
      <c r="I9757" t="b">
        <f t="shared" si="765"/>
        <v>0</v>
      </c>
    </row>
    <row r="9758" spans="1:9" x14ac:dyDescent="0.25">
      <c r="A9758" s="11">
        <v>9.1459988026469999E-4</v>
      </c>
      <c r="B9758" s="11">
        <v>4.6364034642465413E-4</v>
      </c>
      <c r="C9758">
        <v>1.7435910245084999E-3</v>
      </c>
      <c r="D9758" t="b">
        <f t="shared" si="761"/>
        <v>1</v>
      </c>
      <c r="E9758" t="b">
        <f t="shared" si="762"/>
        <v>0</v>
      </c>
      <c r="F9758" t="b">
        <f t="shared" si="763"/>
        <v>0</v>
      </c>
      <c r="H9758" t="b">
        <f t="shared" si="764"/>
        <v>0</v>
      </c>
      <c r="I9758" t="b">
        <f t="shared" si="765"/>
        <v>0</v>
      </c>
    </row>
    <row r="9759" spans="1:9" x14ac:dyDescent="0.25">
      <c r="A9759" s="11">
        <v>-1.2561789499430001E-4</v>
      </c>
      <c r="B9759" s="11">
        <v>-1.9461520714685321E-3</v>
      </c>
      <c r="C9759">
        <v>1.7435910245084999E-3</v>
      </c>
      <c r="D9759" t="b">
        <f t="shared" si="761"/>
        <v>1</v>
      </c>
      <c r="E9759" t="b">
        <f t="shared" si="762"/>
        <v>0</v>
      </c>
      <c r="F9759" t="b">
        <f t="shared" si="763"/>
        <v>0</v>
      </c>
      <c r="H9759" t="b">
        <f t="shared" si="764"/>
        <v>0</v>
      </c>
      <c r="I9759" t="b">
        <f t="shared" si="765"/>
        <v>0</v>
      </c>
    </row>
    <row r="9760" spans="1:9" x14ac:dyDescent="0.25">
      <c r="A9760" s="11">
        <v>-1.83374498629E-4</v>
      </c>
      <c r="B9760" s="11">
        <v>1.068862155079842E-3</v>
      </c>
      <c r="C9760">
        <v>1.7435910245084999E-3</v>
      </c>
      <c r="D9760" t="b">
        <f t="shared" si="761"/>
        <v>0</v>
      </c>
      <c r="E9760" t="b">
        <f t="shared" si="762"/>
        <v>1</v>
      </c>
      <c r="F9760" t="b">
        <f t="shared" si="763"/>
        <v>0</v>
      </c>
      <c r="H9760" t="b">
        <f t="shared" si="764"/>
        <v>0</v>
      </c>
      <c r="I9760" t="b">
        <f t="shared" si="765"/>
        <v>0</v>
      </c>
    </row>
    <row r="9761" spans="1:9" x14ac:dyDescent="0.25">
      <c r="A9761" s="11">
        <v>-1.4543401209108E-3</v>
      </c>
      <c r="B9761" s="11">
        <v>-2.439801581203938E-3</v>
      </c>
      <c r="C9761">
        <v>1.7435910245084999E-3</v>
      </c>
      <c r="D9761" t="b">
        <f t="shared" si="761"/>
        <v>1</v>
      </c>
      <c r="E9761" t="b">
        <f t="shared" si="762"/>
        <v>0</v>
      </c>
      <c r="F9761" t="b">
        <f t="shared" si="763"/>
        <v>0</v>
      </c>
      <c r="H9761" t="b">
        <f t="shared" si="764"/>
        <v>0</v>
      </c>
      <c r="I9761" t="b">
        <f t="shared" si="765"/>
        <v>0</v>
      </c>
    </row>
    <row r="9762" spans="1:9" x14ac:dyDescent="0.25">
      <c r="A9762" s="11">
        <v>4.5608838149640001E-4</v>
      </c>
      <c r="B9762" s="11">
        <v>-1.2169275432825091E-3</v>
      </c>
      <c r="C9762">
        <v>1.7435910245084999E-3</v>
      </c>
      <c r="D9762" t="b">
        <f t="shared" si="761"/>
        <v>0</v>
      </c>
      <c r="E9762" t="b">
        <f t="shared" si="762"/>
        <v>0</v>
      </c>
      <c r="F9762" t="b">
        <f t="shared" si="763"/>
        <v>1</v>
      </c>
      <c r="H9762" t="b">
        <f t="shared" si="764"/>
        <v>0</v>
      </c>
      <c r="I9762" t="b">
        <f t="shared" si="765"/>
        <v>0</v>
      </c>
    </row>
    <row r="9763" spans="1:9" x14ac:dyDescent="0.25">
      <c r="A9763" s="11">
        <v>-3.0686933547136E-3</v>
      </c>
      <c r="B9763" s="11">
        <v>-1.8130535027012229E-3</v>
      </c>
      <c r="C9763">
        <v>1.7435910245084999E-3</v>
      </c>
      <c r="D9763" t="b">
        <f t="shared" si="761"/>
        <v>1</v>
      </c>
      <c r="E9763" t="b">
        <f t="shared" si="762"/>
        <v>0</v>
      </c>
      <c r="F9763" t="b">
        <f t="shared" si="763"/>
        <v>0</v>
      </c>
      <c r="H9763" t="b">
        <f t="shared" si="764"/>
        <v>0</v>
      </c>
      <c r="I9763" t="b">
        <f t="shared" si="765"/>
        <v>0</v>
      </c>
    </row>
    <row r="9764" spans="1:9" x14ac:dyDescent="0.25">
      <c r="A9764" s="11">
        <v>-1.6672297936169E-3</v>
      </c>
      <c r="B9764" s="11">
        <v>9.3110790476202965E-4</v>
      </c>
      <c r="C9764">
        <v>1.7435910245084999E-3</v>
      </c>
      <c r="D9764" t="b">
        <f t="shared" si="761"/>
        <v>0</v>
      </c>
      <c r="E9764" t="b">
        <f t="shared" si="762"/>
        <v>1</v>
      </c>
      <c r="F9764" t="b">
        <f t="shared" si="763"/>
        <v>0</v>
      </c>
      <c r="H9764" t="b">
        <f t="shared" si="764"/>
        <v>0</v>
      </c>
      <c r="I9764" t="b">
        <f t="shared" si="765"/>
        <v>0</v>
      </c>
    </row>
    <row r="9765" spans="1:9" x14ac:dyDescent="0.25">
      <c r="A9765" s="11">
        <v>9.9495275077473005E-3</v>
      </c>
      <c r="B9765" s="11">
        <v>8.3011966198682785E-3</v>
      </c>
      <c r="C9765">
        <v>1.7435910245084999E-3</v>
      </c>
      <c r="D9765" t="b">
        <f t="shared" si="761"/>
        <v>1</v>
      </c>
      <c r="E9765" t="b">
        <f t="shared" si="762"/>
        <v>0</v>
      </c>
      <c r="F9765" t="b">
        <f t="shared" si="763"/>
        <v>0</v>
      </c>
      <c r="H9765" t="b">
        <f t="shared" si="764"/>
        <v>1</v>
      </c>
      <c r="I9765" t="b">
        <f t="shared" si="765"/>
        <v>1</v>
      </c>
    </row>
    <row r="9766" spans="1:9" x14ac:dyDescent="0.25">
      <c r="A9766" s="11">
        <v>-3.4719267070888E-3</v>
      </c>
      <c r="B9766" s="11">
        <v>-1.677106483839452E-3</v>
      </c>
      <c r="C9766">
        <v>1.7435910245084999E-3</v>
      </c>
      <c r="D9766" t="b">
        <f t="shared" si="761"/>
        <v>1</v>
      </c>
      <c r="E9766" t="b">
        <f t="shared" si="762"/>
        <v>0</v>
      </c>
      <c r="F9766" t="b">
        <f t="shared" si="763"/>
        <v>0</v>
      </c>
      <c r="H9766" t="b">
        <f t="shared" si="764"/>
        <v>0</v>
      </c>
      <c r="I9766" t="b">
        <f t="shared" si="765"/>
        <v>0</v>
      </c>
    </row>
    <row r="9767" spans="1:9" x14ac:dyDescent="0.25">
      <c r="A9767" s="11">
        <v>-2.0182325036913001E-3</v>
      </c>
      <c r="B9767" s="11">
        <v>-2.8885083156637847E-4</v>
      </c>
      <c r="C9767">
        <v>1.7435910245084999E-3</v>
      </c>
      <c r="D9767" t="b">
        <f t="shared" si="761"/>
        <v>1</v>
      </c>
      <c r="E9767" t="b">
        <f t="shared" si="762"/>
        <v>0</v>
      </c>
      <c r="F9767" t="b">
        <f t="shared" si="763"/>
        <v>0</v>
      </c>
      <c r="H9767" t="b">
        <f t="shared" si="764"/>
        <v>0</v>
      </c>
      <c r="I9767" t="b">
        <f t="shared" si="765"/>
        <v>0</v>
      </c>
    </row>
    <row r="9768" spans="1:9" x14ac:dyDescent="0.25">
      <c r="A9768" s="11">
        <v>-1.3843673977644E-3</v>
      </c>
      <c r="B9768" s="11">
        <v>-9.9503342062234879E-4</v>
      </c>
      <c r="C9768">
        <v>1.7435910245084999E-3</v>
      </c>
      <c r="D9768" t="b">
        <f t="shared" si="761"/>
        <v>1</v>
      </c>
      <c r="E9768" t="b">
        <f t="shared" si="762"/>
        <v>0</v>
      </c>
      <c r="F9768" t="b">
        <f t="shared" si="763"/>
        <v>0</v>
      </c>
      <c r="H9768" t="b">
        <f t="shared" si="764"/>
        <v>0</v>
      </c>
      <c r="I9768" t="b">
        <f t="shared" si="765"/>
        <v>0</v>
      </c>
    </row>
    <row r="9769" spans="1:9" x14ac:dyDescent="0.25">
      <c r="A9769" s="11">
        <v>4.4390625713389999E-4</v>
      </c>
      <c r="B9769" s="11">
        <v>3.2473364262841642E-4</v>
      </c>
      <c r="C9769">
        <v>1.7435910245084999E-3</v>
      </c>
      <c r="D9769" t="b">
        <f t="shared" si="761"/>
        <v>1</v>
      </c>
      <c r="E9769" t="b">
        <f t="shared" si="762"/>
        <v>0</v>
      </c>
      <c r="F9769" t="b">
        <f t="shared" si="763"/>
        <v>0</v>
      </c>
      <c r="H9769" t="b">
        <f t="shared" si="764"/>
        <v>0</v>
      </c>
      <c r="I9769" t="b">
        <f t="shared" si="765"/>
        <v>0</v>
      </c>
    </row>
    <row r="9770" spans="1:9" x14ac:dyDescent="0.25">
      <c r="A9770" s="11">
        <v>1.8436782313961001E-3</v>
      </c>
      <c r="B9770" s="11">
        <v>6.6253713157493621E-5</v>
      </c>
      <c r="C9770">
        <v>1.7435910245084999E-3</v>
      </c>
      <c r="D9770" t="b">
        <f t="shared" si="761"/>
        <v>1</v>
      </c>
      <c r="E9770" t="b">
        <f t="shared" si="762"/>
        <v>0</v>
      </c>
      <c r="F9770" t="b">
        <f t="shared" si="763"/>
        <v>0</v>
      </c>
      <c r="H9770" t="b">
        <f t="shared" si="764"/>
        <v>0</v>
      </c>
      <c r="I9770" t="b">
        <f t="shared" si="765"/>
        <v>0</v>
      </c>
    </row>
    <row r="9771" spans="1:9" x14ac:dyDescent="0.25">
      <c r="A9771" s="11">
        <v>-4.0452267442619999E-4</v>
      </c>
      <c r="B9771" s="11">
        <v>3.5934918560087681E-4</v>
      </c>
      <c r="C9771">
        <v>1.7435910245084999E-3</v>
      </c>
      <c r="D9771" t="b">
        <f t="shared" si="761"/>
        <v>0</v>
      </c>
      <c r="E9771" t="b">
        <f t="shared" si="762"/>
        <v>1</v>
      </c>
      <c r="F9771" t="b">
        <f t="shared" si="763"/>
        <v>0</v>
      </c>
      <c r="H9771" t="b">
        <f t="shared" si="764"/>
        <v>0</v>
      </c>
      <c r="I9771" t="b">
        <f t="shared" si="765"/>
        <v>0</v>
      </c>
    </row>
    <row r="9772" spans="1:9" x14ac:dyDescent="0.25">
      <c r="A9772" s="11">
        <v>-2.8635348888560001E-4</v>
      </c>
      <c r="B9772" s="11">
        <v>-7.8379869228228927E-4</v>
      </c>
      <c r="C9772">
        <v>1.7435910245084999E-3</v>
      </c>
      <c r="D9772" t="b">
        <f t="shared" si="761"/>
        <v>1</v>
      </c>
      <c r="E9772" t="b">
        <f t="shared" si="762"/>
        <v>0</v>
      </c>
      <c r="F9772" t="b">
        <f t="shared" si="763"/>
        <v>0</v>
      </c>
      <c r="H9772" t="b">
        <f t="shared" si="764"/>
        <v>0</v>
      </c>
      <c r="I9772" t="b">
        <f t="shared" si="765"/>
        <v>0</v>
      </c>
    </row>
    <row r="9773" spans="1:9" x14ac:dyDescent="0.25">
      <c r="A9773" s="11">
        <v>-5.1855220136790003E-3</v>
      </c>
      <c r="B9773" s="11">
        <v>-2.301750704646111E-3</v>
      </c>
      <c r="C9773">
        <v>1.7435910245084999E-3</v>
      </c>
      <c r="D9773" t="b">
        <f t="shared" si="761"/>
        <v>1</v>
      </c>
      <c r="E9773" t="b">
        <f t="shared" si="762"/>
        <v>0</v>
      </c>
      <c r="F9773" t="b">
        <f t="shared" si="763"/>
        <v>0</v>
      </c>
      <c r="H9773" t="b">
        <f t="shared" si="764"/>
        <v>0</v>
      </c>
      <c r="I9773" t="b">
        <f t="shared" si="765"/>
        <v>0</v>
      </c>
    </row>
    <row r="9774" spans="1:9" x14ac:dyDescent="0.25">
      <c r="A9774" s="11">
        <v>-6.2390323179840001E-4</v>
      </c>
      <c r="B9774" s="11">
        <v>-9.0499932412058115E-4</v>
      </c>
      <c r="C9774">
        <v>1.7435910245084999E-3</v>
      </c>
      <c r="D9774" t="b">
        <f t="shared" si="761"/>
        <v>1</v>
      </c>
      <c r="E9774" t="b">
        <f t="shared" si="762"/>
        <v>0</v>
      </c>
      <c r="F9774" t="b">
        <f t="shared" si="763"/>
        <v>0</v>
      </c>
      <c r="H9774" t="b">
        <f t="shared" si="764"/>
        <v>0</v>
      </c>
      <c r="I9774" t="b">
        <f t="shared" si="765"/>
        <v>0</v>
      </c>
    </row>
    <row r="9775" spans="1:9" x14ac:dyDescent="0.25">
      <c r="A9775" s="11">
        <v>-8.2479092147919996E-4</v>
      </c>
      <c r="B9775" s="11">
        <v>-3.0375123606063431E-4</v>
      </c>
      <c r="C9775">
        <v>1.7435910245084999E-3</v>
      </c>
      <c r="D9775" t="b">
        <f t="shared" si="761"/>
        <v>1</v>
      </c>
      <c r="E9775" t="b">
        <f t="shared" si="762"/>
        <v>0</v>
      </c>
      <c r="F9775" t="b">
        <f t="shared" si="763"/>
        <v>0</v>
      </c>
      <c r="H9775" t="b">
        <f t="shared" si="764"/>
        <v>0</v>
      </c>
      <c r="I9775" t="b">
        <f t="shared" si="765"/>
        <v>0</v>
      </c>
    </row>
    <row r="9776" spans="1:9" x14ac:dyDescent="0.25">
      <c r="A9776" s="11">
        <v>2.4027199661712999E-3</v>
      </c>
      <c r="B9776" s="11">
        <v>-2.0902500546071681E-4</v>
      </c>
      <c r="C9776">
        <v>1.7435910245084999E-3</v>
      </c>
      <c r="D9776" t="b">
        <f t="shared" si="761"/>
        <v>0</v>
      </c>
      <c r="E9776" t="b">
        <f t="shared" si="762"/>
        <v>0</v>
      </c>
      <c r="F9776" t="b">
        <f t="shared" si="763"/>
        <v>1</v>
      </c>
      <c r="H9776" t="b">
        <f t="shared" si="764"/>
        <v>0</v>
      </c>
      <c r="I9776" t="b">
        <f t="shared" si="765"/>
        <v>0</v>
      </c>
    </row>
    <row r="9777" spans="1:9" x14ac:dyDescent="0.25">
      <c r="A9777" s="11">
        <v>8.024411189441409E-5</v>
      </c>
      <c r="B9777" s="11">
        <v>3.3138744765892619E-4</v>
      </c>
      <c r="C9777">
        <v>1.7435910245084999E-3</v>
      </c>
      <c r="D9777" t="b">
        <f t="shared" si="761"/>
        <v>1</v>
      </c>
      <c r="E9777" t="b">
        <f t="shared" si="762"/>
        <v>0</v>
      </c>
      <c r="F9777" t="b">
        <f t="shared" si="763"/>
        <v>0</v>
      </c>
      <c r="H9777" t="b">
        <f t="shared" si="764"/>
        <v>0</v>
      </c>
      <c r="I9777" t="b">
        <f t="shared" si="765"/>
        <v>0</v>
      </c>
    </row>
    <row r="9778" spans="1:9" x14ac:dyDescent="0.25">
      <c r="A9778" s="11">
        <v>1.2622436776896001E-3</v>
      </c>
      <c r="B9778" s="11">
        <v>8.9918100275099277E-4</v>
      </c>
      <c r="C9778">
        <v>1.7435910245084999E-3</v>
      </c>
      <c r="D9778" t="b">
        <f t="shared" si="761"/>
        <v>1</v>
      </c>
      <c r="E9778" t="b">
        <f t="shared" si="762"/>
        <v>0</v>
      </c>
      <c r="F9778" t="b">
        <f t="shared" si="763"/>
        <v>0</v>
      </c>
      <c r="H9778" t="b">
        <f t="shared" si="764"/>
        <v>0</v>
      </c>
      <c r="I9778" t="b">
        <f t="shared" si="765"/>
        <v>0</v>
      </c>
    </row>
    <row r="9779" spans="1:9" x14ac:dyDescent="0.25">
      <c r="A9779" s="11">
        <v>-1.374964036662E-3</v>
      </c>
      <c r="B9779" s="11">
        <v>-4.2970501817762852E-4</v>
      </c>
      <c r="C9779">
        <v>1.7435910245084999E-3</v>
      </c>
      <c r="D9779" t="b">
        <f t="shared" si="761"/>
        <v>1</v>
      </c>
      <c r="E9779" t="b">
        <f t="shared" si="762"/>
        <v>0</v>
      </c>
      <c r="F9779" t="b">
        <f t="shared" si="763"/>
        <v>0</v>
      </c>
      <c r="H9779" t="b">
        <f t="shared" si="764"/>
        <v>0</v>
      </c>
      <c r="I9779" t="b">
        <f t="shared" si="765"/>
        <v>0</v>
      </c>
    </row>
    <row r="9780" spans="1:9" x14ac:dyDescent="0.25">
      <c r="A9780" s="11">
        <v>-2.8143969009023998E-3</v>
      </c>
      <c r="B9780" s="11">
        <v>-4.5724702067673206E-3</v>
      </c>
      <c r="C9780">
        <v>1.7435910245084999E-3</v>
      </c>
      <c r="D9780" t="b">
        <f t="shared" si="761"/>
        <v>1</v>
      </c>
      <c r="E9780" t="b">
        <f t="shared" si="762"/>
        <v>0</v>
      </c>
      <c r="F9780" t="b">
        <f t="shared" si="763"/>
        <v>0</v>
      </c>
      <c r="H9780" t="b">
        <f t="shared" si="764"/>
        <v>0</v>
      </c>
      <c r="I9780" t="b">
        <f t="shared" si="765"/>
        <v>0</v>
      </c>
    </row>
    <row r="9781" spans="1:9" x14ac:dyDescent="0.25">
      <c r="A9781" s="11">
        <v>2.3460507167726999E-3</v>
      </c>
      <c r="B9781" s="11">
        <v>-4.0830527432262897E-3</v>
      </c>
      <c r="C9781">
        <v>1.7435910245084999E-3</v>
      </c>
      <c r="D9781" t="b">
        <f t="shared" si="761"/>
        <v>0</v>
      </c>
      <c r="E9781" t="b">
        <f t="shared" si="762"/>
        <v>0</v>
      </c>
      <c r="F9781" t="b">
        <f t="shared" si="763"/>
        <v>1</v>
      </c>
      <c r="H9781" t="b">
        <f t="shared" si="764"/>
        <v>0</v>
      </c>
      <c r="I9781" t="b">
        <f t="shared" si="765"/>
        <v>0</v>
      </c>
    </row>
    <row r="9782" spans="1:9" x14ac:dyDescent="0.25">
      <c r="A9782" s="11">
        <v>1.4003857131995E-3</v>
      </c>
      <c r="B9782" s="11">
        <v>-1.038044458255172E-3</v>
      </c>
      <c r="C9782">
        <v>1.7435910245084999E-3</v>
      </c>
      <c r="D9782" t="b">
        <f t="shared" si="761"/>
        <v>0</v>
      </c>
      <c r="E9782" t="b">
        <f t="shared" si="762"/>
        <v>0</v>
      </c>
      <c r="F9782" t="b">
        <f t="shared" si="763"/>
        <v>1</v>
      </c>
      <c r="H9782" t="b">
        <f t="shared" si="764"/>
        <v>0</v>
      </c>
      <c r="I9782" t="b">
        <f t="shared" si="765"/>
        <v>0</v>
      </c>
    </row>
    <row r="9783" spans="1:9" x14ac:dyDescent="0.25">
      <c r="A9783" s="11">
        <v>2.5293226458510001E-4</v>
      </c>
      <c r="B9783" s="11">
        <v>4.1087967110797757E-4</v>
      </c>
      <c r="C9783">
        <v>1.7435910245084999E-3</v>
      </c>
      <c r="D9783" t="b">
        <f t="shared" si="761"/>
        <v>1</v>
      </c>
      <c r="E9783" t="b">
        <f t="shared" si="762"/>
        <v>0</v>
      </c>
      <c r="F9783" t="b">
        <f t="shared" si="763"/>
        <v>0</v>
      </c>
      <c r="H9783" t="b">
        <f t="shared" si="764"/>
        <v>0</v>
      </c>
      <c r="I9783" t="b">
        <f t="shared" si="765"/>
        <v>0</v>
      </c>
    </row>
    <row r="9784" spans="1:9" x14ac:dyDescent="0.25">
      <c r="A9784" s="11">
        <v>-1.3044897049569999E-4</v>
      </c>
      <c r="B9784" s="11">
        <v>-6.8098091287538409E-4</v>
      </c>
      <c r="C9784">
        <v>1.7435910245084999E-3</v>
      </c>
      <c r="D9784" t="b">
        <f t="shared" si="761"/>
        <v>1</v>
      </c>
      <c r="E9784" t="b">
        <f t="shared" si="762"/>
        <v>0</v>
      </c>
      <c r="F9784" t="b">
        <f t="shared" si="763"/>
        <v>0</v>
      </c>
      <c r="H9784" t="b">
        <f t="shared" si="764"/>
        <v>0</v>
      </c>
      <c r="I9784" t="b">
        <f t="shared" si="765"/>
        <v>0</v>
      </c>
    </row>
    <row r="9785" spans="1:9" x14ac:dyDescent="0.25">
      <c r="A9785" s="11">
        <v>2.6017806619110999E-3</v>
      </c>
      <c r="B9785" s="11">
        <v>1.1938245734199879E-3</v>
      </c>
      <c r="C9785">
        <v>1.7435910245084999E-3</v>
      </c>
      <c r="D9785" t="b">
        <f t="shared" si="761"/>
        <v>1</v>
      </c>
      <c r="E9785" t="b">
        <f t="shared" si="762"/>
        <v>0</v>
      </c>
      <c r="F9785" t="b">
        <f t="shared" si="763"/>
        <v>0</v>
      </c>
      <c r="H9785" t="b">
        <f t="shared" si="764"/>
        <v>0</v>
      </c>
      <c r="I9785" t="b">
        <f t="shared" si="765"/>
        <v>0</v>
      </c>
    </row>
    <row r="9786" spans="1:9" x14ac:dyDescent="0.25">
      <c r="A9786" s="11">
        <v>3.4423738358016999E-3</v>
      </c>
      <c r="B9786" s="11">
        <v>2.9063795227557421E-3</v>
      </c>
      <c r="C9786">
        <v>1.7435910245084999E-3</v>
      </c>
      <c r="D9786" t="b">
        <f t="shared" si="761"/>
        <v>1</v>
      </c>
      <c r="E9786" t="b">
        <f t="shared" si="762"/>
        <v>0</v>
      </c>
      <c r="F9786" t="b">
        <f t="shared" si="763"/>
        <v>0</v>
      </c>
      <c r="H9786" t="b">
        <f t="shared" si="764"/>
        <v>0</v>
      </c>
      <c r="I9786" t="b">
        <f t="shared" si="765"/>
        <v>0</v>
      </c>
    </row>
    <row r="9787" spans="1:9" x14ac:dyDescent="0.25">
      <c r="A9787" s="11">
        <v>-5.6350946143913999E-3</v>
      </c>
      <c r="B9787" s="11">
        <v>-4.0204944089055061E-3</v>
      </c>
      <c r="C9787">
        <v>1.7435910245084999E-3</v>
      </c>
      <c r="D9787" t="b">
        <f t="shared" si="761"/>
        <v>1</v>
      </c>
      <c r="E9787" t="b">
        <f t="shared" si="762"/>
        <v>0</v>
      </c>
      <c r="F9787" t="b">
        <f t="shared" si="763"/>
        <v>0</v>
      </c>
      <c r="H9787" t="b">
        <f t="shared" si="764"/>
        <v>0</v>
      </c>
      <c r="I9787" t="b">
        <f t="shared" si="765"/>
        <v>0</v>
      </c>
    </row>
    <row r="9788" spans="1:9" x14ac:dyDescent="0.25">
      <c r="A9788" s="11">
        <v>2.7569010799868001E-3</v>
      </c>
      <c r="B9788" s="11">
        <v>6.4495950937271118E-4</v>
      </c>
      <c r="C9788">
        <v>1.7435910245084999E-3</v>
      </c>
      <c r="D9788" t="b">
        <f t="shared" si="761"/>
        <v>1</v>
      </c>
      <c r="E9788" t="b">
        <f t="shared" si="762"/>
        <v>0</v>
      </c>
      <c r="F9788" t="b">
        <f t="shared" si="763"/>
        <v>0</v>
      </c>
      <c r="H9788" t="b">
        <f t="shared" si="764"/>
        <v>0</v>
      </c>
      <c r="I9788" t="b">
        <f t="shared" si="765"/>
        <v>0</v>
      </c>
    </row>
    <row r="9789" spans="1:9" x14ac:dyDescent="0.25">
      <c r="A9789" s="11">
        <v>3.3757044459528001E-3</v>
      </c>
      <c r="B9789" s="11">
        <v>1.7505669966340069E-3</v>
      </c>
      <c r="C9789">
        <v>1.7435910245084999E-3</v>
      </c>
      <c r="D9789" t="b">
        <f t="shared" si="761"/>
        <v>1</v>
      </c>
      <c r="E9789" t="b">
        <f t="shared" si="762"/>
        <v>0</v>
      </c>
      <c r="F9789" t="b">
        <f t="shared" si="763"/>
        <v>0</v>
      </c>
      <c r="H9789" t="b">
        <f t="shared" si="764"/>
        <v>0</v>
      </c>
      <c r="I9789" t="b">
        <f t="shared" si="765"/>
        <v>0</v>
      </c>
    </row>
    <row r="9790" spans="1:9" x14ac:dyDescent="0.25">
      <c r="A9790" s="11">
        <v>-3.6495602595537999E-3</v>
      </c>
      <c r="B9790" s="11">
        <v>-1.1948492610827091E-3</v>
      </c>
      <c r="C9790">
        <v>1.7435910245084999E-3</v>
      </c>
      <c r="D9790" t="b">
        <f t="shared" si="761"/>
        <v>1</v>
      </c>
      <c r="E9790" t="b">
        <f t="shared" si="762"/>
        <v>0</v>
      </c>
      <c r="F9790" t="b">
        <f t="shared" si="763"/>
        <v>0</v>
      </c>
      <c r="H9790" t="b">
        <f t="shared" si="764"/>
        <v>0</v>
      </c>
      <c r="I9790" t="b">
        <f t="shared" si="765"/>
        <v>0</v>
      </c>
    </row>
    <row r="9791" spans="1:9" x14ac:dyDescent="0.25">
      <c r="A9791" s="11">
        <v>5.5064371872480002E-4</v>
      </c>
      <c r="B9791" s="11">
        <v>-2.9458507196977729E-4</v>
      </c>
      <c r="C9791">
        <v>1.7435910245084999E-3</v>
      </c>
      <c r="D9791" t="b">
        <f t="shared" si="761"/>
        <v>0</v>
      </c>
      <c r="E9791" t="b">
        <f t="shared" si="762"/>
        <v>0</v>
      </c>
      <c r="F9791" t="b">
        <f t="shared" si="763"/>
        <v>1</v>
      </c>
      <c r="H9791" t="b">
        <f t="shared" si="764"/>
        <v>0</v>
      </c>
      <c r="I9791" t="b">
        <f t="shared" si="765"/>
        <v>0</v>
      </c>
    </row>
    <row r="9792" spans="1:9" x14ac:dyDescent="0.25">
      <c r="A9792" s="11">
        <v>7.5171091041810001E-4</v>
      </c>
      <c r="B9792" s="11">
        <v>8.067081798799336E-4</v>
      </c>
      <c r="C9792">
        <v>1.7435910245084999E-3</v>
      </c>
      <c r="D9792" t="b">
        <f t="shared" si="761"/>
        <v>1</v>
      </c>
      <c r="E9792" t="b">
        <f t="shared" si="762"/>
        <v>0</v>
      </c>
      <c r="F9792" t="b">
        <f t="shared" si="763"/>
        <v>0</v>
      </c>
      <c r="H9792" t="b">
        <f t="shared" si="764"/>
        <v>0</v>
      </c>
      <c r="I9792" t="b">
        <f t="shared" si="765"/>
        <v>0</v>
      </c>
    </row>
    <row r="9793" spans="1:9" x14ac:dyDescent="0.25">
      <c r="A9793" s="11">
        <v>-1.7642626228884001E-3</v>
      </c>
      <c r="B9793" s="11">
        <v>-5.1120365969836712E-4</v>
      </c>
      <c r="C9793">
        <v>1.7435910245084999E-3</v>
      </c>
      <c r="D9793" t="b">
        <f t="shared" si="761"/>
        <v>1</v>
      </c>
      <c r="E9793" t="b">
        <f t="shared" si="762"/>
        <v>0</v>
      </c>
      <c r="F9793" t="b">
        <f t="shared" si="763"/>
        <v>0</v>
      </c>
      <c r="H9793" t="b">
        <f t="shared" si="764"/>
        <v>0</v>
      </c>
      <c r="I9793" t="b">
        <f t="shared" si="765"/>
        <v>0</v>
      </c>
    </row>
    <row r="9794" spans="1:9" x14ac:dyDescent="0.25">
      <c r="A9794" s="11">
        <v>5.9831652175310003E-4</v>
      </c>
      <c r="B9794" s="11">
        <v>-1.4496657240670169E-4</v>
      </c>
      <c r="C9794">
        <v>1.7435910245084999E-3</v>
      </c>
      <c r="D9794" t="b">
        <f t="shared" si="761"/>
        <v>0</v>
      </c>
      <c r="E9794" t="b">
        <f t="shared" si="762"/>
        <v>0</v>
      </c>
      <c r="F9794" t="b">
        <f t="shared" si="763"/>
        <v>1</v>
      </c>
      <c r="H9794" t="b">
        <f t="shared" si="764"/>
        <v>0</v>
      </c>
      <c r="I9794" t="b">
        <f t="shared" si="765"/>
        <v>0</v>
      </c>
    </row>
    <row r="9795" spans="1:9" x14ac:dyDescent="0.25">
      <c r="A9795" s="11">
        <v>2.574072491938E-3</v>
      </c>
      <c r="B9795" s="11">
        <v>1.943697570823133E-3</v>
      </c>
      <c r="C9795">
        <v>1.7435910245084999E-3</v>
      </c>
      <c r="D9795" t="b">
        <f t="shared" ref="D9795:D9858" si="766">OR(AND(A9795&lt;0,B9795&lt;0),AND(A9795&gt;0,B9795&gt;0))</f>
        <v>1</v>
      </c>
      <c r="E9795" t="b">
        <f t="shared" ref="E9795:E9858" si="767">AND(B9795&gt;0,A9795&lt;0)</f>
        <v>0</v>
      </c>
      <c r="F9795" t="b">
        <f t="shared" ref="F9795:F9858" si="768">AND(B9795&lt;0,A9795&gt;0)</f>
        <v>0</v>
      </c>
      <c r="H9795" t="b">
        <f t="shared" ref="H9795:H9858" si="769">A9795&gt;0.005</f>
        <v>0</v>
      </c>
      <c r="I9795" t="b">
        <f t="shared" ref="I9795:I9858" si="770">AND(H9795=TRUE,B9795&gt;0.005)</f>
        <v>0</v>
      </c>
    </row>
    <row r="9796" spans="1:9" x14ac:dyDescent="0.25">
      <c r="A9796" s="11">
        <v>1.306573901914E-4</v>
      </c>
      <c r="B9796" s="11">
        <v>5.770315183326602E-4</v>
      </c>
      <c r="C9796">
        <v>1.7435910245084999E-3</v>
      </c>
      <c r="D9796" t="b">
        <f t="shared" si="766"/>
        <v>1</v>
      </c>
      <c r="E9796" t="b">
        <f t="shared" si="767"/>
        <v>0</v>
      </c>
      <c r="F9796" t="b">
        <f t="shared" si="768"/>
        <v>0</v>
      </c>
      <c r="H9796" t="b">
        <f t="shared" si="769"/>
        <v>0</v>
      </c>
      <c r="I9796" t="b">
        <f t="shared" si="770"/>
        <v>0</v>
      </c>
    </row>
    <row r="9797" spans="1:9" x14ac:dyDescent="0.25">
      <c r="A9797" s="11">
        <v>-1.7455154840523999E-3</v>
      </c>
      <c r="B9797" s="11">
        <v>-7.036391762085259E-4</v>
      </c>
      <c r="C9797">
        <v>1.7435910245084999E-3</v>
      </c>
      <c r="D9797" t="b">
        <f t="shared" si="766"/>
        <v>1</v>
      </c>
      <c r="E9797" t="b">
        <f t="shared" si="767"/>
        <v>0</v>
      </c>
      <c r="F9797" t="b">
        <f t="shared" si="768"/>
        <v>0</v>
      </c>
      <c r="H9797" t="b">
        <f t="shared" si="769"/>
        <v>0</v>
      </c>
      <c r="I9797" t="b">
        <f t="shared" si="770"/>
        <v>0</v>
      </c>
    </row>
    <row r="9798" spans="1:9" x14ac:dyDescent="0.25">
      <c r="A9798" s="11">
        <v>-4.3113729955321003E-3</v>
      </c>
      <c r="B9798" s="11">
        <v>-2.537102205678821E-3</v>
      </c>
      <c r="C9798">
        <v>1.7435910245084999E-3</v>
      </c>
      <c r="D9798" t="b">
        <f t="shared" si="766"/>
        <v>1</v>
      </c>
      <c r="E9798" t="b">
        <f t="shared" si="767"/>
        <v>0</v>
      </c>
      <c r="F9798" t="b">
        <f t="shared" si="768"/>
        <v>0</v>
      </c>
      <c r="H9798" t="b">
        <f t="shared" si="769"/>
        <v>0</v>
      </c>
      <c r="I9798" t="b">
        <f t="shared" si="770"/>
        <v>0</v>
      </c>
    </row>
    <row r="9799" spans="1:9" x14ac:dyDescent="0.25">
      <c r="A9799" s="11">
        <v>1.2804663156323001E-3</v>
      </c>
      <c r="B9799" s="11">
        <v>-1.175233846879564E-4</v>
      </c>
      <c r="C9799">
        <v>1.7435910245084999E-3</v>
      </c>
      <c r="D9799" t="b">
        <f t="shared" si="766"/>
        <v>0</v>
      </c>
      <c r="E9799" t="b">
        <f t="shared" si="767"/>
        <v>0</v>
      </c>
      <c r="F9799" t="b">
        <f t="shared" si="768"/>
        <v>1</v>
      </c>
      <c r="H9799" t="b">
        <f t="shared" si="769"/>
        <v>0</v>
      </c>
      <c r="I9799" t="b">
        <f t="shared" si="770"/>
        <v>0</v>
      </c>
    </row>
    <row r="9800" spans="1:9" x14ac:dyDescent="0.25">
      <c r="A9800" s="11">
        <v>-2.7615961614376999E-3</v>
      </c>
      <c r="B9800" s="11">
        <v>2.812391379848123E-3</v>
      </c>
      <c r="C9800">
        <v>1.7435910245084999E-3</v>
      </c>
      <c r="D9800" t="b">
        <f t="shared" si="766"/>
        <v>0</v>
      </c>
      <c r="E9800" t="b">
        <f t="shared" si="767"/>
        <v>1</v>
      </c>
      <c r="F9800" t="b">
        <f t="shared" si="768"/>
        <v>0</v>
      </c>
      <c r="H9800" t="b">
        <f t="shared" si="769"/>
        <v>0</v>
      </c>
      <c r="I9800" t="b">
        <f t="shared" si="770"/>
        <v>0</v>
      </c>
    </row>
    <row r="9801" spans="1:9" x14ac:dyDescent="0.25">
      <c r="A9801" s="11">
        <v>-8.6053755692846994E-3</v>
      </c>
      <c r="B9801" s="11">
        <v>-3.761237021535635E-3</v>
      </c>
      <c r="C9801">
        <v>1.7435910245084999E-3</v>
      </c>
      <c r="D9801" t="b">
        <f t="shared" si="766"/>
        <v>1</v>
      </c>
      <c r="E9801" t="b">
        <f t="shared" si="767"/>
        <v>0</v>
      </c>
      <c r="F9801" t="b">
        <f t="shared" si="768"/>
        <v>0</v>
      </c>
      <c r="H9801" t="b">
        <f t="shared" si="769"/>
        <v>0</v>
      </c>
      <c r="I9801" t="b">
        <f t="shared" si="770"/>
        <v>0</v>
      </c>
    </row>
    <row r="9802" spans="1:9" x14ac:dyDescent="0.25">
      <c r="A9802" s="11">
        <v>1.5815551095130001E-4</v>
      </c>
      <c r="B9802" s="11">
        <v>-2.9686311609111732E-4</v>
      </c>
      <c r="C9802">
        <v>1.7435910245084999E-3</v>
      </c>
      <c r="D9802" t="b">
        <f t="shared" si="766"/>
        <v>0</v>
      </c>
      <c r="E9802" t="b">
        <f t="shared" si="767"/>
        <v>0</v>
      </c>
      <c r="F9802" t="b">
        <f t="shared" si="768"/>
        <v>1</v>
      </c>
      <c r="H9802" t="b">
        <f t="shared" si="769"/>
        <v>0</v>
      </c>
      <c r="I9802" t="b">
        <f t="shared" si="770"/>
        <v>0</v>
      </c>
    </row>
    <row r="9803" spans="1:9" x14ac:dyDescent="0.25">
      <c r="A9803" s="11">
        <v>1.7941873240749999E-3</v>
      </c>
      <c r="B9803" s="11">
        <v>1.092072576284409E-3</v>
      </c>
      <c r="C9803">
        <v>1.7435910245084999E-3</v>
      </c>
      <c r="D9803" t="b">
        <f t="shared" si="766"/>
        <v>1</v>
      </c>
      <c r="E9803" t="b">
        <f t="shared" si="767"/>
        <v>0</v>
      </c>
      <c r="F9803" t="b">
        <f t="shared" si="768"/>
        <v>0</v>
      </c>
      <c r="H9803" t="b">
        <f t="shared" si="769"/>
        <v>0</v>
      </c>
      <c r="I9803" t="b">
        <f t="shared" si="770"/>
        <v>0</v>
      </c>
    </row>
    <row r="9804" spans="1:9" x14ac:dyDescent="0.25">
      <c r="A9804" s="11">
        <v>1.6471128295368999E-3</v>
      </c>
      <c r="B9804" s="11">
        <v>6.484397454187274E-4</v>
      </c>
      <c r="C9804">
        <v>1.7435910245084999E-3</v>
      </c>
      <c r="D9804" t="b">
        <f t="shared" si="766"/>
        <v>1</v>
      </c>
      <c r="E9804" t="b">
        <f t="shared" si="767"/>
        <v>0</v>
      </c>
      <c r="F9804" t="b">
        <f t="shared" si="768"/>
        <v>0</v>
      </c>
      <c r="H9804" t="b">
        <f t="shared" si="769"/>
        <v>0</v>
      </c>
      <c r="I9804" t="b">
        <f t="shared" si="770"/>
        <v>0</v>
      </c>
    </row>
    <row r="9805" spans="1:9" x14ac:dyDescent="0.25">
      <c r="A9805" s="11">
        <v>1.4846458732146999E-3</v>
      </c>
      <c r="B9805" s="11">
        <v>-4.9481895985081792E-4</v>
      </c>
      <c r="C9805">
        <v>1.7435910245084999E-3</v>
      </c>
      <c r="D9805" t="b">
        <f t="shared" si="766"/>
        <v>0</v>
      </c>
      <c r="E9805" t="b">
        <f t="shared" si="767"/>
        <v>0</v>
      </c>
      <c r="F9805" t="b">
        <f t="shared" si="768"/>
        <v>1</v>
      </c>
      <c r="H9805" t="b">
        <f t="shared" si="769"/>
        <v>0</v>
      </c>
      <c r="I9805" t="b">
        <f t="shared" si="770"/>
        <v>0</v>
      </c>
    </row>
    <row r="9806" spans="1:9" x14ac:dyDescent="0.25">
      <c r="A9806" s="11">
        <v>-1.7694135868372E-3</v>
      </c>
      <c r="B9806" s="11">
        <v>-4.7924934187904E-4</v>
      </c>
      <c r="C9806">
        <v>1.7435910245084999E-3</v>
      </c>
      <c r="D9806" t="b">
        <f t="shared" si="766"/>
        <v>1</v>
      </c>
      <c r="E9806" t="b">
        <f t="shared" si="767"/>
        <v>0</v>
      </c>
      <c r="F9806" t="b">
        <f t="shared" si="768"/>
        <v>0</v>
      </c>
      <c r="H9806" t="b">
        <f t="shared" si="769"/>
        <v>0</v>
      </c>
      <c r="I9806" t="b">
        <f t="shared" si="770"/>
        <v>0</v>
      </c>
    </row>
    <row r="9807" spans="1:9" x14ac:dyDescent="0.25">
      <c r="A9807" s="11">
        <v>3.3038990337433002E-3</v>
      </c>
      <c r="B9807" s="11">
        <v>4.215860681142658E-4</v>
      </c>
      <c r="C9807">
        <v>1.7435910245084999E-3</v>
      </c>
      <c r="D9807" t="b">
        <f t="shared" si="766"/>
        <v>1</v>
      </c>
      <c r="E9807" t="b">
        <f t="shared" si="767"/>
        <v>0</v>
      </c>
      <c r="F9807" t="b">
        <f t="shared" si="768"/>
        <v>0</v>
      </c>
      <c r="H9807" t="b">
        <f t="shared" si="769"/>
        <v>0</v>
      </c>
      <c r="I9807" t="b">
        <f t="shared" si="770"/>
        <v>0</v>
      </c>
    </row>
    <row r="9808" spans="1:9" x14ac:dyDescent="0.25">
      <c r="A9808" s="11">
        <v>2.0846496869359001E-3</v>
      </c>
      <c r="B9808" s="11">
        <v>2.7158466400578618E-4</v>
      </c>
      <c r="C9808">
        <v>1.7435910245084999E-3</v>
      </c>
      <c r="D9808" t="b">
        <f t="shared" si="766"/>
        <v>1</v>
      </c>
      <c r="E9808" t="b">
        <f t="shared" si="767"/>
        <v>0</v>
      </c>
      <c r="F9808" t="b">
        <f t="shared" si="768"/>
        <v>0</v>
      </c>
      <c r="H9808" t="b">
        <f t="shared" si="769"/>
        <v>0</v>
      </c>
      <c r="I9808" t="b">
        <f t="shared" si="770"/>
        <v>0</v>
      </c>
    </row>
    <row r="9809" spans="1:9" x14ac:dyDescent="0.25">
      <c r="A9809" s="11">
        <v>-2.4011911608643999E-3</v>
      </c>
      <c r="B9809" s="11">
        <v>-1.752138836309314E-3</v>
      </c>
      <c r="C9809">
        <v>1.7435910245084999E-3</v>
      </c>
      <c r="D9809" t="b">
        <f t="shared" si="766"/>
        <v>1</v>
      </c>
      <c r="E9809" t="b">
        <f t="shared" si="767"/>
        <v>0</v>
      </c>
      <c r="F9809" t="b">
        <f t="shared" si="768"/>
        <v>0</v>
      </c>
      <c r="H9809" t="b">
        <f t="shared" si="769"/>
        <v>0</v>
      </c>
      <c r="I9809" t="b">
        <f t="shared" si="770"/>
        <v>0</v>
      </c>
    </row>
    <row r="9810" spans="1:9" x14ac:dyDescent="0.25">
      <c r="A9810" s="11">
        <v>-1.722059774654E-3</v>
      </c>
      <c r="B9810" s="11">
        <v>2.6402526418678463E-4</v>
      </c>
      <c r="C9810">
        <v>1.7435910245084999E-3</v>
      </c>
      <c r="D9810" t="b">
        <f t="shared" si="766"/>
        <v>0</v>
      </c>
      <c r="E9810" t="b">
        <f t="shared" si="767"/>
        <v>1</v>
      </c>
      <c r="F9810" t="b">
        <f t="shared" si="768"/>
        <v>0</v>
      </c>
      <c r="H9810" t="b">
        <f t="shared" si="769"/>
        <v>0</v>
      </c>
      <c r="I9810" t="b">
        <f t="shared" si="770"/>
        <v>0</v>
      </c>
    </row>
    <row r="9811" spans="1:9" x14ac:dyDescent="0.25">
      <c r="A9811" s="11">
        <v>1.8920418182898999E-3</v>
      </c>
      <c r="B9811" s="11">
        <v>1.386151881888509E-3</v>
      </c>
      <c r="C9811">
        <v>1.7435910245084999E-3</v>
      </c>
      <c r="D9811" t="b">
        <f t="shared" si="766"/>
        <v>1</v>
      </c>
      <c r="E9811" t="b">
        <f t="shared" si="767"/>
        <v>0</v>
      </c>
      <c r="F9811" t="b">
        <f t="shared" si="768"/>
        <v>0</v>
      </c>
      <c r="H9811" t="b">
        <f t="shared" si="769"/>
        <v>0</v>
      </c>
      <c r="I9811" t="b">
        <f t="shared" si="770"/>
        <v>0</v>
      </c>
    </row>
    <row r="9812" spans="1:9" x14ac:dyDescent="0.25">
      <c r="A9812" s="11">
        <v>-2.2237721537778001E-3</v>
      </c>
      <c r="B9812" s="11">
        <v>-9.33346978854388E-4</v>
      </c>
      <c r="C9812">
        <v>1.7435910245084999E-3</v>
      </c>
      <c r="D9812" t="b">
        <f t="shared" si="766"/>
        <v>1</v>
      </c>
      <c r="E9812" t="b">
        <f t="shared" si="767"/>
        <v>0</v>
      </c>
      <c r="F9812" t="b">
        <f t="shared" si="768"/>
        <v>0</v>
      </c>
      <c r="H9812" t="b">
        <f t="shared" si="769"/>
        <v>0</v>
      </c>
      <c r="I9812" t="b">
        <f t="shared" si="770"/>
        <v>0</v>
      </c>
    </row>
    <row r="9813" spans="1:9" x14ac:dyDescent="0.25">
      <c r="A9813" s="11">
        <v>-8.3925540538310004E-4</v>
      </c>
      <c r="B9813" s="11">
        <v>-7.2069891029968858E-4</v>
      </c>
      <c r="C9813">
        <v>1.7435910245084999E-3</v>
      </c>
      <c r="D9813" t="b">
        <f t="shared" si="766"/>
        <v>1</v>
      </c>
      <c r="E9813" t="b">
        <f t="shared" si="767"/>
        <v>0</v>
      </c>
      <c r="F9813" t="b">
        <f t="shared" si="768"/>
        <v>0</v>
      </c>
      <c r="H9813" t="b">
        <f t="shared" si="769"/>
        <v>0</v>
      </c>
      <c r="I9813" t="b">
        <f t="shared" si="770"/>
        <v>0</v>
      </c>
    </row>
    <row r="9814" spans="1:9" x14ac:dyDescent="0.25">
      <c r="A9814" s="11">
        <v>-1.9946807196543001E-3</v>
      </c>
      <c r="B9814" s="11">
        <v>-1.285785343497992E-3</v>
      </c>
      <c r="C9814">
        <v>1.7435910245084999E-3</v>
      </c>
      <c r="D9814" t="b">
        <f t="shared" si="766"/>
        <v>1</v>
      </c>
      <c r="E9814" t="b">
        <f t="shared" si="767"/>
        <v>0</v>
      </c>
      <c r="F9814" t="b">
        <f t="shared" si="768"/>
        <v>0</v>
      </c>
      <c r="H9814" t="b">
        <f t="shared" si="769"/>
        <v>0</v>
      </c>
      <c r="I9814" t="b">
        <f t="shared" si="770"/>
        <v>0</v>
      </c>
    </row>
    <row r="9815" spans="1:9" x14ac:dyDescent="0.25">
      <c r="A9815" s="11">
        <v>-3.441049805592E-4</v>
      </c>
      <c r="B9815" s="11">
        <v>5.9264525771141052E-4</v>
      </c>
      <c r="C9815">
        <v>1.7435910245084999E-3</v>
      </c>
      <c r="D9815" t="b">
        <f t="shared" si="766"/>
        <v>0</v>
      </c>
      <c r="E9815" t="b">
        <f t="shared" si="767"/>
        <v>1</v>
      </c>
      <c r="F9815" t="b">
        <f t="shared" si="768"/>
        <v>0</v>
      </c>
      <c r="H9815" t="b">
        <f t="shared" si="769"/>
        <v>0</v>
      </c>
      <c r="I9815" t="b">
        <f t="shared" si="770"/>
        <v>0</v>
      </c>
    </row>
    <row r="9816" spans="1:9" x14ac:dyDescent="0.25">
      <c r="A9816" s="11">
        <v>-1.1358453041579999E-3</v>
      </c>
      <c r="B9816" s="11">
        <v>3.4689401218201972E-5</v>
      </c>
      <c r="C9816">
        <v>1.7435910245084999E-3</v>
      </c>
      <c r="D9816" t="b">
        <f t="shared" si="766"/>
        <v>0</v>
      </c>
      <c r="E9816" t="b">
        <f t="shared" si="767"/>
        <v>1</v>
      </c>
      <c r="F9816" t="b">
        <f t="shared" si="768"/>
        <v>0</v>
      </c>
      <c r="H9816" t="b">
        <f t="shared" si="769"/>
        <v>0</v>
      </c>
      <c r="I9816" t="b">
        <f t="shared" si="770"/>
        <v>0</v>
      </c>
    </row>
    <row r="9817" spans="1:9" x14ac:dyDescent="0.25">
      <c r="A9817" s="11">
        <v>1.9291885131118001E-3</v>
      </c>
      <c r="B9817" s="11">
        <v>3.8329130620695651E-4</v>
      </c>
      <c r="C9817">
        <v>1.7435910245084999E-3</v>
      </c>
      <c r="D9817" t="b">
        <f t="shared" si="766"/>
        <v>1</v>
      </c>
      <c r="E9817" t="b">
        <f t="shared" si="767"/>
        <v>0</v>
      </c>
      <c r="F9817" t="b">
        <f t="shared" si="768"/>
        <v>0</v>
      </c>
      <c r="H9817" t="b">
        <f t="shared" si="769"/>
        <v>0</v>
      </c>
      <c r="I9817" t="b">
        <f t="shared" si="770"/>
        <v>0</v>
      </c>
    </row>
    <row r="9818" spans="1:9" x14ac:dyDescent="0.25">
      <c r="A9818" s="11">
        <v>4.218881337083E-4</v>
      </c>
      <c r="B9818" s="11">
        <v>4.4424107181839639E-4</v>
      </c>
      <c r="C9818">
        <v>1.7435910245084999E-3</v>
      </c>
      <c r="D9818" t="b">
        <f t="shared" si="766"/>
        <v>1</v>
      </c>
      <c r="E9818" t="b">
        <f t="shared" si="767"/>
        <v>0</v>
      </c>
      <c r="F9818" t="b">
        <f t="shared" si="768"/>
        <v>0</v>
      </c>
      <c r="H9818" t="b">
        <f t="shared" si="769"/>
        <v>0</v>
      </c>
      <c r="I9818" t="b">
        <f t="shared" si="770"/>
        <v>0</v>
      </c>
    </row>
    <row r="9819" spans="1:9" x14ac:dyDescent="0.25">
      <c r="A9819" s="11">
        <v>-4.9064484665137E-3</v>
      </c>
      <c r="B9819" s="11">
        <v>-1.533220522105694E-3</v>
      </c>
      <c r="C9819">
        <v>1.7435910245084999E-3</v>
      </c>
      <c r="D9819" t="b">
        <f t="shared" si="766"/>
        <v>1</v>
      </c>
      <c r="E9819" t="b">
        <f t="shared" si="767"/>
        <v>0</v>
      </c>
      <c r="F9819" t="b">
        <f t="shared" si="768"/>
        <v>0</v>
      </c>
      <c r="H9819" t="b">
        <f t="shared" si="769"/>
        <v>0</v>
      </c>
      <c r="I9819" t="b">
        <f t="shared" si="770"/>
        <v>0</v>
      </c>
    </row>
    <row r="9820" spans="1:9" x14ac:dyDescent="0.25">
      <c r="A9820" s="11">
        <v>-3.899972080265E-4</v>
      </c>
      <c r="B9820" s="11">
        <v>-1.454046927392483E-3</v>
      </c>
      <c r="C9820">
        <v>1.7435910245084999E-3</v>
      </c>
      <c r="D9820" t="b">
        <f t="shared" si="766"/>
        <v>1</v>
      </c>
      <c r="E9820" t="b">
        <f t="shared" si="767"/>
        <v>0</v>
      </c>
      <c r="F9820" t="b">
        <f t="shared" si="768"/>
        <v>0</v>
      </c>
      <c r="H9820" t="b">
        <f t="shared" si="769"/>
        <v>0</v>
      </c>
      <c r="I9820" t="b">
        <f t="shared" si="770"/>
        <v>0</v>
      </c>
    </row>
    <row r="9821" spans="1:9" x14ac:dyDescent="0.25">
      <c r="A9821" s="11">
        <v>5.5591697696237997E-3</v>
      </c>
      <c r="B9821" s="11">
        <v>3.7312828935682769E-3</v>
      </c>
      <c r="C9821">
        <v>1.7435910245084999E-3</v>
      </c>
      <c r="D9821" t="b">
        <f t="shared" si="766"/>
        <v>1</v>
      </c>
      <c r="E9821" t="b">
        <f t="shared" si="767"/>
        <v>0</v>
      </c>
      <c r="F9821" t="b">
        <f t="shared" si="768"/>
        <v>0</v>
      </c>
      <c r="H9821" t="b">
        <f t="shared" si="769"/>
        <v>1</v>
      </c>
      <c r="I9821" t="b">
        <f t="shared" si="770"/>
        <v>0</v>
      </c>
    </row>
    <row r="9822" spans="1:9" x14ac:dyDescent="0.25">
      <c r="A9822" s="11">
        <v>2.0690580159973999E-3</v>
      </c>
      <c r="B9822" s="11">
        <v>4.1426616371609271E-4</v>
      </c>
      <c r="C9822">
        <v>1.7435910245084999E-3</v>
      </c>
      <c r="D9822" t="b">
        <f t="shared" si="766"/>
        <v>1</v>
      </c>
      <c r="E9822" t="b">
        <f t="shared" si="767"/>
        <v>0</v>
      </c>
      <c r="F9822" t="b">
        <f t="shared" si="768"/>
        <v>0</v>
      </c>
      <c r="H9822" t="b">
        <f t="shared" si="769"/>
        <v>0</v>
      </c>
      <c r="I9822" t="b">
        <f t="shared" si="770"/>
        <v>0</v>
      </c>
    </row>
    <row r="9823" spans="1:9" x14ac:dyDescent="0.25">
      <c r="A9823" s="11">
        <v>-7.0359582327109995E-4</v>
      </c>
      <c r="B9823" s="11">
        <v>1.915877684950829E-3</v>
      </c>
      <c r="C9823">
        <v>1.7435910245084999E-3</v>
      </c>
      <c r="D9823" t="b">
        <f t="shared" si="766"/>
        <v>0</v>
      </c>
      <c r="E9823" t="b">
        <f t="shared" si="767"/>
        <v>1</v>
      </c>
      <c r="F9823" t="b">
        <f t="shared" si="768"/>
        <v>0</v>
      </c>
      <c r="H9823" t="b">
        <f t="shared" si="769"/>
        <v>0</v>
      </c>
      <c r="I9823" t="b">
        <f t="shared" si="770"/>
        <v>0</v>
      </c>
    </row>
    <row r="9824" spans="1:9" x14ac:dyDescent="0.25">
      <c r="A9824" s="11">
        <v>1.53502924745887E-2</v>
      </c>
      <c r="B9824" s="11">
        <v>1.001721620559692E-2</v>
      </c>
      <c r="C9824">
        <v>1.7435910245084999E-3</v>
      </c>
      <c r="D9824" t="b">
        <f t="shared" si="766"/>
        <v>1</v>
      </c>
      <c r="E9824" t="b">
        <f t="shared" si="767"/>
        <v>0</v>
      </c>
      <c r="F9824" t="b">
        <f t="shared" si="768"/>
        <v>0</v>
      </c>
      <c r="H9824" t="b">
        <f t="shared" si="769"/>
        <v>1</v>
      </c>
      <c r="I9824" t="b">
        <f t="shared" si="770"/>
        <v>1</v>
      </c>
    </row>
    <row r="9825" spans="1:9" x14ac:dyDescent="0.25">
      <c r="A9825" s="11">
        <v>2.7125637345690001E-3</v>
      </c>
      <c r="B9825" s="11">
        <v>2.0178314298391342E-3</v>
      </c>
      <c r="C9825">
        <v>1.7435910245084999E-3</v>
      </c>
      <c r="D9825" t="b">
        <f t="shared" si="766"/>
        <v>1</v>
      </c>
      <c r="E9825" t="b">
        <f t="shared" si="767"/>
        <v>0</v>
      </c>
      <c r="F9825" t="b">
        <f t="shared" si="768"/>
        <v>0</v>
      </c>
      <c r="H9825" t="b">
        <f t="shared" si="769"/>
        <v>0</v>
      </c>
      <c r="I9825" t="b">
        <f t="shared" si="770"/>
        <v>0</v>
      </c>
    </row>
    <row r="9826" spans="1:9" x14ac:dyDescent="0.25">
      <c r="A9826" s="11">
        <v>4.5447322554988002E-3</v>
      </c>
      <c r="B9826" s="11">
        <v>1.2248277198523281E-3</v>
      </c>
      <c r="C9826">
        <v>1.7435910245084999E-3</v>
      </c>
      <c r="D9826" t="b">
        <f t="shared" si="766"/>
        <v>1</v>
      </c>
      <c r="E9826" t="b">
        <f t="shared" si="767"/>
        <v>0</v>
      </c>
      <c r="F9826" t="b">
        <f t="shared" si="768"/>
        <v>0</v>
      </c>
      <c r="H9826" t="b">
        <f t="shared" si="769"/>
        <v>0</v>
      </c>
      <c r="I9826" t="b">
        <f t="shared" si="770"/>
        <v>0</v>
      </c>
    </row>
    <row r="9827" spans="1:9" x14ac:dyDescent="0.25">
      <c r="A9827" s="11">
        <v>2.1909105990505001E-3</v>
      </c>
      <c r="B9827" s="11">
        <v>1.349040539935231E-3</v>
      </c>
      <c r="C9827">
        <v>1.7435910245084999E-3</v>
      </c>
      <c r="D9827" t="b">
        <f t="shared" si="766"/>
        <v>1</v>
      </c>
      <c r="E9827" t="b">
        <f t="shared" si="767"/>
        <v>0</v>
      </c>
      <c r="F9827" t="b">
        <f t="shared" si="768"/>
        <v>0</v>
      </c>
      <c r="H9827" t="b">
        <f t="shared" si="769"/>
        <v>0</v>
      </c>
      <c r="I9827" t="b">
        <f t="shared" si="770"/>
        <v>0</v>
      </c>
    </row>
    <row r="9828" spans="1:9" x14ac:dyDescent="0.25">
      <c r="A9828" s="11">
        <v>5.9864443205770001E-4</v>
      </c>
      <c r="B9828" s="11">
        <v>3.6369360168464482E-4</v>
      </c>
      <c r="C9828">
        <v>1.7435910245084999E-3</v>
      </c>
      <c r="D9828" t="b">
        <f t="shared" si="766"/>
        <v>1</v>
      </c>
      <c r="E9828" t="b">
        <f t="shared" si="767"/>
        <v>0</v>
      </c>
      <c r="F9828" t="b">
        <f t="shared" si="768"/>
        <v>0</v>
      </c>
      <c r="H9828" t="b">
        <f t="shared" si="769"/>
        <v>0</v>
      </c>
      <c r="I9828" t="b">
        <f t="shared" si="770"/>
        <v>0</v>
      </c>
    </row>
    <row r="9829" spans="1:9" x14ac:dyDescent="0.25">
      <c r="A9829" s="11">
        <v>-1.9896504556624001E-3</v>
      </c>
      <c r="B9829" s="11">
        <v>-1.400236738845706E-3</v>
      </c>
      <c r="C9829">
        <v>1.7435910245084999E-3</v>
      </c>
      <c r="D9829" t="b">
        <f t="shared" si="766"/>
        <v>1</v>
      </c>
      <c r="E9829" t="b">
        <f t="shared" si="767"/>
        <v>0</v>
      </c>
      <c r="F9829" t="b">
        <f t="shared" si="768"/>
        <v>0</v>
      </c>
      <c r="H9829" t="b">
        <f t="shared" si="769"/>
        <v>0</v>
      </c>
      <c r="I9829" t="b">
        <f t="shared" si="770"/>
        <v>0</v>
      </c>
    </row>
    <row r="9830" spans="1:9" x14ac:dyDescent="0.25">
      <c r="A9830" s="11">
        <v>-1.7497713104070001E-4</v>
      </c>
      <c r="B9830" s="11">
        <v>-5.3141999524086714E-4</v>
      </c>
      <c r="C9830">
        <v>1.7435910245084999E-3</v>
      </c>
      <c r="D9830" t="b">
        <f t="shared" si="766"/>
        <v>1</v>
      </c>
      <c r="E9830" t="b">
        <f t="shared" si="767"/>
        <v>0</v>
      </c>
      <c r="F9830" t="b">
        <f t="shared" si="768"/>
        <v>0</v>
      </c>
      <c r="H9830" t="b">
        <f t="shared" si="769"/>
        <v>0</v>
      </c>
      <c r="I9830" t="b">
        <f t="shared" si="770"/>
        <v>0</v>
      </c>
    </row>
    <row r="9831" spans="1:9" x14ac:dyDescent="0.25">
      <c r="A9831" s="11">
        <v>1.2065618554180999E-3</v>
      </c>
      <c r="B9831" s="11">
        <v>2.2087567485868931E-3</v>
      </c>
      <c r="C9831">
        <v>1.7435910245084999E-3</v>
      </c>
      <c r="D9831" t="b">
        <f t="shared" si="766"/>
        <v>1</v>
      </c>
      <c r="E9831" t="b">
        <f t="shared" si="767"/>
        <v>0</v>
      </c>
      <c r="F9831" t="b">
        <f t="shared" si="768"/>
        <v>0</v>
      </c>
      <c r="H9831" t="b">
        <f t="shared" si="769"/>
        <v>0</v>
      </c>
      <c r="I9831" t="b">
        <f t="shared" si="770"/>
        <v>0</v>
      </c>
    </row>
    <row r="9832" spans="1:9" x14ac:dyDescent="0.25">
      <c r="A9832" s="11">
        <v>-2.4005909684977002E-3</v>
      </c>
      <c r="B9832" s="11">
        <v>-8.3996113971807063E-5</v>
      </c>
      <c r="C9832">
        <v>1.7435910245084999E-3</v>
      </c>
      <c r="D9832" t="b">
        <f t="shared" si="766"/>
        <v>1</v>
      </c>
      <c r="E9832" t="b">
        <f t="shared" si="767"/>
        <v>0</v>
      </c>
      <c r="F9832" t="b">
        <f t="shared" si="768"/>
        <v>0</v>
      </c>
      <c r="H9832" t="b">
        <f t="shared" si="769"/>
        <v>0</v>
      </c>
      <c r="I9832" t="b">
        <f t="shared" si="770"/>
        <v>0</v>
      </c>
    </row>
    <row r="9833" spans="1:9" x14ac:dyDescent="0.25">
      <c r="A9833" s="11">
        <v>3.4874798851260001E-4</v>
      </c>
      <c r="B9833" s="11">
        <v>1.320877810940146E-3</v>
      </c>
      <c r="C9833">
        <v>1.7435910245084999E-3</v>
      </c>
      <c r="D9833" t="b">
        <f t="shared" si="766"/>
        <v>1</v>
      </c>
      <c r="E9833" t="b">
        <f t="shared" si="767"/>
        <v>0</v>
      </c>
      <c r="F9833" t="b">
        <f t="shared" si="768"/>
        <v>0</v>
      </c>
      <c r="H9833" t="b">
        <f t="shared" si="769"/>
        <v>0</v>
      </c>
      <c r="I9833" t="b">
        <f t="shared" si="770"/>
        <v>0</v>
      </c>
    </row>
    <row r="9834" spans="1:9" x14ac:dyDescent="0.25">
      <c r="A9834" s="11">
        <v>-7.8359477926879997E-4</v>
      </c>
      <c r="B9834" s="11">
        <v>1.4076448860578239E-4</v>
      </c>
      <c r="C9834">
        <v>1.7435910245084999E-3</v>
      </c>
      <c r="D9834" t="b">
        <f t="shared" si="766"/>
        <v>0</v>
      </c>
      <c r="E9834" t="b">
        <f t="shared" si="767"/>
        <v>1</v>
      </c>
      <c r="F9834" t="b">
        <f t="shared" si="768"/>
        <v>0</v>
      </c>
      <c r="H9834" t="b">
        <f t="shared" si="769"/>
        <v>0</v>
      </c>
      <c r="I9834" t="b">
        <f t="shared" si="770"/>
        <v>0</v>
      </c>
    </row>
    <row r="9835" spans="1:9" x14ac:dyDescent="0.25">
      <c r="A9835" s="11">
        <v>6.44417406766E-4</v>
      </c>
      <c r="B9835" s="11">
        <v>-6.1985291540622711E-4</v>
      </c>
      <c r="C9835">
        <v>1.7435910245084999E-3</v>
      </c>
      <c r="D9835" t="b">
        <f t="shared" si="766"/>
        <v>0</v>
      </c>
      <c r="E9835" t="b">
        <f t="shared" si="767"/>
        <v>0</v>
      </c>
      <c r="F9835" t="b">
        <f t="shared" si="768"/>
        <v>1</v>
      </c>
      <c r="H9835" t="b">
        <f t="shared" si="769"/>
        <v>0</v>
      </c>
      <c r="I9835" t="b">
        <f t="shared" si="770"/>
        <v>0</v>
      </c>
    </row>
    <row r="9836" spans="1:9" x14ac:dyDescent="0.25">
      <c r="A9836" s="11">
        <v>7.9399198216170003E-4</v>
      </c>
      <c r="B9836" s="11">
        <v>3.8393173599615688E-4</v>
      </c>
      <c r="C9836">
        <v>1.7435910245084999E-3</v>
      </c>
      <c r="D9836" t="b">
        <f t="shared" si="766"/>
        <v>1</v>
      </c>
      <c r="E9836" t="b">
        <f t="shared" si="767"/>
        <v>0</v>
      </c>
      <c r="F9836" t="b">
        <f t="shared" si="768"/>
        <v>0</v>
      </c>
      <c r="H9836" t="b">
        <f t="shared" si="769"/>
        <v>0</v>
      </c>
      <c r="I9836" t="b">
        <f t="shared" si="770"/>
        <v>0</v>
      </c>
    </row>
    <row r="9837" spans="1:9" x14ac:dyDescent="0.25">
      <c r="A9837" s="11">
        <v>-1.1216350287484001E-3</v>
      </c>
      <c r="B9837" s="11">
        <v>-8.9872203534469008E-4</v>
      </c>
      <c r="C9837">
        <v>1.7435910245084999E-3</v>
      </c>
      <c r="D9837" t="b">
        <f t="shared" si="766"/>
        <v>1</v>
      </c>
      <c r="E9837" t="b">
        <f t="shared" si="767"/>
        <v>0</v>
      </c>
      <c r="F9837" t="b">
        <f t="shared" si="768"/>
        <v>0</v>
      </c>
      <c r="H9837" t="b">
        <f t="shared" si="769"/>
        <v>0</v>
      </c>
      <c r="I9837" t="b">
        <f t="shared" si="770"/>
        <v>0</v>
      </c>
    </row>
    <row r="9838" spans="1:9" x14ac:dyDescent="0.25">
      <c r="A9838" s="11">
        <v>2.5666153923777999E-3</v>
      </c>
      <c r="B9838" s="11">
        <v>1.181719708256423E-3</v>
      </c>
      <c r="C9838">
        <v>1.7435910245084999E-3</v>
      </c>
      <c r="D9838" t="b">
        <f t="shared" si="766"/>
        <v>1</v>
      </c>
      <c r="E9838" t="b">
        <f t="shared" si="767"/>
        <v>0</v>
      </c>
      <c r="F9838" t="b">
        <f t="shared" si="768"/>
        <v>0</v>
      </c>
      <c r="H9838" t="b">
        <f t="shared" si="769"/>
        <v>0</v>
      </c>
      <c r="I9838" t="b">
        <f t="shared" si="770"/>
        <v>0</v>
      </c>
    </row>
    <row r="9839" spans="1:9" x14ac:dyDescent="0.25">
      <c r="A9839" s="11">
        <v>-1.3625053117525001E-3</v>
      </c>
      <c r="B9839" s="11">
        <v>3.3027325116563588E-5</v>
      </c>
      <c r="C9839">
        <v>1.7435910245084999E-3</v>
      </c>
      <c r="D9839" t="b">
        <f t="shared" si="766"/>
        <v>0</v>
      </c>
      <c r="E9839" t="b">
        <f t="shared" si="767"/>
        <v>1</v>
      </c>
      <c r="F9839" t="b">
        <f t="shared" si="768"/>
        <v>0</v>
      </c>
      <c r="H9839" t="b">
        <f t="shared" si="769"/>
        <v>0</v>
      </c>
      <c r="I9839" t="b">
        <f t="shared" si="770"/>
        <v>0</v>
      </c>
    </row>
    <row r="9840" spans="1:9" x14ac:dyDescent="0.25">
      <c r="A9840" s="11">
        <v>-1.7560641028751E-3</v>
      </c>
      <c r="B9840" s="11">
        <v>-1.3506753602996471E-3</v>
      </c>
      <c r="C9840">
        <v>1.7435910245084999E-3</v>
      </c>
      <c r="D9840" t="b">
        <f t="shared" si="766"/>
        <v>1</v>
      </c>
      <c r="E9840" t="b">
        <f t="shared" si="767"/>
        <v>0</v>
      </c>
      <c r="F9840" t="b">
        <f t="shared" si="768"/>
        <v>0</v>
      </c>
      <c r="H9840" t="b">
        <f t="shared" si="769"/>
        <v>0</v>
      </c>
      <c r="I9840" t="b">
        <f t="shared" si="770"/>
        <v>0</v>
      </c>
    </row>
    <row r="9841" spans="1:9" x14ac:dyDescent="0.25">
      <c r="A9841" s="11">
        <v>1.6872057689964999E-3</v>
      </c>
      <c r="B9841" s="11">
        <v>8.9039350859820843E-4</v>
      </c>
      <c r="C9841">
        <v>1.7435910245084999E-3</v>
      </c>
      <c r="D9841" t="b">
        <f t="shared" si="766"/>
        <v>1</v>
      </c>
      <c r="E9841" t="b">
        <f t="shared" si="767"/>
        <v>0</v>
      </c>
      <c r="F9841" t="b">
        <f t="shared" si="768"/>
        <v>0</v>
      </c>
      <c r="H9841" t="b">
        <f t="shared" si="769"/>
        <v>0</v>
      </c>
      <c r="I9841" t="b">
        <f t="shared" si="770"/>
        <v>0</v>
      </c>
    </row>
    <row r="9842" spans="1:9" x14ac:dyDescent="0.25">
      <c r="A9842" s="11">
        <v>7.0167941808460001E-4</v>
      </c>
      <c r="B9842" s="11">
        <v>2.4315912742167711E-4</v>
      </c>
      <c r="C9842">
        <v>1.7435910245084999E-3</v>
      </c>
      <c r="D9842" t="b">
        <f t="shared" si="766"/>
        <v>1</v>
      </c>
      <c r="E9842" t="b">
        <f t="shared" si="767"/>
        <v>0</v>
      </c>
      <c r="F9842" t="b">
        <f t="shared" si="768"/>
        <v>0</v>
      </c>
      <c r="H9842" t="b">
        <f t="shared" si="769"/>
        <v>0</v>
      </c>
      <c r="I9842" t="b">
        <f t="shared" si="770"/>
        <v>0</v>
      </c>
    </row>
    <row r="9843" spans="1:9" x14ac:dyDescent="0.25">
      <c r="A9843" s="11">
        <v>-4.3577369852275004E-3</v>
      </c>
      <c r="B9843" s="11">
        <v>-2.1697264164686199E-3</v>
      </c>
      <c r="C9843">
        <v>1.7435910245084999E-3</v>
      </c>
      <c r="D9843" t="b">
        <f t="shared" si="766"/>
        <v>1</v>
      </c>
      <c r="E9843" t="b">
        <f t="shared" si="767"/>
        <v>0</v>
      </c>
      <c r="F9843" t="b">
        <f t="shared" si="768"/>
        <v>0</v>
      </c>
      <c r="H9843" t="b">
        <f t="shared" si="769"/>
        <v>0</v>
      </c>
      <c r="I9843" t="b">
        <f t="shared" si="770"/>
        <v>0</v>
      </c>
    </row>
    <row r="9844" spans="1:9" x14ac:dyDescent="0.25">
      <c r="A9844" s="11">
        <v>2.7189018575839998E-4</v>
      </c>
      <c r="B9844" s="11">
        <v>1.0683403816074131E-3</v>
      </c>
      <c r="C9844">
        <v>1.7435910245084999E-3</v>
      </c>
      <c r="D9844" t="b">
        <f t="shared" si="766"/>
        <v>1</v>
      </c>
      <c r="E9844" t="b">
        <f t="shared" si="767"/>
        <v>0</v>
      </c>
      <c r="F9844" t="b">
        <f t="shared" si="768"/>
        <v>0</v>
      </c>
      <c r="H9844" t="b">
        <f t="shared" si="769"/>
        <v>0</v>
      </c>
      <c r="I9844" t="b">
        <f t="shared" si="770"/>
        <v>0</v>
      </c>
    </row>
    <row r="9845" spans="1:9" x14ac:dyDescent="0.25">
      <c r="A9845" s="11">
        <v>6.3971013671802997E-3</v>
      </c>
      <c r="B9845" s="11">
        <v>2.626931993290782E-3</v>
      </c>
      <c r="C9845">
        <v>1.7435910245084999E-3</v>
      </c>
      <c r="D9845" t="b">
        <f t="shared" si="766"/>
        <v>1</v>
      </c>
      <c r="E9845" t="b">
        <f t="shared" si="767"/>
        <v>0</v>
      </c>
      <c r="F9845" t="b">
        <f t="shared" si="768"/>
        <v>0</v>
      </c>
      <c r="H9845" t="b">
        <f t="shared" si="769"/>
        <v>1</v>
      </c>
      <c r="I9845" t="b">
        <f t="shared" si="770"/>
        <v>0</v>
      </c>
    </row>
    <row r="9846" spans="1:9" x14ac:dyDescent="0.25">
      <c r="A9846" s="11">
        <v>3.5649421579760001E-4</v>
      </c>
      <c r="B9846" s="11">
        <v>5.5438961135223508E-4</v>
      </c>
      <c r="C9846">
        <v>1.7435910245084999E-3</v>
      </c>
      <c r="D9846" t="b">
        <f t="shared" si="766"/>
        <v>1</v>
      </c>
      <c r="E9846" t="b">
        <f t="shared" si="767"/>
        <v>0</v>
      </c>
      <c r="F9846" t="b">
        <f t="shared" si="768"/>
        <v>0</v>
      </c>
      <c r="H9846" t="b">
        <f t="shared" si="769"/>
        <v>0</v>
      </c>
      <c r="I9846" t="b">
        <f t="shared" si="770"/>
        <v>0</v>
      </c>
    </row>
    <row r="9847" spans="1:9" x14ac:dyDescent="0.25">
      <c r="A9847" s="11">
        <v>5.5238403638220004E-4</v>
      </c>
      <c r="B9847" s="11">
        <v>-1.3625363353639841E-3</v>
      </c>
      <c r="C9847">
        <v>1.7435910245084999E-3</v>
      </c>
      <c r="D9847" t="b">
        <f t="shared" si="766"/>
        <v>0</v>
      </c>
      <c r="E9847" t="b">
        <f t="shared" si="767"/>
        <v>0</v>
      </c>
      <c r="F9847" t="b">
        <f t="shared" si="768"/>
        <v>1</v>
      </c>
      <c r="H9847" t="b">
        <f t="shared" si="769"/>
        <v>0</v>
      </c>
      <c r="I9847" t="b">
        <f t="shared" si="770"/>
        <v>0</v>
      </c>
    </row>
    <row r="9848" spans="1:9" x14ac:dyDescent="0.25">
      <c r="A9848" s="11">
        <v>2.3888308595647E-3</v>
      </c>
      <c r="B9848" s="11">
        <v>9.3946867855265737E-4</v>
      </c>
      <c r="C9848">
        <v>1.7435910245084999E-3</v>
      </c>
      <c r="D9848" t="b">
        <f t="shared" si="766"/>
        <v>1</v>
      </c>
      <c r="E9848" t="b">
        <f t="shared" si="767"/>
        <v>0</v>
      </c>
      <c r="F9848" t="b">
        <f t="shared" si="768"/>
        <v>0</v>
      </c>
      <c r="H9848" t="b">
        <f t="shared" si="769"/>
        <v>0</v>
      </c>
      <c r="I9848" t="b">
        <f t="shared" si="770"/>
        <v>0</v>
      </c>
    </row>
    <row r="9849" spans="1:9" x14ac:dyDescent="0.25">
      <c r="A9849" s="11">
        <v>-2.329687903595E-4</v>
      </c>
      <c r="B9849" s="11">
        <v>2.7844835130963471E-5</v>
      </c>
      <c r="C9849">
        <v>1.7435910245084999E-3</v>
      </c>
      <c r="D9849" t="b">
        <f t="shared" si="766"/>
        <v>0</v>
      </c>
      <c r="E9849" t="b">
        <f t="shared" si="767"/>
        <v>1</v>
      </c>
      <c r="F9849" t="b">
        <f t="shared" si="768"/>
        <v>0</v>
      </c>
      <c r="H9849" t="b">
        <f t="shared" si="769"/>
        <v>0</v>
      </c>
      <c r="I9849" t="b">
        <f t="shared" si="770"/>
        <v>0</v>
      </c>
    </row>
    <row r="9850" spans="1:9" x14ac:dyDescent="0.25">
      <c r="A9850" s="11">
        <v>-4.5118744733655004E-3</v>
      </c>
      <c r="B9850" s="11">
        <v>-4.0221982635557652E-3</v>
      </c>
      <c r="C9850">
        <v>1.7435910245084999E-3</v>
      </c>
      <c r="D9850" t="b">
        <f t="shared" si="766"/>
        <v>1</v>
      </c>
      <c r="E9850" t="b">
        <f t="shared" si="767"/>
        <v>0</v>
      </c>
      <c r="F9850" t="b">
        <f t="shared" si="768"/>
        <v>0</v>
      </c>
      <c r="H9850" t="b">
        <f t="shared" si="769"/>
        <v>0</v>
      </c>
      <c r="I9850" t="b">
        <f t="shared" si="770"/>
        <v>0</v>
      </c>
    </row>
    <row r="9851" spans="1:9" x14ac:dyDescent="0.25">
      <c r="A9851" s="11">
        <v>-1.6287904964523E-3</v>
      </c>
      <c r="B9851" s="11">
        <v>-1.4412767486646769E-3</v>
      </c>
      <c r="C9851">
        <v>1.7435910245084999E-3</v>
      </c>
      <c r="D9851" t="b">
        <f t="shared" si="766"/>
        <v>1</v>
      </c>
      <c r="E9851" t="b">
        <f t="shared" si="767"/>
        <v>0</v>
      </c>
      <c r="F9851" t="b">
        <f t="shared" si="768"/>
        <v>0</v>
      </c>
      <c r="H9851" t="b">
        <f t="shared" si="769"/>
        <v>0</v>
      </c>
      <c r="I9851" t="b">
        <f t="shared" si="770"/>
        <v>0</v>
      </c>
    </row>
    <row r="9852" spans="1:9" x14ac:dyDescent="0.25">
      <c r="A9852" s="11">
        <v>7.6802755135160002E-4</v>
      </c>
      <c r="B9852" s="11">
        <v>-1.7925497377291319E-4</v>
      </c>
      <c r="C9852">
        <v>1.7435910245084999E-3</v>
      </c>
      <c r="D9852" t="b">
        <f t="shared" si="766"/>
        <v>0</v>
      </c>
      <c r="E9852" t="b">
        <f t="shared" si="767"/>
        <v>0</v>
      </c>
      <c r="F9852" t="b">
        <f t="shared" si="768"/>
        <v>1</v>
      </c>
      <c r="H9852" t="b">
        <f t="shared" si="769"/>
        <v>0</v>
      </c>
      <c r="I9852" t="b">
        <f t="shared" si="770"/>
        <v>0</v>
      </c>
    </row>
    <row r="9853" spans="1:9" x14ac:dyDescent="0.25">
      <c r="A9853" s="11">
        <v>-1.6747419394948001E-3</v>
      </c>
      <c r="B9853" s="11">
        <v>-1.9605393754318359E-4</v>
      </c>
      <c r="C9853">
        <v>1.7435910245084999E-3</v>
      </c>
      <c r="D9853" t="b">
        <f t="shared" si="766"/>
        <v>1</v>
      </c>
      <c r="E9853" t="b">
        <f t="shared" si="767"/>
        <v>0</v>
      </c>
      <c r="F9853" t="b">
        <f t="shared" si="768"/>
        <v>0</v>
      </c>
      <c r="H9853" t="b">
        <f t="shared" si="769"/>
        <v>0</v>
      </c>
      <c r="I9853" t="b">
        <f t="shared" si="770"/>
        <v>0</v>
      </c>
    </row>
    <row r="9854" spans="1:9" x14ac:dyDescent="0.25">
      <c r="A9854" s="11">
        <v>2.7314501144418998E-3</v>
      </c>
      <c r="B9854" s="11">
        <v>8.4771390538662672E-4</v>
      </c>
      <c r="C9854">
        <v>1.7435910245084999E-3</v>
      </c>
      <c r="D9854" t="b">
        <f t="shared" si="766"/>
        <v>1</v>
      </c>
      <c r="E9854" t="b">
        <f t="shared" si="767"/>
        <v>0</v>
      </c>
      <c r="F9854" t="b">
        <f t="shared" si="768"/>
        <v>0</v>
      </c>
      <c r="H9854" t="b">
        <f t="shared" si="769"/>
        <v>0</v>
      </c>
      <c r="I9854" t="b">
        <f t="shared" si="770"/>
        <v>0</v>
      </c>
    </row>
    <row r="9855" spans="1:9" x14ac:dyDescent="0.25">
      <c r="A9855" s="11">
        <v>-7.7856940079519999E-4</v>
      </c>
      <c r="B9855" s="11">
        <v>-1.3194176426623019E-4</v>
      </c>
      <c r="C9855">
        <v>1.7435910245084999E-3</v>
      </c>
      <c r="D9855" t="b">
        <f t="shared" si="766"/>
        <v>1</v>
      </c>
      <c r="E9855" t="b">
        <f t="shared" si="767"/>
        <v>0</v>
      </c>
      <c r="F9855" t="b">
        <f t="shared" si="768"/>
        <v>0</v>
      </c>
      <c r="H9855" t="b">
        <f t="shared" si="769"/>
        <v>0</v>
      </c>
      <c r="I9855" t="b">
        <f t="shared" si="770"/>
        <v>0</v>
      </c>
    </row>
    <row r="9856" spans="1:9" x14ac:dyDescent="0.25">
      <c r="A9856" s="11">
        <v>5.0882192205329996E-3</v>
      </c>
      <c r="B9856" s="11">
        <v>-3.3926617470569909E-4</v>
      </c>
      <c r="C9856">
        <v>1.7435910245084999E-3</v>
      </c>
      <c r="D9856" t="b">
        <f t="shared" si="766"/>
        <v>0</v>
      </c>
      <c r="E9856" t="b">
        <f t="shared" si="767"/>
        <v>0</v>
      </c>
      <c r="F9856" t="b">
        <f t="shared" si="768"/>
        <v>1</v>
      </c>
      <c r="H9856" t="b">
        <f t="shared" si="769"/>
        <v>1</v>
      </c>
      <c r="I9856" t="b">
        <f t="shared" si="770"/>
        <v>0</v>
      </c>
    </row>
    <row r="9857" spans="1:9" x14ac:dyDescent="0.25">
      <c r="A9857" s="11">
        <v>2.7445101422079999E-4</v>
      </c>
      <c r="B9857" s="11">
        <v>4.3112767161801457E-4</v>
      </c>
      <c r="C9857">
        <v>1.7435910245084999E-3</v>
      </c>
      <c r="D9857" t="b">
        <f t="shared" si="766"/>
        <v>1</v>
      </c>
      <c r="E9857" t="b">
        <f t="shared" si="767"/>
        <v>0</v>
      </c>
      <c r="F9857" t="b">
        <f t="shared" si="768"/>
        <v>0</v>
      </c>
      <c r="H9857" t="b">
        <f t="shared" si="769"/>
        <v>0</v>
      </c>
      <c r="I9857" t="b">
        <f t="shared" si="770"/>
        <v>0</v>
      </c>
    </row>
    <row r="9858" spans="1:9" x14ac:dyDescent="0.25">
      <c r="A9858" s="11">
        <v>1.0162544566406999E-3</v>
      </c>
      <c r="B9858" s="11">
        <v>3.6794328480027621E-4</v>
      </c>
      <c r="C9858">
        <v>1.7435910245084999E-3</v>
      </c>
      <c r="D9858" t="b">
        <f t="shared" si="766"/>
        <v>1</v>
      </c>
      <c r="E9858" t="b">
        <f t="shared" si="767"/>
        <v>0</v>
      </c>
      <c r="F9858" t="b">
        <f t="shared" si="768"/>
        <v>0</v>
      </c>
      <c r="H9858" t="b">
        <f t="shared" si="769"/>
        <v>0</v>
      </c>
      <c r="I9858" t="b">
        <f t="shared" si="770"/>
        <v>0</v>
      </c>
    </row>
    <row r="9859" spans="1:9" x14ac:dyDescent="0.25">
      <c r="A9859" s="11">
        <v>-5.7926789167000005E-4</v>
      </c>
      <c r="B9859" s="11">
        <v>2.040377876255661E-4</v>
      </c>
      <c r="C9859">
        <v>1.7435910245084999E-3</v>
      </c>
      <c r="D9859" t="b">
        <f t="shared" ref="D9859:D9922" si="771">OR(AND(A9859&lt;0,B9859&lt;0),AND(A9859&gt;0,B9859&gt;0))</f>
        <v>0</v>
      </c>
      <c r="E9859" t="b">
        <f t="shared" ref="E9859:E9922" si="772">AND(B9859&gt;0,A9859&lt;0)</f>
        <v>1</v>
      </c>
      <c r="F9859" t="b">
        <f t="shared" ref="F9859:F9922" si="773">AND(B9859&lt;0,A9859&gt;0)</f>
        <v>0</v>
      </c>
      <c r="H9859" t="b">
        <f t="shared" ref="H9859:H9922" si="774">A9859&gt;0.005</f>
        <v>0</v>
      </c>
      <c r="I9859" t="b">
        <f t="shared" ref="I9859:I9922" si="775">AND(H9859=TRUE,B9859&gt;0.005)</f>
        <v>0</v>
      </c>
    </row>
    <row r="9860" spans="1:9" x14ac:dyDescent="0.25">
      <c r="A9860" s="11">
        <v>1.3150563748224001E-3</v>
      </c>
      <c r="B9860" s="11">
        <v>1.3934912858530879E-3</v>
      </c>
      <c r="C9860">
        <v>1.7435910245084999E-3</v>
      </c>
      <c r="D9860" t="b">
        <f t="shared" si="771"/>
        <v>1</v>
      </c>
      <c r="E9860" t="b">
        <f t="shared" si="772"/>
        <v>0</v>
      </c>
      <c r="F9860" t="b">
        <f t="shared" si="773"/>
        <v>0</v>
      </c>
      <c r="H9860" t="b">
        <f t="shared" si="774"/>
        <v>0</v>
      </c>
      <c r="I9860" t="b">
        <f t="shared" si="775"/>
        <v>0</v>
      </c>
    </row>
    <row r="9861" spans="1:9" x14ac:dyDescent="0.25">
      <c r="A9861" s="11">
        <v>2.2564863004330001E-4</v>
      </c>
      <c r="B9861" s="11">
        <v>7.7990574936848134E-5</v>
      </c>
      <c r="C9861">
        <v>1.7435910245084999E-3</v>
      </c>
      <c r="D9861" t="b">
        <f t="shared" si="771"/>
        <v>1</v>
      </c>
      <c r="E9861" t="b">
        <f t="shared" si="772"/>
        <v>0</v>
      </c>
      <c r="F9861" t="b">
        <f t="shared" si="773"/>
        <v>0</v>
      </c>
      <c r="H9861" t="b">
        <f t="shared" si="774"/>
        <v>0</v>
      </c>
      <c r="I9861" t="b">
        <f t="shared" si="775"/>
        <v>0</v>
      </c>
    </row>
    <row r="9862" spans="1:9" x14ac:dyDescent="0.25">
      <c r="A9862" s="11">
        <v>1.4692018775947001E-3</v>
      </c>
      <c r="B9862" s="11">
        <v>2.1929270587861538E-3</v>
      </c>
      <c r="C9862">
        <v>1.7435910245084999E-3</v>
      </c>
      <c r="D9862" t="b">
        <f t="shared" si="771"/>
        <v>1</v>
      </c>
      <c r="E9862" t="b">
        <f t="shared" si="772"/>
        <v>0</v>
      </c>
      <c r="F9862" t="b">
        <f t="shared" si="773"/>
        <v>0</v>
      </c>
      <c r="H9862" t="b">
        <f t="shared" si="774"/>
        <v>0</v>
      </c>
      <c r="I9862" t="b">
        <f t="shared" si="775"/>
        <v>0</v>
      </c>
    </row>
    <row r="9863" spans="1:9" x14ac:dyDescent="0.25">
      <c r="A9863" s="11">
        <v>-1.2877211396505001E-3</v>
      </c>
      <c r="B9863" s="11">
        <v>-2.587488052085973E-5</v>
      </c>
      <c r="C9863">
        <v>1.7435910245084999E-3</v>
      </c>
      <c r="D9863" t="b">
        <f t="shared" si="771"/>
        <v>1</v>
      </c>
      <c r="E9863" t="b">
        <f t="shared" si="772"/>
        <v>0</v>
      </c>
      <c r="F9863" t="b">
        <f t="shared" si="773"/>
        <v>0</v>
      </c>
      <c r="H9863" t="b">
        <f t="shared" si="774"/>
        <v>0</v>
      </c>
      <c r="I9863" t="b">
        <f t="shared" si="775"/>
        <v>0</v>
      </c>
    </row>
    <row r="9864" spans="1:9" x14ac:dyDescent="0.25">
      <c r="A9864" s="11">
        <v>-2.7838750297904998E-3</v>
      </c>
      <c r="B9864" s="11">
        <v>-1.200662460178137E-3</v>
      </c>
      <c r="C9864">
        <v>1.7435910245084999E-3</v>
      </c>
      <c r="D9864" t="b">
        <f t="shared" si="771"/>
        <v>1</v>
      </c>
      <c r="E9864" t="b">
        <f t="shared" si="772"/>
        <v>0</v>
      </c>
      <c r="F9864" t="b">
        <f t="shared" si="773"/>
        <v>0</v>
      </c>
      <c r="H9864" t="b">
        <f t="shared" si="774"/>
        <v>0</v>
      </c>
      <c r="I9864" t="b">
        <f t="shared" si="775"/>
        <v>0</v>
      </c>
    </row>
    <row r="9865" spans="1:9" x14ac:dyDescent="0.25">
      <c r="A9865" s="11">
        <v>1.406905718174E-4</v>
      </c>
      <c r="B9865" s="11">
        <v>1.357911503873765E-3</v>
      </c>
      <c r="C9865">
        <v>1.7435910245084999E-3</v>
      </c>
      <c r="D9865" t="b">
        <f t="shared" si="771"/>
        <v>1</v>
      </c>
      <c r="E9865" t="b">
        <f t="shared" si="772"/>
        <v>0</v>
      </c>
      <c r="F9865" t="b">
        <f t="shared" si="773"/>
        <v>0</v>
      </c>
      <c r="H9865" t="b">
        <f t="shared" si="774"/>
        <v>0</v>
      </c>
      <c r="I9865" t="b">
        <f t="shared" si="775"/>
        <v>0</v>
      </c>
    </row>
    <row r="9866" spans="1:9" x14ac:dyDescent="0.25">
      <c r="A9866" s="11">
        <v>5.1577915790924E-3</v>
      </c>
      <c r="B9866" s="11">
        <v>1.5966071514412761E-3</v>
      </c>
      <c r="C9866">
        <v>1.7435910245084999E-3</v>
      </c>
      <c r="D9866" t="b">
        <f t="shared" si="771"/>
        <v>1</v>
      </c>
      <c r="E9866" t="b">
        <f t="shared" si="772"/>
        <v>0</v>
      </c>
      <c r="F9866" t="b">
        <f t="shared" si="773"/>
        <v>0</v>
      </c>
      <c r="H9866" t="b">
        <f t="shared" si="774"/>
        <v>1</v>
      </c>
      <c r="I9866" t="b">
        <f t="shared" si="775"/>
        <v>0</v>
      </c>
    </row>
    <row r="9867" spans="1:9" x14ac:dyDescent="0.25">
      <c r="A9867" s="11">
        <v>2.5286936499610002E-3</v>
      </c>
      <c r="B9867" s="11">
        <v>-2.4435915984213348E-3</v>
      </c>
      <c r="C9867">
        <v>1.7435910245084999E-3</v>
      </c>
      <c r="D9867" t="b">
        <f t="shared" si="771"/>
        <v>0</v>
      </c>
      <c r="E9867" t="b">
        <f t="shared" si="772"/>
        <v>0</v>
      </c>
      <c r="F9867" t="b">
        <f t="shared" si="773"/>
        <v>1</v>
      </c>
      <c r="H9867" t="b">
        <f t="shared" si="774"/>
        <v>0</v>
      </c>
      <c r="I9867" t="b">
        <f t="shared" si="775"/>
        <v>0</v>
      </c>
    </row>
    <row r="9868" spans="1:9" x14ac:dyDescent="0.25">
      <c r="A9868" s="11">
        <v>-2.048774096462E-3</v>
      </c>
      <c r="B9868" s="11">
        <v>-1.6761219594627621E-3</v>
      </c>
      <c r="C9868">
        <v>1.7435910245084999E-3</v>
      </c>
      <c r="D9868" t="b">
        <f t="shared" si="771"/>
        <v>1</v>
      </c>
      <c r="E9868" t="b">
        <f t="shared" si="772"/>
        <v>0</v>
      </c>
      <c r="F9868" t="b">
        <f t="shared" si="773"/>
        <v>0</v>
      </c>
      <c r="H9868" t="b">
        <f t="shared" si="774"/>
        <v>0</v>
      </c>
      <c r="I9868" t="b">
        <f t="shared" si="775"/>
        <v>0</v>
      </c>
    </row>
    <row r="9869" spans="1:9" x14ac:dyDescent="0.25">
      <c r="A9869" s="11">
        <v>-4.0053026377555997E-3</v>
      </c>
      <c r="B9869" s="11">
        <v>-2.018756233155727E-3</v>
      </c>
      <c r="C9869">
        <v>1.7435910245084999E-3</v>
      </c>
      <c r="D9869" t="b">
        <f t="shared" si="771"/>
        <v>1</v>
      </c>
      <c r="E9869" t="b">
        <f t="shared" si="772"/>
        <v>0</v>
      </c>
      <c r="F9869" t="b">
        <f t="shared" si="773"/>
        <v>0</v>
      </c>
      <c r="H9869" t="b">
        <f t="shared" si="774"/>
        <v>0</v>
      </c>
      <c r="I9869" t="b">
        <f t="shared" si="775"/>
        <v>0</v>
      </c>
    </row>
    <row r="9870" spans="1:9" x14ac:dyDescent="0.25">
      <c r="A9870" s="11">
        <v>3.3331031976041002E-3</v>
      </c>
      <c r="B9870" s="11">
        <v>8.4635510575026274E-4</v>
      </c>
      <c r="C9870">
        <v>1.7435910245084999E-3</v>
      </c>
      <c r="D9870" t="b">
        <f t="shared" si="771"/>
        <v>1</v>
      </c>
      <c r="E9870" t="b">
        <f t="shared" si="772"/>
        <v>0</v>
      </c>
      <c r="F9870" t="b">
        <f t="shared" si="773"/>
        <v>0</v>
      </c>
      <c r="H9870" t="b">
        <f t="shared" si="774"/>
        <v>0</v>
      </c>
      <c r="I9870" t="b">
        <f t="shared" si="775"/>
        <v>0</v>
      </c>
    </row>
    <row r="9871" spans="1:9" x14ac:dyDescent="0.25">
      <c r="A9871" s="11">
        <v>1.0466276741228999E-3</v>
      </c>
      <c r="B9871" s="11">
        <v>8.3079375326633453E-4</v>
      </c>
      <c r="C9871">
        <v>1.7435910245084999E-3</v>
      </c>
      <c r="D9871" t="b">
        <f t="shared" si="771"/>
        <v>1</v>
      </c>
      <c r="E9871" t="b">
        <f t="shared" si="772"/>
        <v>0</v>
      </c>
      <c r="F9871" t="b">
        <f t="shared" si="773"/>
        <v>0</v>
      </c>
      <c r="H9871" t="b">
        <f t="shared" si="774"/>
        <v>0</v>
      </c>
      <c r="I9871" t="b">
        <f t="shared" si="775"/>
        <v>0</v>
      </c>
    </row>
    <row r="9872" spans="1:9" x14ac:dyDescent="0.25">
      <c r="A9872" s="11">
        <v>-1.7995156471484E-3</v>
      </c>
      <c r="B9872" s="11">
        <v>-9.7739696502685547E-4</v>
      </c>
      <c r="C9872">
        <v>1.7435910245084999E-3</v>
      </c>
      <c r="D9872" t="b">
        <f t="shared" si="771"/>
        <v>1</v>
      </c>
      <c r="E9872" t="b">
        <f t="shared" si="772"/>
        <v>0</v>
      </c>
      <c r="F9872" t="b">
        <f t="shared" si="773"/>
        <v>0</v>
      </c>
      <c r="H9872" t="b">
        <f t="shared" si="774"/>
        <v>0</v>
      </c>
      <c r="I9872" t="b">
        <f t="shared" si="775"/>
        <v>0</v>
      </c>
    </row>
    <row r="9873" spans="1:9" x14ac:dyDescent="0.25">
      <c r="A9873" s="11">
        <v>-1.8463876871297E-3</v>
      </c>
      <c r="B9873" s="11">
        <v>-1.435723155736923E-3</v>
      </c>
      <c r="C9873">
        <v>1.7435910245084999E-3</v>
      </c>
      <c r="D9873" t="b">
        <f t="shared" si="771"/>
        <v>1</v>
      </c>
      <c r="E9873" t="b">
        <f t="shared" si="772"/>
        <v>0</v>
      </c>
      <c r="F9873" t="b">
        <f t="shared" si="773"/>
        <v>0</v>
      </c>
      <c r="H9873" t="b">
        <f t="shared" si="774"/>
        <v>0</v>
      </c>
      <c r="I9873" t="b">
        <f t="shared" si="775"/>
        <v>0</v>
      </c>
    </row>
    <row r="9874" spans="1:9" x14ac:dyDescent="0.25">
      <c r="A9874" s="11">
        <v>-4.6314531061483998E-3</v>
      </c>
      <c r="B9874" s="11">
        <v>-1.2511597014963629E-3</v>
      </c>
      <c r="C9874">
        <v>1.7435910245084999E-3</v>
      </c>
      <c r="D9874" t="b">
        <f t="shared" si="771"/>
        <v>1</v>
      </c>
      <c r="E9874" t="b">
        <f t="shared" si="772"/>
        <v>0</v>
      </c>
      <c r="F9874" t="b">
        <f t="shared" si="773"/>
        <v>0</v>
      </c>
      <c r="H9874" t="b">
        <f t="shared" si="774"/>
        <v>0</v>
      </c>
      <c r="I9874" t="b">
        <f t="shared" si="775"/>
        <v>0</v>
      </c>
    </row>
    <row r="9875" spans="1:9" x14ac:dyDescent="0.25">
      <c r="A9875" s="11">
        <v>7.1143115456611004E-3</v>
      </c>
      <c r="B9875" s="11">
        <v>4.5817764475941658E-3</v>
      </c>
      <c r="C9875">
        <v>1.7435910245084999E-3</v>
      </c>
      <c r="D9875" t="b">
        <f t="shared" si="771"/>
        <v>1</v>
      </c>
      <c r="E9875" t="b">
        <f t="shared" si="772"/>
        <v>0</v>
      </c>
      <c r="F9875" t="b">
        <f t="shared" si="773"/>
        <v>0</v>
      </c>
      <c r="H9875" t="b">
        <f t="shared" si="774"/>
        <v>1</v>
      </c>
      <c r="I9875" t="b">
        <f t="shared" si="775"/>
        <v>0</v>
      </c>
    </row>
    <row r="9876" spans="1:9" x14ac:dyDescent="0.25">
      <c r="A9876" s="11">
        <v>-5.8337116640739997E-4</v>
      </c>
      <c r="B9876" s="11">
        <v>5.139303975738585E-4</v>
      </c>
      <c r="C9876">
        <v>1.7435910245084999E-3</v>
      </c>
      <c r="D9876" t="b">
        <f t="shared" si="771"/>
        <v>0</v>
      </c>
      <c r="E9876" t="b">
        <f t="shared" si="772"/>
        <v>1</v>
      </c>
      <c r="F9876" t="b">
        <f t="shared" si="773"/>
        <v>0</v>
      </c>
      <c r="H9876" t="b">
        <f t="shared" si="774"/>
        <v>0</v>
      </c>
      <c r="I9876" t="b">
        <f t="shared" si="775"/>
        <v>0</v>
      </c>
    </row>
    <row r="9877" spans="1:9" x14ac:dyDescent="0.25">
      <c r="A9877" s="11">
        <v>2.8723251472060002E-4</v>
      </c>
      <c r="B9877" s="11">
        <v>4.4977405923418701E-4</v>
      </c>
      <c r="C9877">
        <v>1.7435910245084999E-3</v>
      </c>
      <c r="D9877" t="b">
        <f t="shared" si="771"/>
        <v>1</v>
      </c>
      <c r="E9877" t="b">
        <f t="shared" si="772"/>
        <v>0</v>
      </c>
      <c r="F9877" t="b">
        <f t="shared" si="773"/>
        <v>0</v>
      </c>
      <c r="H9877" t="b">
        <f t="shared" si="774"/>
        <v>0</v>
      </c>
      <c r="I9877" t="b">
        <f t="shared" si="775"/>
        <v>0</v>
      </c>
    </row>
    <row r="9878" spans="1:9" x14ac:dyDescent="0.25">
      <c r="A9878" s="11">
        <v>-2.827874924912E-4</v>
      </c>
      <c r="B9878" s="11">
        <v>-2.960234705824405E-4</v>
      </c>
      <c r="C9878">
        <v>1.7435910245084999E-3</v>
      </c>
      <c r="D9878" t="b">
        <f t="shared" si="771"/>
        <v>1</v>
      </c>
      <c r="E9878" t="b">
        <f t="shared" si="772"/>
        <v>0</v>
      </c>
      <c r="F9878" t="b">
        <f t="shared" si="773"/>
        <v>0</v>
      </c>
      <c r="H9878" t="b">
        <f t="shared" si="774"/>
        <v>0</v>
      </c>
      <c r="I9878" t="b">
        <f t="shared" si="775"/>
        <v>0</v>
      </c>
    </row>
    <row r="9879" spans="1:9" x14ac:dyDescent="0.25">
      <c r="A9879" s="11">
        <v>1.2133174285280001E-4</v>
      </c>
      <c r="B9879" s="11">
        <v>-1.6995318001136179E-3</v>
      </c>
      <c r="C9879">
        <v>1.7435910245084999E-3</v>
      </c>
      <c r="D9879" t="b">
        <f t="shared" si="771"/>
        <v>0</v>
      </c>
      <c r="E9879" t="b">
        <f t="shared" si="772"/>
        <v>0</v>
      </c>
      <c r="F9879" t="b">
        <f t="shared" si="773"/>
        <v>1</v>
      </c>
      <c r="H9879" t="b">
        <f t="shared" si="774"/>
        <v>0</v>
      </c>
      <c r="I9879" t="b">
        <f t="shared" si="775"/>
        <v>0</v>
      </c>
    </row>
    <row r="9880" spans="1:9" x14ac:dyDescent="0.25">
      <c r="A9880" s="11">
        <v>-1.3426575584599E-3</v>
      </c>
      <c r="B9880" s="11">
        <v>-5.0915702013298869E-4</v>
      </c>
      <c r="C9880">
        <v>1.7435910245084999E-3</v>
      </c>
      <c r="D9880" t="b">
        <f t="shared" si="771"/>
        <v>1</v>
      </c>
      <c r="E9880" t="b">
        <f t="shared" si="772"/>
        <v>0</v>
      </c>
      <c r="F9880" t="b">
        <f t="shared" si="773"/>
        <v>0</v>
      </c>
      <c r="H9880" t="b">
        <f t="shared" si="774"/>
        <v>0</v>
      </c>
      <c r="I9880" t="b">
        <f t="shared" si="775"/>
        <v>0</v>
      </c>
    </row>
    <row r="9881" spans="1:9" x14ac:dyDescent="0.25">
      <c r="A9881" s="11">
        <v>-7.9295362973913E-3</v>
      </c>
      <c r="B9881" s="11">
        <v>-3.1556996982544661E-3</v>
      </c>
      <c r="C9881">
        <v>1.7435910245084999E-3</v>
      </c>
      <c r="D9881" t="b">
        <f t="shared" si="771"/>
        <v>1</v>
      </c>
      <c r="E9881" t="b">
        <f t="shared" si="772"/>
        <v>0</v>
      </c>
      <c r="F9881" t="b">
        <f t="shared" si="773"/>
        <v>0</v>
      </c>
      <c r="H9881" t="b">
        <f t="shared" si="774"/>
        <v>0</v>
      </c>
      <c r="I9881" t="b">
        <f t="shared" si="775"/>
        <v>0</v>
      </c>
    </row>
    <row r="9882" spans="1:9" x14ac:dyDescent="0.25">
      <c r="A9882" s="11">
        <v>1.2469345802282E-3</v>
      </c>
      <c r="B9882" s="11">
        <v>7.3451583739370108E-4</v>
      </c>
      <c r="C9882">
        <v>1.7435910245084999E-3</v>
      </c>
      <c r="D9882" t="b">
        <f t="shared" si="771"/>
        <v>1</v>
      </c>
      <c r="E9882" t="b">
        <f t="shared" si="772"/>
        <v>0</v>
      </c>
      <c r="F9882" t="b">
        <f t="shared" si="773"/>
        <v>0</v>
      </c>
      <c r="H9882" t="b">
        <f t="shared" si="774"/>
        <v>0</v>
      </c>
      <c r="I9882" t="b">
        <f t="shared" si="775"/>
        <v>0</v>
      </c>
    </row>
    <row r="9883" spans="1:9" x14ac:dyDescent="0.25">
      <c r="A9883" s="11">
        <v>-3.0842906285189999E-4</v>
      </c>
      <c r="B9883" s="11">
        <v>1.4134609955362981E-4</v>
      </c>
      <c r="C9883">
        <v>1.7435910245084999E-3</v>
      </c>
      <c r="D9883" t="b">
        <f t="shared" si="771"/>
        <v>0</v>
      </c>
      <c r="E9883" t="b">
        <f t="shared" si="772"/>
        <v>1</v>
      </c>
      <c r="F9883" t="b">
        <f t="shared" si="773"/>
        <v>0</v>
      </c>
      <c r="H9883" t="b">
        <f t="shared" si="774"/>
        <v>0</v>
      </c>
      <c r="I9883" t="b">
        <f t="shared" si="775"/>
        <v>0</v>
      </c>
    </row>
    <row r="9884" spans="1:9" x14ac:dyDescent="0.25">
      <c r="A9884" s="11">
        <v>-1.9948100349864999E-3</v>
      </c>
      <c r="B9884" s="11">
        <v>-8.5775268962606788E-4</v>
      </c>
      <c r="C9884">
        <v>1.7435910245084999E-3</v>
      </c>
      <c r="D9884" t="b">
        <f t="shared" si="771"/>
        <v>1</v>
      </c>
      <c r="E9884" t="b">
        <f t="shared" si="772"/>
        <v>0</v>
      </c>
      <c r="F9884" t="b">
        <f t="shared" si="773"/>
        <v>0</v>
      </c>
      <c r="H9884" t="b">
        <f t="shared" si="774"/>
        <v>0</v>
      </c>
      <c r="I9884" t="b">
        <f t="shared" si="775"/>
        <v>0</v>
      </c>
    </row>
    <row r="9885" spans="1:9" x14ac:dyDescent="0.25">
      <c r="A9885" s="11">
        <v>-3.0459759329409001E-3</v>
      </c>
      <c r="B9885" s="11">
        <v>-7.5053691398352385E-4</v>
      </c>
      <c r="C9885">
        <v>1.7435910245084999E-3</v>
      </c>
      <c r="D9885" t="b">
        <f t="shared" si="771"/>
        <v>1</v>
      </c>
      <c r="E9885" t="b">
        <f t="shared" si="772"/>
        <v>0</v>
      </c>
      <c r="F9885" t="b">
        <f t="shared" si="773"/>
        <v>0</v>
      </c>
      <c r="H9885" t="b">
        <f t="shared" si="774"/>
        <v>0</v>
      </c>
      <c r="I9885" t="b">
        <f t="shared" si="775"/>
        <v>0</v>
      </c>
    </row>
    <row r="9886" spans="1:9" x14ac:dyDescent="0.25">
      <c r="A9886" s="11">
        <v>-8.7307699218116003E-3</v>
      </c>
      <c r="B9886" s="11">
        <v>-1.717224949970841E-3</v>
      </c>
      <c r="C9886">
        <v>1.7435910245084999E-3</v>
      </c>
      <c r="D9886" t="b">
        <f t="shared" si="771"/>
        <v>1</v>
      </c>
      <c r="E9886" t="b">
        <f t="shared" si="772"/>
        <v>0</v>
      </c>
      <c r="F9886" t="b">
        <f t="shared" si="773"/>
        <v>0</v>
      </c>
      <c r="H9886" t="b">
        <f t="shared" si="774"/>
        <v>0</v>
      </c>
      <c r="I9886" t="b">
        <f t="shared" si="775"/>
        <v>0</v>
      </c>
    </row>
    <row r="9887" spans="1:9" x14ac:dyDescent="0.25">
      <c r="A9887" s="11">
        <v>8.5142046035250002E-4</v>
      </c>
      <c r="B9887" s="11">
        <v>-5.4528418695554137E-4</v>
      </c>
      <c r="C9887">
        <v>1.7435910245084999E-3</v>
      </c>
      <c r="D9887" t="b">
        <f t="shared" si="771"/>
        <v>0</v>
      </c>
      <c r="E9887" t="b">
        <f t="shared" si="772"/>
        <v>0</v>
      </c>
      <c r="F9887" t="b">
        <f t="shared" si="773"/>
        <v>1</v>
      </c>
      <c r="H9887" t="b">
        <f t="shared" si="774"/>
        <v>0</v>
      </c>
      <c r="I9887" t="b">
        <f t="shared" si="775"/>
        <v>0</v>
      </c>
    </row>
    <row r="9888" spans="1:9" x14ac:dyDescent="0.25">
      <c r="A9888" s="11">
        <v>-3.3613408639250001E-4</v>
      </c>
      <c r="B9888" s="11">
        <v>1.160944695584476E-3</v>
      </c>
      <c r="C9888">
        <v>1.7435910245084999E-3</v>
      </c>
      <c r="D9888" t="b">
        <f t="shared" si="771"/>
        <v>0</v>
      </c>
      <c r="E9888" t="b">
        <f t="shared" si="772"/>
        <v>1</v>
      </c>
      <c r="F9888" t="b">
        <f t="shared" si="773"/>
        <v>0</v>
      </c>
      <c r="H9888" t="b">
        <f t="shared" si="774"/>
        <v>0</v>
      </c>
      <c r="I9888" t="b">
        <f t="shared" si="775"/>
        <v>0</v>
      </c>
    </row>
    <row r="9889" spans="1:9" x14ac:dyDescent="0.25">
      <c r="A9889" s="11">
        <v>2.4076221427760001E-3</v>
      </c>
      <c r="B9889" s="11">
        <v>1.8251804867759349E-3</v>
      </c>
      <c r="C9889">
        <v>1.7435910245084999E-3</v>
      </c>
      <c r="D9889" t="b">
        <f t="shared" si="771"/>
        <v>1</v>
      </c>
      <c r="E9889" t="b">
        <f t="shared" si="772"/>
        <v>0</v>
      </c>
      <c r="F9889" t="b">
        <f t="shared" si="773"/>
        <v>0</v>
      </c>
      <c r="H9889" t="b">
        <f t="shared" si="774"/>
        <v>0</v>
      </c>
      <c r="I9889" t="b">
        <f t="shared" si="775"/>
        <v>0</v>
      </c>
    </row>
    <row r="9890" spans="1:9" x14ac:dyDescent="0.25">
      <c r="A9890" s="11">
        <v>-1.8288895258021999E-3</v>
      </c>
      <c r="B9890" s="11">
        <v>-7.8668259084224701E-4</v>
      </c>
      <c r="C9890">
        <v>1.7435910245084999E-3</v>
      </c>
      <c r="D9890" t="b">
        <f t="shared" si="771"/>
        <v>1</v>
      </c>
      <c r="E9890" t="b">
        <f t="shared" si="772"/>
        <v>0</v>
      </c>
      <c r="F9890" t="b">
        <f t="shared" si="773"/>
        <v>0</v>
      </c>
      <c r="H9890" t="b">
        <f t="shared" si="774"/>
        <v>0</v>
      </c>
      <c r="I9890" t="b">
        <f t="shared" si="775"/>
        <v>0</v>
      </c>
    </row>
    <row r="9891" spans="1:9" x14ac:dyDescent="0.25">
      <c r="A9891" s="11">
        <v>-1.8236409598866E-3</v>
      </c>
      <c r="B9891" s="11">
        <v>-8.9445908088237047E-5</v>
      </c>
      <c r="C9891">
        <v>1.7435910245084999E-3</v>
      </c>
      <c r="D9891" t="b">
        <f t="shared" si="771"/>
        <v>1</v>
      </c>
      <c r="E9891" t="b">
        <f t="shared" si="772"/>
        <v>0</v>
      </c>
      <c r="F9891" t="b">
        <f t="shared" si="773"/>
        <v>0</v>
      </c>
      <c r="H9891" t="b">
        <f t="shared" si="774"/>
        <v>0</v>
      </c>
      <c r="I9891" t="b">
        <f t="shared" si="775"/>
        <v>0</v>
      </c>
    </row>
    <row r="9892" spans="1:9" x14ac:dyDescent="0.25">
      <c r="A9892" s="11">
        <v>-9.2340569684949995E-4</v>
      </c>
      <c r="B9892" s="11">
        <v>-6.5857614390552044E-4</v>
      </c>
      <c r="C9892">
        <v>1.7435910245084999E-3</v>
      </c>
      <c r="D9892" t="b">
        <f t="shared" si="771"/>
        <v>1</v>
      </c>
      <c r="E9892" t="b">
        <f t="shared" si="772"/>
        <v>0</v>
      </c>
      <c r="F9892" t="b">
        <f t="shared" si="773"/>
        <v>0</v>
      </c>
      <c r="H9892" t="b">
        <f t="shared" si="774"/>
        <v>0</v>
      </c>
      <c r="I9892" t="b">
        <f t="shared" si="775"/>
        <v>0</v>
      </c>
    </row>
    <row r="9893" spans="1:9" x14ac:dyDescent="0.25">
      <c r="A9893" s="11">
        <v>-5.1966219259997857E-5</v>
      </c>
      <c r="B9893" s="11">
        <v>-2.37297746934928E-4</v>
      </c>
      <c r="C9893">
        <v>1.7435910245084999E-3</v>
      </c>
      <c r="D9893" t="b">
        <f t="shared" si="771"/>
        <v>1</v>
      </c>
      <c r="E9893" t="b">
        <f t="shared" si="772"/>
        <v>0</v>
      </c>
      <c r="F9893" t="b">
        <f t="shared" si="773"/>
        <v>0</v>
      </c>
      <c r="H9893" t="b">
        <f t="shared" si="774"/>
        <v>0</v>
      </c>
      <c r="I9893" t="b">
        <f t="shared" si="775"/>
        <v>0</v>
      </c>
    </row>
    <row r="9894" spans="1:9" x14ac:dyDescent="0.25">
      <c r="A9894" s="11">
        <v>3.5759803860429997E-4</v>
      </c>
      <c r="B9894" s="11">
        <v>3.709484008140862E-4</v>
      </c>
      <c r="C9894">
        <v>1.7435910245084999E-3</v>
      </c>
      <c r="D9894" t="b">
        <f t="shared" si="771"/>
        <v>1</v>
      </c>
      <c r="E9894" t="b">
        <f t="shared" si="772"/>
        <v>0</v>
      </c>
      <c r="F9894" t="b">
        <f t="shared" si="773"/>
        <v>0</v>
      </c>
      <c r="H9894" t="b">
        <f t="shared" si="774"/>
        <v>0</v>
      </c>
      <c r="I9894" t="b">
        <f t="shared" si="775"/>
        <v>0</v>
      </c>
    </row>
    <row r="9895" spans="1:9" x14ac:dyDescent="0.25">
      <c r="A9895" s="11">
        <v>-8.1963596396809999E-4</v>
      </c>
      <c r="B9895" s="11">
        <v>-2.604745386634022E-4</v>
      </c>
      <c r="C9895">
        <v>1.7435910245084999E-3</v>
      </c>
      <c r="D9895" t="b">
        <f t="shared" si="771"/>
        <v>1</v>
      </c>
      <c r="E9895" t="b">
        <f t="shared" si="772"/>
        <v>0</v>
      </c>
      <c r="F9895" t="b">
        <f t="shared" si="773"/>
        <v>0</v>
      </c>
      <c r="H9895" t="b">
        <f t="shared" si="774"/>
        <v>0</v>
      </c>
      <c r="I9895" t="b">
        <f t="shared" si="775"/>
        <v>0</v>
      </c>
    </row>
    <row r="9896" spans="1:9" x14ac:dyDescent="0.25">
      <c r="A9896" s="11">
        <v>-1.8460334986914E-3</v>
      </c>
      <c r="B9896" s="11">
        <v>-9.7053247736766934E-4</v>
      </c>
      <c r="C9896">
        <v>1.7435910245084999E-3</v>
      </c>
      <c r="D9896" t="b">
        <f t="shared" si="771"/>
        <v>1</v>
      </c>
      <c r="E9896" t="b">
        <f t="shared" si="772"/>
        <v>0</v>
      </c>
      <c r="F9896" t="b">
        <f t="shared" si="773"/>
        <v>0</v>
      </c>
      <c r="H9896" t="b">
        <f t="shared" si="774"/>
        <v>0</v>
      </c>
      <c r="I9896" t="b">
        <f t="shared" si="775"/>
        <v>0</v>
      </c>
    </row>
    <row r="9897" spans="1:9" x14ac:dyDescent="0.25">
      <c r="A9897" s="11">
        <v>-6.5587757701779999E-4</v>
      </c>
      <c r="B9897" s="11">
        <v>-3.7236645584926009E-4</v>
      </c>
      <c r="C9897">
        <v>1.7435910245084999E-3</v>
      </c>
      <c r="D9897" t="b">
        <f t="shared" si="771"/>
        <v>1</v>
      </c>
      <c r="E9897" t="b">
        <f t="shared" si="772"/>
        <v>0</v>
      </c>
      <c r="F9897" t="b">
        <f t="shared" si="773"/>
        <v>0</v>
      </c>
      <c r="H9897" t="b">
        <f t="shared" si="774"/>
        <v>0</v>
      </c>
      <c r="I9897" t="b">
        <f t="shared" si="775"/>
        <v>0</v>
      </c>
    </row>
    <row r="9898" spans="1:9" x14ac:dyDescent="0.25">
      <c r="A9898" s="11">
        <v>-1.2037470437807E-3</v>
      </c>
      <c r="B9898" s="11">
        <v>-3.098157758358866E-4</v>
      </c>
      <c r="C9898">
        <v>1.7435910245084999E-3</v>
      </c>
      <c r="D9898" t="b">
        <f t="shared" si="771"/>
        <v>1</v>
      </c>
      <c r="E9898" t="b">
        <f t="shared" si="772"/>
        <v>0</v>
      </c>
      <c r="F9898" t="b">
        <f t="shared" si="773"/>
        <v>0</v>
      </c>
      <c r="H9898" t="b">
        <f t="shared" si="774"/>
        <v>0</v>
      </c>
      <c r="I9898" t="b">
        <f t="shared" si="775"/>
        <v>0</v>
      </c>
    </row>
    <row r="9899" spans="1:9" x14ac:dyDescent="0.25">
      <c r="A9899" s="11">
        <v>3.4658163995155999E-3</v>
      </c>
      <c r="B9899" s="11">
        <v>1.2606442905962469E-3</v>
      </c>
      <c r="C9899">
        <v>1.7435910245084999E-3</v>
      </c>
      <c r="D9899" t="b">
        <f t="shared" si="771"/>
        <v>1</v>
      </c>
      <c r="E9899" t="b">
        <f t="shared" si="772"/>
        <v>0</v>
      </c>
      <c r="F9899" t="b">
        <f t="shared" si="773"/>
        <v>0</v>
      </c>
      <c r="H9899" t="b">
        <f t="shared" si="774"/>
        <v>0</v>
      </c>
      <c r="I9899" t="b">
        <f t="shared" si="775"/>
        <v>0</v>
      </c>
    </row>
    <row r="9900" spans="1:9" x14ac:dyDescent="0.25">
      <c r="A9900" s="11">
        <v>-5.9199629872969995E-4</v>
      </c>
      <c r="B9900" s="11">
        <v>2.603141765575856E-4</v>
      </c>
      <c r="C9900">
        <v>1.7435910245084999E-3</v>
      </c>
      <c r="D9900" t="b">
        <f t="shared" si="771"/>
        <v>0</v>
      </c>
      <c r="E9900" t="b">
        <f t="shared" si="772"/>
        <v>1</v>
      </c>
      <c r="F9900" t="b">
        <f t="shared" si="773"/>
        <v>0</v>
      </c>
      <c r="H9900" t="b">
        <f t="shared" si="774"/>
        <v>0</v>
      </c>
      <c r="I9900" t="b">
        <f t="shared" si="775"/>
        <v>0</v>
      </c>
    </row>
    <row r="9901" spans="1:9" x14ac:dyDescent="0.25">
      <c r="A9901" s="11">
        <v>-1.1882537998280001E-3</v>
      </c>
      <c r="B9901" s="11">
        <v>-9.2701090034097433E-4</v>
      </c>
      <c r="C9901">
        <v>1.7435910245084999E-3</v>
      </c>
      <c r="D9901" t="b">
        <f t="shared" si="771"/>
        <v>1</v>
      </c>
      <c r="E9901" t="b">
        <f t="shared" si="772"/>
        <v>0</v>
      </c>
      <c r="F9901" t="b">
        <f t="shared" si="773"/>
        <v>0</v>
      </c>
      <c r="H9901" t="b">
        <f t="shared" si="774"/>
        <v>0</v>
      </c>
      <c r="I9901" t="b">
        <f t="shared" si="775"/>
        <v>0</v>
      </c>
    </row>
    <row r="9902" spans="1:9" x14ac:dyDescent="0.25">
      <c r="A9902" s="11">
        <v>-3.0778036107649998E-4</v>
      </c>
      <c r="B9902" s="11">
        <v>2.9425863176584239E-3</v>
      </c>
      <c r="C9902">
        <v>1.7435910245084999E-3</v>
      </c>
      <c r="D9902" t="b">
        <f t="shared" si="771"/>
        <v>0</v>
      </c>
      <c r="E9902" t="b">
        <f t="shared" si="772"/>
        <v>1</v>
      </c>
      <c r="F9902" t="b">
        <f t="shared" si="773"/>
        <v>0</v>
      </c>
      <c r="H9902" t="b">
        <f t="shared" si="774"/>
        <v>0</v>
      </c>
      <c r="I9902" t="b">
        <f t="shared" si="775"/>
        <v>0</v>
      </c>
    </row>
    <row r="9903" spans="1:9" x14ac:dyDescent="0.25">
      <c r="A9903" s="11">
        <v>1.5282509833372E-3</v>
      </c>
      <c r="B9903" s="11">
        <v>8.999677374958992E-4</v>
      </c>
      <c r="C9903">
        <v>1.7435910245084999E-3</v>
      </c>
      <c r="D9903" t="b">
        <f t="shared" si="771"/>
        <v>1</v>
      </c>
      <c r="E9903" t="b">
        <f t="shared" si="772"/>
        <v>0</v>
      </c>
      <c r="F9903" t="b">
        <f t="shared" si="773"/>
        <v>0</v>
      </c>
      <c r="H9903" t="b">
        <f t="shared" si="774"/>
        <v>0</v>
      </c>
      <c r="I9903" t="b">
        <f t="shared" si="775"/>
        <v>0</v>
      </c>
    </row>
    <row r="9904" spans="1:9" x14ac:dyDescent="0.25">
      <c r="A9904" s="11">
        <v>-1.7313979932863E-3</v>
      </c>
      <c r="B9904" s="11">
        <v>-1.171696232631803E-3</v>
      </c>
      <c r="C9904">
        <v>1.7435910245084999E-3</v>
      </c>
      <c r="D9904" t="b">
        <f t="shared" si="771"/>
        <v>1</v>
      </c>
      <c r="E9904" t="b">
        <f t="shared" si="772"/>
        <v>0</v>
      </c>
      <c r="F9904" t="b">
        <f t="shared" si="773"/>
        <v>0</v>
      </c>
      <c r="H9904" t="b">
        <f t="shared" si="774"/>
        <v>0</v>
      </c>
      <c r="I9904" t="b">
        <f t="shared" si="775"/>
        <v>0</v>
      </c>
    </row>
    <row r="9905" spans="1:9" x14ac:dyDescent="0.25">
      <c r="A9905" s="11">
        <v>2.9499855649842001E-3</v>
      </c>
      <c r="B9905" s="11">
        <v>2.4575840216130018E-3</v>
      </c>
      <c r="C9905">
        <v>1.7435910245084999E-3</v>
      </c>
      <c r="D9905" t="b">
        <f t="shared" si="771"/>
        <v>1</v>
      </c>
      <c r="E9905" t="b">
        <f t="shared" si="772"/>
        <v>0</v>
      </c>
      <c r="F9905" t="b">
        <f t="shared" si="773"/>
        <v>0</v>
      </c>
      <c r="H9905" t="b">
        <f t="shared" si="774"/>
        <v>0</v>
      </c>
      <c r="I9905" t="b">
        <f t="shared" si="775"/>
        <v>0</v>
      </c>
    </row>
    <row r="9906" spans="1:9" x14ac:dyDescent="0.25">
      <c r="A9906" s="11">
        <v>5.5202556467030003E-4</v>
      </c>
      <c r="B9906" s="11">
        <v>1.3637260999530549E-3</v>
      </c>
      <c r="C9906">
        <v>1.7435910245084999E-3</v>
      </c>
      <c r="D9906" t="b">
        <f t="shared" si="771"/>
        <v>1</v>
      </c>
      <c r="E9906" t="b">
        <f t="shared" si="772"/>
        <v>0</v>
      </c>
      <c r="F9906" t="b">
        <f t="shared" si="773"/>
        <v>0</v>
      </c>
      <c r="H9906" t="b">
        <f t="shared" si="774"/>
        <v>0</v>
      </c>
      <c r="I9906" t="b">
        <f t="shared" si="775"/>
        <v>0</v>
      </c>
    </row>
    <row r="9907" spans="1:9" x14ac:dyDescent="0.25">
      <c r="A9907" s="11">
        <v>1.4296621595041999E-3</v>
      </c>
      <c r="B9907" s="11">
        <v>1.4682480832561851E-3</v>
      </c>
      <c r="C9907">
        <v>1.7435910245084999E-3</v>
      </c>
      <c r="D9907" t="b">
        <f t="shared" si="771"/>
        <v>1</v>
      </c>
      <c r="E9907" t="b">
        <f t="shared" si="772"/>
        <v>0</v>
      </c>
      <c r="F9907" t="b">
        <f t="shared" si="773"/>
        <v>0</v>
      </c>
      <c r="H9907" t="b">
        <f t="shared" si="774"/>
        <v>0</v>
      </c>
      <c r="I9907" t="b">
        <f t="shared" si="775"/>
        <v>0</v>
      </c>
    </row>
    <row r="9908" spans="1:9" x14ac:dyDescent="0.25">
      <c r="A9908" s="11">
        <v>-3.8658301520720999E-3</v>
      </c>
      <c r="B9908" s="11">
        <v>-8.4359641186892986E-4</v>
      </c>
      <c r="C9908">
        <v>1.7435910245084999E-3</v>
      </c>
      <c r="D9908" t="b">
        <f t="shared" si="771"/>
        <v>1</v>
      </c>
      <c r="E9908" t="b">
        <f t="shared" si="772"/>
        <v>0</v>
      </c>
      <c r="F9908" t="b">
        <f t="shared" si="773"/>
        <v>0</v>
      </c>
      <c r="H9908" t="b">
        <f t="shared" si="774"/>
        <v>0</v>
      </c>
      <c r="I9908" t="b">
        <f t="shared" si="775"/>
        <v>0</v>
      </c>
    </row>
    <row r="9909" spans="1:9" x14ac:dyDescent="0.25">
      <c r="A9909" s="11">
        <v>4.9028062559947003E-3</v>
      </c>
      <c r="B9909" s="11">
        <v>3.5558408126235008E-3</v>
      </c>
      <c r="C9909">
        <v>1.7435910245084999E-3</v>
      </c>
      <c r="D9909" t="b">
        <f t="shared" si="771"/>
        <v>1</v>
      </c>
      <c r="E9909" t="b">
        <f t="shared" si="772"/>
        <v>0</v>
      </c>
      <c r="F9909" t="b">
        <f t="shared" si="773"/>
        <v>0</v>
      </c>
      <c r="H9909" t="b">
        <f t="shared" si="774"/>
        <v>0</v>
      </c>
      <c r="I9909" t="b">
        <f t="shared" si="775"/>
        <v>0</v>
      </c>
    </row>
    <row r="9910" spans="1:9" x14ac:dyDescent="0.25">
      <c r="A9910" s="11">
        <v>2.3091575252299E-3</v>
      </c>
      <c r="B9910" s="11">
        <v>3.1399607541970909E-4</v>
      </c>
      <c r="C9910">
        <v>1.7435910245084999E-3</v>
      </c>
      <c r="D9910" t="b">
        <f t="shared" si="771"/>
        <v>1</v>
      </c>
      <c r="E9910" t="b">
        <f t="shared" si="772"/>
        <v>0</v>
      </c>
      <c r="F9910" t="b">
        <f t="shared" si="773"/>
        <v>0</v>
      </c>
      <c r="H9910" t="b">
        <f t="shared" si="774"/>
        <v>0</v>
      </c>
      <c r="I9910" t="b">
        <f t="shared" si="775"/>
        <v>0</v>
      </c>
    </row>
    <row r="9911" spans="1:9" x14ac:dyDescent="0.25">
      <c r="A9911" s="11">
        <v>-1.0835685092450999E-3</v>
      </c>
      <c r="B9911" s="11">
        <v>6.2944955425336957E-4</v>
      </c>
      <c r="C9911">
        <v>1.7435910245084999E-3</v>
      </c>
      <c r="D9911" t="b">
        <f t="shared" si="771"/>
        <v>0</v>
      </c>
      <c r="E9911" t="b">
        <f t="shared" si="772"/>
        <v>1</v>
      </c>
      <c r="F9911" t="b">
        <f t="shared" si="773"/>
        <v>0</v>
      </c>
      <c r="H9911" t="b">
        <f t="shared" si="774"/>
        <v>0</v>
      </c>
      <c r="I9911" t="b">
        <f t="shared" si="775"/>
        <v>0</v>
      </c>
    </row>
    <row r="9912" spans="1:9" x14ac:dyDescent="0.25">
      <c r="A9912" s="11">
        <v>2.3661012307964E-3</v>
      </c>
      <c r="B9912" s="11">
        <v>1.7224525799974799E-4</v>
      </c>
      <c r="C9912">
        <v>1.7435910245084999E-3</v>
      </c>
      <c r="D9912" t="b">
        <f t="shared" si="771"/>
        <v>1</v>
      </c>
      <c r="E9912" t="b">
        <f t="shared" si="772"/>
        <v>0</v>
      </c>
      <c r="F9912" t="b">
        <f t="shared" si="773"/>
        <v>0</v>
      </c>
      <c r="H9912" t="b">
        <f t="shared" si="774"/>
        <v>0</v>
      </c>
      <c r="I9912" t="b">
        <f t="shared" si="775"/>
        <v>0</v>
      </c>
    </row>
    <row r="9913" spans="1:9" x14ac:dyDescent="0.25">
      <c r="A9913" s="11">
        <v>-3.4872483517345999E-3</v>
      </c>
      <c r="B9913" s="11">
        <v>-2.9940307140350342E-3</v>
      </c>
      <c r="C9913">
        <v>1.7435910245084999E-3</v>
      </c>
      <c r="D9913" t="b">
        <f t="shared" si="771"/>
        <v>1</v>
      </c>
      <c r="E9913" t="b">
        <f t="shared" si="772"/>
        <v>0</v>
      </c>
      <c r="F9913" t="b">
        <f t="shared" si="773"/>
        <v>0</v>
      </c>
      <c r="H9913" t="b">
        <f t="shared" si="774"/>
        <v>0</v>
      </c>
      <c r="I9913" t="b">
        <f t="shared" si="775"/>
        <v>0</v>
      </c>
    </row>
    <row r="9914" spans="1:9" x14ac:dyDescent="0.25">
      <c r="A9914" s="11">
        <v>-2.1946035320911002E-3</v>
      </c>
      <c r="B9914" s="11">
        <v>-2.6561222039163108E-3</v>
      </c>
      <c r="C9914">
        <v>1.7435910245084999E-3</v>
      </c>
      <c r="D9914" t="b">
        <f t="shared" si="771"/>
        <v>1</v>
      </c>
      <c r="E9914" t="b">
        <f t="shared" si="772"/>
        <v>0</v>
      </c>
      <c r="F9914" t="b">
        <f t="shared" si="773"/>
        <v>0</v>
      </c>
      <c r="H9914" t="b">
        <f t="shared" si="774"/>
        <v>0</v>
      </c>
      <c r="I9914" t="b">
        <f t="shared" si="775"/>
        <v>0</v>
      </c>
    </row>
    <row r="9915" spans="1:9" x14ac:dyDescent="0.25">
      <c r="A9915" s="11">
        <v>2.15099514744473E-2</v>
      </c>
      <c r="B9915" s="11">
        <v>1.4539230614900591E-2</v>
      </c>
      <c r="C9915">
        <v>1.7435910245084999E-3</v>
      </c>
      <c r="D9915" t="b">
        <f t="shared" si="771"/>
        <v>1</v>
      </c>
      <c r="E9915" t="b">
        <f t="shared" si="772"/>
        <v>0</v>
      </c>
      <c r="F9915" t="b">
        <f t="shared" si="773"/>
        <v>0</v>
      </c>
      <c r="H9915" t="b">
        <f t="shared" si="774"/>
        <v>1</v>
      </c>
      <c r="I9915" t="b">
        <f t="shared" si="775"/>
        <v>1</v>
      </c>
    </row>
    <row r="9916" spans="1:9" x14ac:dyDescent="0.25">
      <c r="A9916" s="11">
        <v>2.3463120306972001E-3</v>
      </c>
      <c r="B9916" s="11">
        <v>2.8693790081888442E-3</v>
      </c>
      <c r="C9916">
        <v>1.7435910245084999E-3</v>
      </c>
      <c r="D9916" t="b">
        <f t="shared" si="771"/>
        <v>1</v>
      </c>
      <c r="E9916" t="b">
        <f t="shared" si="772"/>
        <v>0</v>
      </c>
      <c r="F9916" t="b">
        <f t="shared" si="773"/>
        <v>0</v>
      </c>
      <c r="H9916" t="b">
        <f t="shared" si="774"/>
        <v>0</v>
      </c>
      <c r="I9916" t="b">
        <f t="shared" si="775"/>
        <v>0</v>
      </c>
    </row>
    <row r="9917" spans="1:9" x14ac:dyDescent="0.25">
      <c r="A9917" s="11">
        <v>1.5939232142075999E-3</v>
      </c>
      <c r="B9917" s="11">
        <v>1.263655605725944E-3</v>
      </c>
      <c r="C9917">
        <v>1.7435910245084999E-3</v>
      </c>
      <c r="D9917" t="b">
        <f t="shared" si="771"/>
        <v>1</v>
      </c>
      <c r="E9917" t="b">
        <f t="shared" si="772"/>
        <v>0</v>
      </c>
      <c r="F9917" t="b">
        <f t="shared" si="773"/>
        <v>0</v>
      </c>
      <c r="H9917" t="b">
        <f t="shared" si="774"/>
        <v>0</v>
      </c>
      <c r="I9917" t="b">
        <f t="shared" si="775"/>
        <v>0</v>
      </c>
    </row>
    <row r="9918" spans="1:9" x14ac:dyDescent="0.25">
      <c r="A9918" s="11">
        <v>-2.0080578724472001E-3</v>
      </c>
      <c r="B9918" s="11">
        <v>-1.8517961143515999E-4</v>
      </c>
      <c r="C9918">
        <v>1.7435910245084999E-3</v>
      </c>
      <c r="D9918" t="b">
        <f t="shared" si="771"/>
        <v>1</v>
      </c>
      <c r="E9918" t="b">
        <f t="shared" si="772"/>
        <v>0</v>
      </c>
      <c r="F9918" t="b">
        <f t="shared" si="773"/>
        <v>0</v>
      </c>
      <c r="H9918" t="b">
        <f t="shared" si="774"/>
        <v>0</v>
      </c>
      <c r="I9918" t="b">
        <f t="shared" si="775"/>
        <v>0</v>
      </c>
    </row>
    <row r="9919" spans="1:9" x14ac:dyDescent="0.25">
      <c r="A9919" s="11">
        <v>2.1966754442763999E-3</v>
      </c>
      <c r="B9919" s="11">
        <v>1.5309073496609931E-3</v>
      </c>
      <c r="C9919">
        <v>1.7435910245084999E-3</v>
      </c>
      <c r="D9919" t="b">
        <f t="shared" si="771"/>
        <v>1</v>
      </c>
      <c r="E9919" t="b">
        <f t="shared" si="772"/>
        <v>0</v>
      </c>
      <c r="F9919" t="b">
        <f t="shared" si="773"/>
        <v>0</v>
      </c>
      <c r="H9919" t="b">
        <f t="shared" si="774"/>
        <v>0</v>
      </c>
      <c r="I9919" t="b">
        <f t="shared" si="775"/>
        <v>0</v>
      </c>
    </row>
    <row r="9920" spans="1:9" x14ac:dyDescent="0.25">
      <c r="A9920" s="11">
        <v>-4.3143696751189063E-5</v>
      </c>
      <c r="B9920" s="11">
        <v>5.6778732687234879E-4</v>
      </c>
      <c r="C9920">
        <v>1.7435910245084999E-3</v>
      </c>
      <c r="D9920" t="b">
        <f t="shared" si="771"/>
        <v>0</v>
      </c>
      <c r="E9920" t="b">
        <f t="shared" si="772"/>
        <v>1</v>
      </c>
      <c r="F9920" t="b">
        <f t="shared" si="773"/>
        <v>0</v>
      </c>
      <c r="H9920" t="b">
        <f t="shared" si="774"/>
        <v>0</v>
      </c>
      <c r="I9920" t="b">
        <f t="shared" si="775"/>
        <v>0</v>
      </c>
    </row>
    <row r="9921" spans="1:9" x14ac:dyDescent="0.25">
      <c r="A9921" s="11">
        <v>-9.7500835966099996E-4</v>
      </c>
      <c r="B9921" s="11">
        <v>-5.5023771710693836E-4</v>
      </c>
      <c r="C9921">
        <v>1.7435910245084999E-3</v>
      </c>
      <c r="D9921" t="b">
        <f t="shared" si="771"/>
        <v>1</v>
      </c>
      <c r="E9921" t="b">
        <f t="shared" si="772"/>
        <v>0</v>
      </c>
      <c r="F9921" t="b">
        <f t="shared" si="773"/>
        <v>0</v>
      </c>
      <c r="H9921" t="b">
        <f t="shared" si="774"/>
        <v>0</v>
      </c>
      <c r="I9921" t="b">
        <f t="shared" si="775"/>
        <v>0</v>
      </c>
    </row>
    <row r="9922" spans="1:9" x14ac:dyDescent="0.25">
      <c r="A9922" s="11">
        <v>1.9116443121903999E-3</v>
      </c>
      <c r="B9922" s="11">
        <v>1.638238085433841E-3</v>
      </c>
      <c r="C9922">
        <v>1.7435910245084999E-3</v>
      </c>
      <c r="D9922" t="b">
        <f t="shared" si="771"/>
        <v>1</v>
      </c>
      <c r="E9922" t="b">
        <f t="shared" si="772"/>
        <v>0</v>
      </c>
      <c r="F9922" t="b">
        <f t="shared" si="773"/>
        <v>0</v>
      </c>
      <c r="H9922" t="b">
        <f t="shared" si="774"/>
        <v>0</v>
      </c>
      <c r="I9922" t="b">
        <f t="shared" si="775"/>
        <v>0</v>
      </c>
    </row>
    <row r="9923" spans="1:9" x14ac:dyDescent="0.25">
      <c r="A9923" s="11">
        <v>3.0454071129011339E-5</v>
      </c>
      <c r="B9923" s="11">
        <v>-7.5282162288203835E-4</v>
      </c>
      <c r="C9923">
        <v>1.7435910245084999E-3</v>
      </c>
      <c r="D9923" t="b">
        <f t="shared" ref="D9923:D9986" si="776">OR(AND(A9923&lt;0,B9923&lt;0),AND(A9923&gt;0,B9923&gt;0))</f>
        <v>0</v>
      </c>
      <c r="E9923" t="b">
        <f t="shared" ref="E9923:E9986" si="777">AND(B9923&gt;0,A9923&lt;0)</f>
        <v>0</v>
      </c>
      <c r="F9923" t="b">
        <f t="shared" ref="F9923:F9986" si="778">AND(B9923&lt;0,A9923&gt;0)</f>
        <v>1</v>
      </c>
      <c r="H9923" t="b">
        <f t="shared" ref="H9923:H9986" si="779">A9923&gt;0.005</f>
        <v>0</v>
      </c>
      <c r="I9923" t="b">
        <f t="shared" ref="I9923:I9986" si="780">AND(H9923=TRUE,B9923&gt;0.005)</f>
        <v>0</v>
      </c>
    </row>
    <row r="9924" spans="1:9" x14ac:dyDescent="0.25">
      <c r="A9924" s="11">
        <v>-8.7930158944272762E-5</v>
      </c>
      <c r="B9924" s="11">
        <v>-1.5280173101928091E-4</v>
      </c>
      <c r="C9924">
        <v>1.7435910245084999E-3</v>
      </c>
      <c r="D9924" t="b">
        <f t="shared" si="776"/>
        <v>1</v>
      </c>
      <c r="E9924" t="b">
        <f t="shared" si="777"/>
        <v>0</v>
      </c>
      <c r="F9924" t="b">
        <f t="shared" si="778"/>
        <v>0</v>
      </c>
      <c r="H9924" t="b">
        <f t="shared" si="779"/>
        <v>0</v>
      </c>
      <c r="I9924" t="b">
        <f t="shared" si="780"/>
        <v>0</v>
      </c>
    </row>
    <row r="9925" spans="1:9" x14ac:dyDescent="0.25">
      <c r="A9925" s="11">
        <v>-4.4404686615710001E-4</v>
      </c>
      <c r="B9925" s="11">
        <v>-1.4156933175399899E-3</v>
      </c>
      <c r="C9925">
        <v>1.7435910245084999E-3</v>
      </c>
      <c r="D9925" t="b">
        <f t="shared" si="776"/>
        <v>1</v>
      </c>
      <c r="E9925" t="b">
        <f t="shared" si="777"/>
        <v>0</v>
      </c>
      <c r="F9925" t="b">
        <f t="shared" si="778"/>
        <v>0</v>
      </c>
      <c r="H9925" t="b">
        <f t="shared" si="779"/>
        <v>0</v>
      </c>
      <c r="I9925" t="b">
        <f t="shared" si="780"/>
        <v>0</v>
      </c>
    </row>
    <row r="9926" spans="1:9" x14ac:dyDescent="0.25">
      <c r="A9926" s="11">
        <v>-1.0915756847590999E-3</v>
      </c>
      <c r="B9926" s="11">
        <v>-8.4557064110413194E-4</v>
      </c>
      <c r="C9926">
        <v>1.7435910245084999E-3</v>
      </c>
      <c r="D9926" t="b">
        <f t="shared" si="776"/>
        <v>1</v>
      </c>
      <c r="E9926" t="b">
        <f t="shared" si="777"/>
        <v>0</v>
      </c>
      <c r="F9926" t="b">
        <f t="shared" si="778"/>
        <v>0</v>
      </c>
      <c r="H9926" t="b">
        <f t="shared" si="779"/>
        <v>0</v>
      </c>
      <c r="I9926" t="b">
        <f t="shared" si="780"/>
        <v>0</v>
      </c>
    </row>
    <row r="9927" spans="1:9" x14ac:dyDescent="0.25">
      <c r="A9927" s="11">
        <v>4.7187471537494001E-3</v>
      </c>
      <c r="B9927" s="11">
        <v>2.5895196013152599E-3</v>
      </c>
      <c r="C9927">
        <v>1.7435910245084999E-3</v>
      </c>
      <c r="D9927" t="b">
        <f t="shared" si="776"/>
        <v>1</v>
      </c>
      <c r="E9927" t="b">
        <f t="shared" si="777"/>
        <v>0</v>
      </c>
      <c r="F9927" t="b">
        <f t="shared" si="778"/>
        <v>0</v>
      </c>
      <c r="H9927" t="b">
        <f t="shared" si="779"/>
        <v>0</v>
      </c>
      <c r="I9927" t="b">
        <f t="shared" si="780"/>
        <v>0</v>
      </c>
    </row>
    <row r="9928" spans="1:9" x14ac:dyDescent="0.25">
      <c r="A9928" s="11">
        <v>1.9177712222519E-3</v>
      </c>
      <c r="B9928" s="11">
        <v>1.6674295766279099E-3</v>
      </c>
      <c r="C9928">
        <v>1.7435910245084999E-3</v>
      </c>
      <c r="D9928" t="b">
        <f t="shared" si="776"/>
        <v>1</v>
      </c>
      <c r="E9928" t="b">
        <f t="shared" si="777"/>
        <v>0</v>
      </c>
      <c r="F9928" t="b">
        <f t="shared" si="778"/>
        <v>0</v>
      </c>
      <c r="H9928" t="b">
        <f t="shared" si="779"/>
        <v>0</v>
      </c>
      <c r="I9928" t="b">
        <f t="shared" si="780"/>
        <v>0</v>
      </c>
    </row>
    <row r="9929" spans="1:9" x14ac:dyDescent="0.25">
      <c r="A9929" s="11">
        <v>-3.2791732816791E-3</v>
      </c>
      <c r="B9929" s="11">
        <v>-1.874374458566308E-3</v>
      </c>
      <c r="C9929">
        <v>1.7435910245084999E-3</v>
      </c>
      <c r="D9929" t="b">
        <f t="shared" si="776"/>
        <v>1</v>
      </c>
      <c r="E9929" t="b">
        <f t="shared" si="777"/>
        <v>0</v>
      </c>
      <c r="F9929" t="b">
        <f t="shared" si="778"/>
        <v>0</v>
      </c>
      <c r="H9929" t="b">
        <f t="shared" si="779"/>
        <v>0</v>
      </c>
      <c r="I9929" t="b">
        <f t="shared" si="780"/>
        <v>0</v>
      </c>
    </row>
    <row r="9930" spans="1:9" x14ac:dyDescent="0.25">
      <c r="A9930" s="11">
        <v>1.1620059169462E-3</v>
      </c>
      <c r="B9930" s="11">
        <v>3.5634732921607792E-4</v>
      </c>
      <c r="C9930">
        <v>1.7435910245084999E-3</v>
      </c>
      <c r="D9930" t="b">
        <f t="shared" si="776"/>
        <v>1</v>
      </c>
      <c r="E9930" t="b">
        <f t="shared" si="777"/>
        <v>0</v>
      </c>
      <c r="F9930" t="b">
        <f t="shared" si="778"/>
        <v>0</v>
      </c>
      <c r="H9930" t="b">
        <f t="shared" si="779"/>
        <v>0</v>
      </c>
      <c r="I9930" t="b">
        <f t="shared" si="780"/>
        <v>0</v>
      </c>
    </row>
    <row r="9931" spans="1:9" x14ac:dyDescent="0.25">
      <c r="A9931" s="11">
        <v>1.1763351602540001E-3</v>
      </c>
      <c r="B9931" s="11">
        <v>-4.9675698392093182E-4</v>
      </c>
      <c r="C9931">
        <v>1.7435910245084999E-3</v>
      </c>
      <c r="D9931" t="b">
        <f t="shared" si="776"/>
        <v>0</v>
      </c>
      <c r="E9931" t="b">
        <f t="shared" si="777"/>
        <v>0</v>
      </c>
      <c r="F9931" t="b">
        <f t="shared" si="778"/>
        <v>1</v>
      </c>
      <c r="H9931" t="b">
        <f t="shared" si="779"/>
        <v>0</v>
      </c>
      <c r="I9931" t="b">
        <f t="shared" si="780"/>
        <v>0</v>
      </c>
    </row>
    <row r="9932" spans="1:9" x14ac:dyDescent="0.25">
      <c r="A9932" s="11">
        <v>3.2744014622665E-3</v>
      </c>
      <c r="B9932" s="11">
        <v>1.076651504263282E-3</v>
      </c>
      <c r="C9932">
        <v>1.7435910245084999E-3</v>
      </c>
      <c r="D9932" t="b">
        <f t="shared" si="776"/>
        <v>1</v>
      </c>
      <c r="E9932" t="b">
        <f t="shared" si="777"/>
        <v>0</v>
      </c>
      <c r="F9932" t="b">
        <f t="shared" si="778"/>
        <v>0</v>
      </c>
      <c r="H9932" t="b">
        <f t="shared" si="779"/>
        <v>0</v>
      </c>
      <c r="I9932" t="b">
        <f t="shared" si="780"/>
        <v>0</v>
      </c>
    </row>
    <row r="9933" spans="1:9" x14ac:dyDescent="0.25">
      <c r="A9933" s="11">
        <v>-3.0019518287543001E-3</v>
      </c>
      <c r="B9933" s="11">
        <v>-4.3102269992232323E-3</v>
      </c>
      <c r="C9933">
        <v>1.7435910245084999E-3</v>
      </c>
      <c r="D9933" t="b">
        <f t="shared" si="776"/>
        <v>1</v>
      </c>
      <c r="E9933" t="b">
        <f t="shared" si="777"/>
        <v>0</v>
      </c>
      <c r="F9933" t="b">
        <f t="shared" si="778"/>
        <v>0</v>
      </c>
      <c r="H9933" t="b">
        <f t="shared" si="779"/>
        <v>0</v>
      </c>
      <c r="I9933" t="b">
        <f t="shared" si="780"/>
        <v>0</v>
      </c>
    </row>
    <row r="9934" spans="1:9" x14ac:dyDescent="0.25">
      <c r="A9934" s="11">
        <v>-8.9816732023549996E-4</v>
      </c>
      <c r="B9934" s="11">
        <v>-1.9282904759165831E-5</v>
      </c>
      <c r="C9934">
        <v>1.7435910245084999E-3</v>
      </c>
      <c r="D9934" t="b">
        <f t="shared" si="776"/>
        <v>1</v>
      </c>
      <c r="E9934" t="b">
        <f t="shared" si="777"/>
        <v>0</v>
      </c>
      <c r="F9934" t="b">
        <f t="shared" si="778"/>
        <v>0</v>
      </c>
      <c r="H9934" t="b">
        <f t="shared" si="779"/>
        <v>0</v>
      </c>
      <c r="I9934" t="b">
        <f t="shared" si="780"/>
        <v>0</v>
      </c>
    </row>
    <row r="9935" spans="1:9" x14ac:dyDescent="0.25">
      <c r="A9935" s="11">
        <v>2.2686646423067999E-3</v>
      </c>
      <c r="B9935" s="11">
        <v>1.098613021895289E-3</v>
      </c>
      <c r="C9935">
        <v>1.7435910245084999E-3</v>
      </c>
      <c r="D9935" t="b">
        <f t="shared" si="776"/>
        <v>1</v>
      </c>
      <c r="E9935" t="b">
        <f t="shared" si="777"/>
        <v>0</v>
      </c>
      <c r="F9935" t="b">
        <f t="shared" si="778"/>
        <v>0</v>
      </c>
      <c r="H9935" t="b">
        <f t="shared" si="779"/>
        <v>0</v>
      </c>
      <c r="I9935" t="b">
        <f t="shared" si="780"/>
        <v>0</v>
      </c>
    </row>
    <row r="9936" spans="1:9" x14ac:dyDescent="0.25">
      <c r="A9936" s="11">
        <v>-1.3331905634315E-3</v>
      </c>
      <c r="B9936" s="11">
        <v>-4.2844918789342051E-4</v>
      </c>
      <c r="C9936">
        <v>1.7435910245084999E-3</v>
      </c>
      <c r="D9936" t="b">
        <f t="shared" si="776"/>
        <v>1</v>
      </c>
      <c r="E9936" t="b">
        <f t="shared" si="777"/>
        <v>0</v>
      </c>
      <c r="F9936" t="b">
        <f t="shared" si="778"/>
        <v>0</v>
      </c>
      <c r="H9936" t="b">
        <f t="shared" si="779"/>
        <v>0</v>
      </c>
      <c r="I9936" t="b">
        <f t="shared" si="780"/>
        <v>0</v>
      </c>
    </row>
    <row r="9937" spans="1:9" x14ac:dyDescent="0.25">
      <c r="A9937" s="11">
        <v>-6.8300251204239995E-4</v>
      </c>
      <c r="B9937" s="11">
        <v>-7.3523784521967173E-4</v>
      </c>
      <c r="C9937">
        <v>1.7435910245084999E-3</v>
      </c>
      <c r="D9937" t="b">
        <f t="shared" si="776"/>
        <v>1</v>
      </c>
      <c r="E9937" t="b">
        <f t="shared" si="777"/>
        <v>0</v>
      </c>
      <c r="F9937" t="b">
        <f t="shared" si="778"/>
        <v>0</v>
      </c>
      <c r="H9937" t="b">
        <f t="shared" si="779"/>
        <v>0</v>
      </c>
      <c r="I9937" t="b">
        <f t="shared" si="780"/>
        <v>0</v>
      </c>
    </row>
    <row r="9938" spans="1:9" x14ac:dyDescent="0.25">
      <c r="A9938" s="11">
        <v>3.1011395814206999E-3</v>
      </c>
      <c r="B9938" s="11">
        <v>2.6104818098247051E-3</v>
      </c>
      <c r="C9938">
        <v>1.7435910245084999E-3</v>
      </c>
      <c r="D9938" t="b">
        <f t="shared" si="776"/>
        <v>1</v>
      </c>
      <c r="E9938" t="b">
        <f t="shared" si="777"/>
        <v>0</v>
      </c>
      <c r="F9938" t="b">
        <f t="shared" si="778"/>
        <v>0</v>
      </c>
      <c r="H9938" t="b">
        <f t="shared" si="779"/>
        <v>0</v>
      </c>
      <c r="I9938" t="b">
        <f t="shared" si="780"/>
        <v>0</v>
      </c>
    </row>
    <row r="9939" spans="1:9" x14ac:dyDescent="0.25">
      <c r="A9939" s="11">
        <v>-1.8746610262354E-3</v>
      </c>
      <c r="B9939" s="11">
        <v>-9.4550027279183269E-4</v>
      </c>
      <c r="C9939">
        <v>1.7435910245084999E-3</v>
      </c>
      <c r="D9939" t="b">
        <f t="shared" si="776"/>
        <v>1</v>
      </c>
      <c r="E9939" t="b">
        <f t="shared" si="777"/>
        <v>0</v>
      </c>
      <c r="F9939" t="b">
        <f t="shared" si="778"/>
        <v>0</v>
      </c>
      <c r="H9939" t="b">
        <f t="shared" si="779"/>
        <v>0</v>
      </c>
      <c r="I9939" t="b">
        <f t="shared" si="780"/>
        <v>0</v>
      </c>
    </row>
    <row r="9940" spans="1:9" x14ac:dyDescent="0.25">
      <c r="A9940" s="11">
        <v>1.3861406915314E-3</v>
      </c>
      <c r="B9940" s="11">
        <v>5.2681675879284739E-4</v>
      </c>
      <c r="C9940">
        <v>1.7435910245084999E-3</v>
      </c>
      <c r="D9940" t="b">
        <f t="shared" si="776"/>
        <v>1</v>
      </c>
      <c r="E9940" t="b">
        <f t="shared" si="777"/>
        <v>0</v>
      </c>
      <c r="F9940" t="b">
        <f t="shared" si="778"/>
        <v>0</v>
      </c>
      <c r="H9940" t="b">
        <f t="shared" si="779"/>
        <v>0</v>
      </c>
      <c r="I9940" t="b">
        <f t="shared" si="780"/>
        <v>0</v>
      </c>
    </row>
    <row r="9941" spans="1:9" x14ac:dyDescent="0.25">
      <c r="A9941" s="11">
        <v>3.2462591344425001E-3</v>
      </c>
      <c r="B9941" s="11">
        <v>1.514858100563288E-3</v>
      </c>
      <c r="C9941">
        <v>1.7435910245084999E-3</v>
      </c>
      <c r="D9941" t="b">
        <f t="shared" si="776"/>
        <v>1</v>
      </c>
      <c r="E9941" t="b">
        <f t="shared" si="777"/>
        <v>0</v>
      </c>
      <c r="F9941" t="b">
        <f t="shared" si="778"/>
        <v>0</v>
      </c>
      <c r="H9941" t="b">
        <f t="shared" si="779"/>
        <v>0</v>
      </c>
      <c r="I9941" t="b">
        <f t="shared" si="780"/>
        <v>0</v>
      </c>
    </row>
    <row r="9942" spans="1:9" x14ac:dyDescent="0.25">
      <c r="A9942" s="11">
        <v>-3.9138414795530002E-4</v>
      </c>
      <c r="B9942" s="11">
        <v>6.1055220430716872E-4</v>
      </c>
      <c r="C9942">
        <v>1.7435910245084999E-3</v>
      </c>
      <c r="D9942" t="b">
        <f t="shared" si="776"/>
        <v>0</v>
      </c>
      <c r="E9942" t="b">
        <f t="shared" si="777"/>
        <v>1</v>
      </c>
      <c r="F9942" t="b">
        <f t="shared" si="778"/>
        <v>0</v>
      </c>
      <c r="H9942" t="b">
        <f t="shared" si="779"/>
        <v>0</v>
      </c>
      <c r="I9942" t="b">
        <f t="shared" si="780"/>
        <v>0</v>
      </c>
    </row>
    <row r="9943" spans="1:9" x14ac:dyDescent="0.25">
      <c r="A9943" s="11">
        <v>5.2190751653660001E-4</v>
      </c>
      <c r="B9943" s="11">
        <v>4.5335612958297128E-4</v>
      </c>
      <c r="C9943">
        <v>1.7435910245084999E-3</v>
      </c>
      <c r="D9943" t="b">
        <f t="shared" si="776"/>
        <v>1</v>
      </c>
      <c r="E9943" t="b">
        <f t="shared" si="777"/>
        <v>0</v>
      </c>
      <c r="F9943" t="b">
        <f t="shared" si="778"/>
        <v>0</v>
      </c>
      <c r="H9943" t="b">
        <f t="shared" si="779"/>
        <v>0</v>
      </c>
      <c r="I9943" t="b">
        <f t="shared" si="780"/>
        <v>0</v>
      </c>
    </row>
    <row r="9944" spans="1:9" x14ac:dyDescent="0.25">
      <c r="A9944" s="11">
        <v>2.2506931983300001E-4</v>
      </c>
      <c r="B9944" s="11">
        <v>9.5171347493305802E-4</v>
      </c>
      <c r="C9944">
        <v>1.7435910245084999E-3</v>
      </c>
      <c r="D9944" t="b">
        <f t="shared" si="776"/>
        <v>1</v>
      </c>
      <c r="E9944" t="b">
        <f t="shared" si="777"/>
        <v>0</v>
      </c>
      <c r="F9944" t="b">
        <f t="shared" si="778"/>
        <v>0</v>
      </c>
      <c r="H9944" t="b">
        <f t="shared" si="779"/>
        <v>0</v>
      </c>
      <c r="I9944" t="b">
        <f t="shared" si="780"/>
        <v>0</v>
      </c>
    </row>
    <row r="9945" spans="1:9" x14ac:dyDescent="0.25">
      <c r="A9945" s="11">
        <v>1.8244990290055001E-3</v>
      </c>
      <c r="B9945" s="11">
        <v>2.6692065875977278E-4</v>
      </c>
      <c r="C9945">
        <v>1.7435910245084999E-3</v>
      </c>
      <c r="D9945" t="b">
        <f t="shared" si="776"/>
        <v>1</v>
      </c>
      <c r="E9945" t="b">
        <f t="shared" si="777"/>
        <v>0</v>
      </c>
      <c r="F9945" t="b">
        <f t="shared" si="778"/>
        <v>0</v>
      </c>
      <c r="H9945" t="b">
        <f t="shared" si="779"/>
        <v>0</v>
      </c>
      <c r="I9945" t="b">
        <f t="shared" si="780"/>
        <v>0</v>
      </c>
    </row>
    <row r="9946" spans="1:9" x14ac:dyDescent="0.25">
      <c r="A9946" s="11">
        <v>5.349390298953E-4</v>
      </c>
      <c r="B9946" s="11">
        <v>2.8306792955845589E-4</v>
      </c>
      <c r="C9946">
        <v>1.7435910245084999E-3</v>
      </c>
      <c r="D9946" t="b">
        <f t="shared" si="776"/>
        <v>1</v>
      </c>
      <c r="E9946" t="b">
        <f t="shared" si="777"/>
        <v>0</v>
      </c>
      <c r="F9946" t="b">
        <f t="shared" si="778"/>
        <v>0</v>
      </c>
      <c r="H9946" t="b">
        <f t="shared" si="779"/>
        <v>0</v>
      </c>
      <c r="I9946" t="b">
        <f t="shared" si="780"/>
        <v>0</v>
      </c>
    </row>
    <row r="9947" spans="1:9" x14ac:dyDescent="0.25">
      <c r="A9947" s="11">
        <v>3.1643208750936E-3</v>
      </c>
      <c r="B9947" s="11">
        <v>2.576287835836411E-3</v>
      </c>
      <c r="C9947">
        <v>1.7435910245084999E-3</v>
      </c>
      <c r="D9947" t="b">
        <f t="shared" si="776"/>
        <v>1</v>
      </c>
      <c r="E9947" t="b">
        <f t="shared" si="777"/>
        <v>0</v>
      </c>
      <c r="F9947" t="b">
        <f t="shared" si="778"/>
        <v>0</v>
      </c>
      <c r="H9947" t="b">
        <f t="shared" si="779"/>
        <v>0</v>
      </c>
      <c r="I9947" t="b">
        <f t="shared" si="780"/>
        <v>0</v>
      </c>
    </row>
    <row r="9948" spans="1:9" x14ac:dyDescent="0.25">
      <c r="A9948" s="11">
        <v>-2.7046418123433001E-3</v>
      </c>
      <c r="B9948" s="11">
        <v>-1.802594400942326E-3</v>
      </c>
      <c r="C9948">
        <v>1.7435910245084999E-3</v>
      </c>
      <c r="D9948" t="b">
        <f t="shared" si="776"/>
        <v>1</v>
      </c>
      <c r="E9948" t="b">
        <f t="shared" si="777"/>
        <v>0</v>
      </c>
      <c r="F9948" t="b">
        <f t="shared" si="778"/>
        <v>0</v>
      </c>
      <c r="H9948" t="b">
        <f t="shared" si="779"/>
        <v>0</v>
      </c>
      <c r="I9948" t="b">
        <f t="shared" si="780"/>
        <v>0</v>
      </c>
    </row>
    <row r="9949" spans="1:9" x14ac:dyDescent="0.25">
      <c r="A9949" s="11">
        <v>3.8913249919040002E-3</v>
      </c>
      <c r="B9949" s="11">
        <v>1.72875274438411E-3</v>
      </c>
      <c r="C9949">
        <v>1.7435910245084999E-3</v>
      </c>
      <c r="D9949" t="b">
        <f t="shared" si="776"/>
        <v>1</v>
      </c>
      <c r="E9949" t="b">
        <f t="shared" si="777"/>
        <v>0</v>
      </c>
      <c r="F9949" t="b">
        <f t="shared" si="778"/>
        <v>0</v>
      </c>
      <c r="H9949" t="b">
        <f t="shared" si="779"/>
        <v>0</v>
      </c>
      <c r="I9949" t="b">
        <f t="shared" si="780"/>
        <v>0</v>
      </c>
    </row>
    <row r="9950" spans="1:9" x14ac:dyDescent="0.25">
      <c r="A9950" s="11">
        <v>1.8489830684425999E-3</v>
      </c>
      <c r="B9950" s="11">
        <v>1.9833648111671209E-3</v>
      </c>
      <c r="C9950">
        <v>1.7435910245084999E-3</v>
      </c>
      <c r="D9950" t="b">
        <f t="shared" si="776"/>
        <v>1</v>
      </c>
      <c r="E9950" t="b">
        <f t="shared" si="777"/>
        <v>0</v>
      </c>
      <c r="F9950" t="b">
        <f t="shared" si="778"/>
        <v>0</v>
      </c>
      <c r="H9950" t="b">
        <f t="shared" si="779"/>
        <v>0</v>
      </c>
      <c r="I9950" t="b">
        <f t="shared" si="780"/>
        <v>0</v>
      </c>
    </row>
    <row r="9951" spans="1:9" x14ac:dyDescent="0.25">
      <c r="A9951" s="11">
        <v>-9.7960607695688222E-5</v>
      </c>
      <c r="B9951" s="11">
        <v>-6.5016713051591069E-5</v>
      </c>
      <c r="C9951">
        <v>1.7435910245084999E-3</v>
      </c>
      <c r="D9951" t="b">
        <f t="shared" si="776"/>
        <v>1</v>
      </c>
      <c r="E9951" t="b">
        <f t="shared" si="777"/>
        <v>0</v>
      </c>
      <c r="F9951" t="b">
        <f t="shared" si="778"/>
        <v>0</v>
      </c>
      <c r="H9951" t="b">
        <f t="shared" si="779"/>
        <v>0</v>
      </c>
      <c r="I9951" t="b">
        <f t="shared" si="780"/>
        <v>0</v>
      </c>
    </row>
    <row r="9952" spans="1:9" x14ac:dyDescent="0.25">
      <c r="A9952" s="11">
        <v>1.853557370967E-3</v>
      </c>
      <c r="B9952" s="11">
        <v>1.4088174793869259E-3</v>
      </c>
      <c r="C9952">
        <v>1.7435910245084999E-3</v>
      </c>
      <c r="D9952" t="b">
        <f t="shared" si="776"/>
        <v>1</v>
      </c>
      <c r="E9952" t="b">
        <f t="shared" si="777"/>
        <v>0</v>
      </c>
      <c r="F9952" t="b">
        <f t="shared" si="778"/>
        <v>0</v>
      </c>
      <c r="H9952" t="b">
        <f t="shared" si="779"/>
        <v>0</v>
      </c>
      <c r="I9952" t="b">
        <f t="shared" si="780"/>
        <v>0</v>
      </c>
    </row>
    <row r="9953" spans="1:9" x14ac:dyDescent="0.25">
      <c r="A9953" s="11">
        <v>2.8086237863430002E-4</v>
      </c>
      <c r="B9953" s="11">
        <v>-7.2470109444111586E-4</v>
      </c>
      <c r="C9953">
        <v>1.7435910245084999E-3</v>
      </c>
      <c r="D9953" t="b">
        <f t="shared" si="776"/>
        <v>0</v>
      </c>
      <c r="E9953" t="b">
        <f t="shared" si="777"/>
        <v>0</v>
      </c>
      <c r="F9953" t="b">
        <f t="shared" si="778"/>
        <v>1</v>
      </c>
      <c r="H9953" t="b">
        <f t="shared" si="779"/>
        <v>0</v>
      </c>
      <c r="I9953" t="b">
        <f t="shared" si="780"/>
        <v>0</v>
      </c>
    </row>
    <row r="9954" spans="1:9" x14ac:dyDescent="0.25">
      <c r="A9954" s="11">
        <v>-3.7791017447739999E-4</v>
      </c>
      <c r="B9954" s="11">
        <v>-1.262413716176525E-4</v>
      </c>
      <c r="C9954">
        <v>1.7435910245084999E-3</v>
      </c>
      <c r="D9954" t="b">
        <f t="shared" si="776"/>
        <v>1</v>
      </c>
      <c r="E9954" t="b">
        <f t="shared" si="777"/>
        <v>0</v>
      </c>
      <c r="F9954" t="b">
        <f t="shared" si="778"/>
        <v>0</v>
      </c>
      <c r="H9954" t="b">
        <f t="shared" si="779"/>
        <v>0</v>
      </c>
      <c r="I9954" t="b">
        <f t="shared" si="780"/>
        <v>0</v>
      </c>
    </row>
    <row r="9955" spans="1:9" x14ac:dyDescent="0.25">
      <c r="A9955" s="11">
        <v>1.5006479470228999E-3</v>
      </c>
      <c r="B9955" s="11">
        <v>7.2432938031852245E-4</v>
      </c>
      <c r="C9955">
        <v>1.7435910245084999E-3</v>
      </c>
      <c r="D9955" t="b">
        <f t="shared" si="776"/>
        <v>1</v>
      </c>
      <c r="E9955" t="b">
        <f t="shared" si="777"/>
        <v>0</v>
      </c>
      <c r="F9955" t="b">
        <f t="shared" si="778"/>
        <v>0</v>
      </c>
      <c r="H9955" t="b">
        <f t="shared" si="779"/>
        <v>0</v>
      </c>
      <c r="I9955" t="b">
        <f t="shared" si="780"/>
        <v>0</v>
      </c>
    </row>
    <row r="9956" spans="1:9" x14ac:dyDescent="0.25">
      <c r="A9956" s="11">
        <v>-5.4123709637240005E-4</v>
      </c>
      <c r="B9956" s="11">
        <v>1.6766533371992409E-4</v>
      </c>
      <c r="C9956">
        <v>1.7435910245084999E-3</v>
      </c>
      <c r="D9956" t="b">
        <f t="shared" si="776"/>
        <v>0</v>
      </c>
      <c r="E9956" t="b">
        <f t="shared" si="777"/>
        <v>1</v>
      </c>
      <c r="F9956" t="b">
        <f t="shared" si="778"/>
        <v>0</v>
      </c>
      <c r="H9956" t="b">
        <f t="shared" si="779"/>
        <v>0</v>
      </c>
      <c r="I9956" t="b">
        <f t="shared" si="780"/>
        <v>0</v>
      </c>
    </row>
    <row r="9957" spans="1:9" x14ac:dyDescent="0.25">
      <c r="A9957" s="11">
        <v>1.8765379206461001E-3</v>
      </c>
      <c r="B9957" s="11">
        <v>1.0039694607257841E-3</v>
      </c>
      <c r="C9957">
        <v>1.7435910245084999E-3</v>
      </c>
      <c r="D9957" t="b">
        <f t="shared" si="776"/>
        <v>1</v>
      </c>
      <c r="E9957" t="b">
        <f t="shared" si="777"/>
        <v>0</v>
      </c>
      <c r="F9957" t="b">
        <f t="shared" si="778"/>
        <v>0</v>
      </c>
      <c r="H9957" t="b">
        <f t="shared" si="779"/>
        <v>0</v>
      </c>
      <c r="I9957" t="b">
        <f t="shared" si="780"/>
        <v>0</v>
      </c>
    </row>
    <row r="9958" spans="1:9" x14ac:dyDescent="0.25">
      <c r="A9958" s="11">
        <v>4.4031918222718998E-3</v>
      </c>
      <c r="B9958" s="11">
        <v>3.115384373813868E-3</v>
      </c>
      <c r="C9958">
        <v>1.7435910245084999E-3</v>
      </c>
      <c r="D9958" t="b">
        <f t="shared" si="776"/>
        <v>1</v>
      </c>
      <c r="E9958" t="b">
        <f t="shared" si="777"/>
        <v>0</v>
      </c>
      <c r="F9958" t="b">
        <f t="shared" si="778"/>
        <v>0</v>
      </c>
      <c r="H9958" t="b">
        <f t="shared" si="779"/>
        <v>0</v>
      </c>
      <c r="I9958" t="b">
        <f t="shared" si="780"/>
        <v>0</v>
      </c>
    </row>
    <row r="9959" spans="1:9" x14ac:dyDescent="0.25">
      <c r="A9959" s="11">
        <v>7.7427567487724997E-3</v>
      </c>
      <c r="B9959" s="11">
        <v>6.763847079128027E-3</v>
      </c>
      <c r="C9959">
        <v>1.7435910245084999E-3</v>
      </c>
      <c r="D9959" t="b">
        <f t="shared" si="776"/>
        <v>1</v>
      </c>
      <c r="E9959" t="b">
        <f t="shared" si="777"/>
        <v>0</v>
      </c>
      <c r="F9959" t="b">
        <f t="shared" si="778"/>
        <v>0</v>
      </c>
      <c r="H9959" t="b">
        <f t="shared" si="779"/>
        <v>1</v>
      </c>
      <c r="I9959" t="b">
        <f t="shared" si="780"/>
        <v>1</v>
      </c>
    </row>
    <row r="9960" spans="1:9" x14ac:dyDescent="0.25">
      <c r="A9960" s="11">
        <v>-1.972081718802E-4</v>
      </c>
      <c r="B9960" s="11">
        <v>-8.0788980994839221E-5</v>
      </c>
      <c r="C9960">
        <v>1.7435910245084999E-3</v>
      </c>
      <c r="D9960" t="b">
        <f t="shared" si="776"/>
        <v>1</v>
      </c>
      <c r="E9960" t="b">
        <f t="shared" si="777"/>
        <v>0</v>
      </c>
      <c r="F9960" t="b">
        <f t="shared" si="778"/>
        <v>0</v>
      </c>
      <c r="H9960" t="b">
        <f t="shared" si="779"/>
        <v>0</v>
      </c>
      <c r="I9960" t="b">
        <f t="shared" si="780"/>
        <v>0</v>
      </c>
    </row>
    <row r="9961" spans="1:9" x14ac:dyDescent="0.25">
      <c r="A9961" s="11">
        <v>-3.8707303638989998E-4</v>
      </c>
      <c r="B9961" s="11">
        <v>-1.2666987022384999E-3</v>
      </c>
      <c r="C9961">
        <v>1.7435910245084999E-3</v>
      </c>
      <c r="D9961" t="b">
        <f t="shared" si="776"/>
        <v>1</v>
      </c>
      <c r="E9961" t="b">
        <f t="shared" si="777"/>
        <v>0</v>
      </c>
      <c r="F9961" t="b">
        <f t="shared" si="778"/>
        <v>0</v>
      </c>
      <c r="H9961" t="b">
        <f t="shared" si="779"/>
        <v>0</v>
      </c>
      <c r="I9961" t="b">
        <f t="shared" si="780"/>
        <v>0</v>
      </c>
    </row>
    <row r="9962" spans="1:9" x14ac:dyDescent="0.25">
      <c r="A9962" s="11">
        <v>6.5283405749140002E-4</v>
      </c>
      <c r="B9962" s="11">
        <v>1.0074755409732461E-3</v>
      </c>
      <c r="C9962">
        <v>1.7435910245084999E-3</v>
      </c>
      <c r="D9962" t="b">
        <f t="shared" si="776"/>
        <v>1</v>
      </c>
      <c r="E9962" t="b">
        <f t="shared" si="777"/>
        <v>0</v>
      </c>
      <c r="F9962" t="b">
        <f t="shared" si="778"/>
        <v>0</v>
      </c>
      <c r="H9962" t="b">
        <f t="shared" si="779"/>
        <v>0</v>
      </c>
      <c r="I9962" t="b">
        <f t="shared" si="780"/>
        <v>0</v>
      </c>
    </row>
    <row r="9963" spans="1:9" x14ac:dyDescent="0.25">
      <c r="A9963" s="11">
        <v>-3.2441059205933001E-3</v>
      </c>
      <c r="B9963" s="11">
        <v>-3.6135453265160318E-3</v>
      </c>
      <c r="C9963">
        <v>1.7435910245084999E-3</v>
      </c>
      <c r="D9963" t="b">
        <f t="shared" si="776"/>
        <v>1</v>
      </c>
      <c r="E9963" t="b">
        <f t="shared" si="777"/>
        <v>0</v>
      </c>
      <c r="F9963" t="b">
        <f t="shared" si="778"/>
        <v>0</v>
      </c>
      <c r="H9963" t="b">
        <f t="shared" si="779"/>
        <v>0</v>
      </c>
      <c r="I9963" t="b">
        <f t="shared" si="780"/>
        <v>0</v>
      </c>
    </row>
    <row r="9964" spans="1:9" x14ac:dyDescent="0.25">
      <c r="A9964" s="11">
        <v>1.8027182937317E-3</v>
      </c>
      <c r="B9964" s="11">
        <v>1.2106664944440131E-3</v>
      </c>
      <c r="C9964">
        <v>1.7435910245084999E-3</v>
      </c>
      <c r="D9964" t="b">
        <f t="shared" si="776"/>
        <v>1</v>
      </c>
      <c r="E9964" t="b">
        <f t="shared" si="777"/>
        <v>0</v>
      </c>
      <c r="F9964" t="b">
        <f t="shared" si="778"/>
        <v>0</v>
      </c>
      <c r="H9964" t="b">
        <f t="shared" si="779"/>
        <v>0</v>
      </c>
      <c r="I9964" t="b">
        <f t="shared" si="780"/>
        <v>0</v>
      </c>
    </row>
    <row r="9965" spans="1:9" x14ac:dyDescent="0.25">
      <c r="A9965" s="11">
        <v>2.4201861506300999E-3</v>
      </c>
      <c r="B9965" s="11">
        <v>1.2859079288318751E-3</v>
      </c>
      <c r="C9965">
        <v>1.7435910245084999E-3</v>
      </c>
      <c r="D9965" t="b">
        <f t="shared" si="776"/>
        <v>1</v>
      </c>
      <c r="E9965" t="b">
        <f t="shared" si="777"/>
        <v>0</v>
      </c>
      <c r="F9965" t="b">
        <f t="shared" si="778"/>
        <v>0</v>
      </c>
      <c r="H9965" t="b">
        <f t="shared" si="779"/>
        <v>0</v>
      </c>
      <c r="I9965" t="b">
        <f t="shared" si="780"/>
        <v>0</v>
      </c>
    </row>
    <row r="9966" spans="1:9" x14ac:dyDescent="0.25">
      <c r="A9966" s="11">
        <v>1.2204429066025001E-3</v>
      </c>
      <c r="B9966" s="11">
        <v>2.692661655601114E-4</v>
      </c>
      <c r="C9966">
        <v>1.7435910245084999E-3</v>
      </c>
      <c r="D9966" t="b">
        <f t="shared" si="776"/>
        <v>1</v>
      </c>
      <c r="E9966" t="b">
        <f t="shared" si="777"/>
        <v>0</v>
      </c>
      <c r="F9966" t="b">
        <f t="shared" si="778"/>
        <v>0</v>
      </c>
      <c r="H9966" t="b">
        <f t="shared" si="779"/>
        <v>0</v>
      </c>
      <c r="I9966" t="b">
        <f t="shared" si="780"/>
        <v>0</v>
      </c>
    </row>
    <row r="9967" spans="1:9" x14ac:dyDescent="0.25">
      <c r="A9967" s="11">
        <v>2.8054667640768E-3</v>
      </c>
      <c r="B9967" s="11">
        <v>1.4379825734067711E-4</v>
      </c>
      <c r="C9967">
        <v>1.7435910245084999E-3</v>
      </c>
      <c r="D9967" t="b">
        <f t="shared" si="776"/>
        <v>1</v>
      </c>
      <c r="E9967" t="b">
        <f t="shared" si="777"/>
        <v>0</v>
      </c>
      <c r="F9967" t="b">
        <f t="shared" si="778"/>
        <v>0</v>
      </c>
      <c r="H9967" t="b">
        <f t="shared" si="779"/>
        <v>0</v>
      </c>
      <c r="I9967" t="b">
        <f t="shared" si="780"/>
        <v>0</v>
      </c>
    </row>
    <row r="9968" spans="1:9" x14ac:dyDescent="0.25">
      <c r="A9968" s="11">
        <v>2.2048182864301E-3</v>
      </c>
      <c r="B9968" s="11">
        <v>4.5384929399006069E-4</v>
      </c>
      <c r="C9968">
        <v>1.7435910245084999E-3</v>
      </c>
      <c r="D9968" t="b">
        <f t="shared" si="776"/>
        <v>1</v>
      </c>
      <c r="E9968" t="b">
        <f t="shared" si="777"/>
        <v>0</v>
      </c>
      <c r="F9968" t="b">
        <f t="shared" si="778"/>
        <v>0</v>
      </c>
      <c r="H9968" t="b">
        <f t="shared" si="779"/>
        <v>0</v>
      </c>
      <c r="I9968" t="b">
        <f t="shared" si="780"/>
        <v>0</v>
      </c>
    </row>
    <row r="9969" spans="1:9" x14ac:dyDescent="0.25">
      <c r="A9969" s="11">
        <v>-2.8183475346632999E-3</v>
      </c>
      <c r="B9969" s="11">
        <v>-4.1589802131056794E-3</v>
      </c>
      <c r="C9969">
        <v>1.7435910245084999E-3</v>
      </c>
      <c r="D9969" t="b">
        <f t="shared" si="776"/>
        <v>1</v>
      </c>
      <c r="E9969" t="b">
        <f t="shared" si="777"/>
        <v>0</v>
      </c>
      <c r="F9969" t="b">
        <f t="shared" si="778"/>
        <v>0</v>
      </c>
      <c r="H9969" t="b">
        <f t="shared" si="779"/>
        <v>0</v>
      </c>
      <c r="I9969" t="b">
        <f t="shared" si="780"/>
        <v>0</v>
      </c>
    </row>
    <row r="9970" spans="1:9" x14ac:dyDescent="0.25">
      <c r="A9970" s="11">
        <v>-1.1945642821410001E-4</v>
      </c>
      <c r="B9970" s="11">
        <v>3.5610501072369521E-4</v>
      </c>
      <c r="C9970">
        <v>1.7435910245084999E-3</v>
      </c>
      <c r="D9970" t="b">
        <f t="shared" si="776"/>
        <v>0</v>
      </c>
      <c r="E9970" t="b">
        <f t="shared" si="777"/>
        <v>1</v>
      </c>
      <c r="F9970" t="b">
        <f t="shared" si="778"/>
        <v>0</v>
      </c>
      <c r="H9970" t="b">
        <f t="shared" si="779"/>
        <v>0</v>
      </c>
      <c r="I9970" t="b">
        <f t="shared" si="780"/>
        <v>0</v>
      </c>
    </row>
    <row r="9971" spans="1:9" x14ac:dyDescent="0.25">
      <c r="A9971" s="11">
        <v>5.9375627492425998E-3</v>
      </c>
      <c r="B9971" s="11">
        <v>4.4303135946393013E-3</v>
      </c>
      <c r="C9971">
        <v>1.7435910245084999E-3</v>
      </c>
      <c r="D9971" t="b">
        <f t="shared" si="776"/>
        <v>1</v>
      </c>
      <c r="E9971" t="b">
        <f t="shared" si="777"/>
        <v>0</v>
      </c>
      <c r="F9971" t="b">
        <f t="shared" si="778"/>
        <v>0</v>
      </c>
      <c r="H9971" t="b">
        <f t="shared" si="779"/>
        <v>1</v>
      </c>
      <c r="I9971" t="b">
        <f t="shared" si="780"/>
        <v>0</v>
      </c>
    </row>
    <row r="9972" spans="1:9" x14ac:dyDescent="0.25">
      <c r="A9972" s="11">
        <v>-2.3772055902377002E-3</v>
      </c>
      <c r="B9972" s="11">
        <v>-2.6630654465407129E-3</v>
      </c>
      <c r="C9972">
        <v>1.7435910245084999E-3</v>
      </c>
      <c r="D9972" t="b">
        <f t="shared" si="776"/>
        <v>1</v>
      </c>
      <c r="E9972" t="b">
        <f t="shared" si="777"/>
        <v>0</v>
      </c>
      <c r="F9972" t="b">
        <f t="shared" si="778"/>
        <v>0</v>
      </c>
      <c r="H9972" t="b">
        <f t="shared" si="779"/>
        <v>0</v>
      </c>
      <c r="I9972" t="b">
        <f t="shared" si="780"/>
        <v>0</v>
      </c>
    </row>
    <row r="9973" spans="1:9" x14ac:dyDescent="0.25">
      <c r="A9973" s="11">
        <v>1.4026414916295E-3</v>
      </c>
      <c r="B9973" s="11">
        <v>1.407191157341003E-3</v>
      </c>
      <c r="C9973">
        <v>1.7435910245084999E-3</v>
      </c>
      <c r="D9973" t="b">
        <f t="shared" si="776"/>
        <v>1</v>
      </c>
      <c r="E9973" t="b">
        <f t="shared" si="777"/>
        <v>0</v>
      </c>
      <c r="F9973" t="b">
        <f t="shared" si="778"/>
        <v>0</v>
      </c>
      <c r="H9973" t="b">
        <f t="shared" si="779"/>
        <v>0</v>
      </c>
      <c r="I9973" t="b">
        <f t="shared" si="780"/>
        <v>0</v>
      </c>
    </row>
    <row r="9974" spans="1:9" x14ac:dyDescent="0.25">
      <c r="A9974" s="11">
        <v>-1.3549778836976999E-3</v>
      </c>
      <c r="B9974" s="11">
        <v>-7.7706488082185388E-4</v>
      </c>
      <c r="C9974">
        <v>1.7435910245084999E-3</v>
      </c>
      <c r="D9974" t="b">
        <f t="shared" si="776"/>
        <v>1</v>
      </c>
      <c r="E9974" t="b">
        <f t="shared" si="777"/>
        <v>0</v>
      </c>
      <c r="F9974" t="b">
        <f t="shared" si="778"/>
        <v>0</v>
      </c>
      <c r="H9974" t="b">
        <f t="shared" si="779"/>
        <v>0</v>
      </c>
      <c r="I9974" t="b">
        <f t="shared" si="780"/>
        <v>0</v>
      </c>
    </row>
    <row r="9975" spans="1:9" x14ac:dyDescent="0.25">
      <c r="A9975" s="11">
        <v>1.4455985158532999E-3</v>
      </c>
      <c r="B9975" s="11">
        <v>4.4213791261427099E-4</v>
      </c>
      <c r="C9975">
        <v>1.7435910245084999E-3</v>
      </c>
      <c r="D9975" t="b">
        <f t="shared" si="776"/>
        <v>1</v>
      </c>
      <c r="E9975" t="b">
        <f t="shared" si="777"/>
        <v>0</v>
      </c>
      <c r="F9975" t="b">
        <f t="shared" si="778"/>
        <v>0</v>
      </c>
      <c r="H9975" t="b">
        <f t="shared" si="779"/>
        <v>0</v>
      </c>
      <c r="I9975" t="b">
        <f t="shared" si="780"/>
        <v>0</v>
      </c>
    </row>
    <row r="9976" spans="1:9" x14ac:dyDescent="0.25">
      <c r="A9976" s="11">
        <v>8.5770626559120004E-4</v>
      </c>
      <c r="B9976" s="11">
        <v>1.008646213449538E-3</v>
      </c>
      <c r="C9976">
        <v>1.7435910245084999E-3</v>
      </c>
      <c r="D9976" t="b">
        <f t="shared" si="776"/>
        <v>1</v>
      </c>
      <c r="E9976" t="b">
        <f t="shared" si="777"/>
        <v>0</v>
      </c>
      <c r="F9976" t="b">
        <f t="shared" si="778"/>
        <v>0</v>
      </c>
      <c r="H9976" t="b">
        <f t="shared" si="779"/>
        <v>0</v>
      </c>
      <c r="I9976" t="b">
        <f t="shared" si="780"/>
        <v>0</v>
      </c>
    </row>
    <row r="9977" spans="1:9" x14ac:dyDescent="0.25">
      <c r="A9977" s="11">
        <v>1.579331878326E-3</v>
      </c>
      <c r="B9977" s="11">
        <v>9.6211949130520225E-4</v>
      </c>
      <c r="C9977">
        <v>1.7435910245084999E-3</v>
      </c>
      <c r="D9977" t="b">
        <f t="shared" si="776"/>
        <v>1</v>
      </c>
      <c r="E9977" t="b">
        <f t="shared" si="777"/>
        <v>0</v>
      </c>
      <c r="F9977" t="b">
        <f t="shared" si="778"/>
        <v>0</v>
      </c>
      <c r="H9977" t="b">
        <f t="shared" si="779"/>
        <v>0</v>
      </c>
      <c r="I9977" t="b">
        <f t="shared" si="780"/>
        <v>0</v>
      </c>
    </row>
    <row r="9978" spans="1:9" x14ac:dyDescent="0.25">
      <c r="A9978" s="11">
        <v>-3.6178461695746999E-3</v>
      </c>
      <c r="B9978" s="11">
        <v>-2.627476816996932E-3</v>
      </c>
      <c r="C9978">
        <v>1.7435910245084999E-3</v>
      </c>
      <c r="D9978" t="b">
        <f t="shared" si="776"/>
        <v>1</v>
      </c>
      <c r="E9978" t="b">
        <f t="shared" si="777"/>
        <v>0</v>
      </c>
      <c r="F9978" t="b">
        <f t="shared" si="778"/>
        <v>0</v>
      </c>
      <c r="H9978" t="b">
        <f t="shared" si="779"/>
        <v>0</v>
      </c>
      <c r="I9978" t="b">
        <f t="shared" si="780"/>
        <v>0</v>
      </c>
    </row>
    <row r="9979" spans="1:9" x14ac:dyDescent="0.25">
      <c r="A9979" s="11">
        <v>-1.31653203341333E-2</v>
      </c>
      <c r="B9979" s="11">
        <v>-8.8192475959658623E-3</v>
      </c>
      <c r="C9979">
        <v>1.7435910245084999E-3</v>
      </c>
      <c r="D9979" t="b">
        <f t="shared" si="776"/>
        <v>1</v>
      </c>
      <c r="E9979" t="b">
        <f t="shared" si="777"/>
        <v>0</v>
      </c>
      <c r="F9979" t="b">
        <f t="shared" si="778"/>
        <v>0</v>
      </c>
      <c r="H9979" t="b">
        <f t="shared" si="779"/>
        <v>0</v>
      </c>
      <c r="I9979" t="b">
        <f t="shared" si="780"/>
        <v>0</v>
      </c>
    </row>
    <row r="9980" spans="1:9" x14ac:dyDescent="0.25">
      <c r="A9980" s="11">
        <v>1.456996196866E-4</v>
      </c>
      <c r="B9980" s="11">
        <v>-5.9630634495988488E-5</v>
      </c>
      <c r="C9980">
        <v>1.7435910245084999E-3</v>
      </c>
      <c r="D9980" t="b">
        <f t="shared" si="776"/>
        <v>0</v>
      </c>
      <c r="E9980" t="b">
        <f t="shared" si="777"/>
        <v>0</v>
      </c>
      <c r="F9980" t="b">
        <f t="shared" si="778"/>
        <v>1</v>
      </c>
      <c r="H9980" t="b">
        <f t="shared" si="779"/>
        <v>0</v>
      </c>
      <c r="I9980" t="b">
        <f t="shared" si="780"/>
        <v>0</v>
      </c>
    </row>
    <row r="9981" spans="1:9" x14ac:dyDescent="0.25">
      <c r="A9981" s="11">
        <v>4.5381997517240002E-4</v>
      </c>
      <c r="B9981" s="11">
        <v>-1.7732339620124549E-4</v>
      </c>
      <c r="C9981">
        <v>1.7435910245084999E-3</v>
      </c>
      <c r="D9981" t="b">
        <f t="shared" si="776"/>
        <v>0</v>
      </c>
      <c r="E9981" t="b">
        <f t="shared" si="777"/>
        <v>0</v>
      </c>
      <c r="F9981" t="b">
        <f t="shared" si="778"/>
        <v>1</v>
      </c>
      <c r="H9981" t="b">
        <f t="shared" si="779"/>
        <v>0</v>
      </c>
      <c r="I9981" t="b">
        <f t="shared" si="780"/>
        <v>0</v>
      </c>
    </row>
    <row r="9982" spans="1:9" x14ac:dyDescent="0.25">
      <c r="A9982" s="11">
        <v>-2.374148902519E-4</v>
      </c>
      <c r="B9982" s="11">
        <v>-3.1031644903123379E-4</v>
      </c>
      <c r="C9982">
        <v>1.7435910245084999E-3</v>
      </c>
      <c r="D9982" t="b">
        <f t="shared" si="776"/>
        <v>1</v>
      </c>
      <c r="E9982" t="b">
        <f t="shared" si="777"/>
        <v>0</v>
      </c>
      <c r="F9982" t="b">
        <f t="shared" si="778"/>
        <v>0</v>
      </c>
      <c r="H9982" t="b">
        <f t="shared" si="779"/>
        <v>0</v>
      </c>
      <c r="I9982" t="b">
        <f t="shared" si="780"/>
        <v>0</v>
      </c>
    </row>
    <row r="9983" spans="1:9" x14ac:dyDescent="0.25">
      <c r="A9983" s="11">
        <v>-7.5851297176449995E-4</v>
      </c>
      <c r="B9983" s="11">
        <v>-2.4058812414295971E-5</v>
      </c>
      <c r="C9983">
        <v>1.7435910245084999E-3</v>
      </c>
      <c r="D9983" t="b">
        <f t="shared" si="776"/>
        <v>1</v>
      </c>
      <c r="E9983" t="b">
        <f t="shared" si="777"/>
        <v>0</v>
      </c>
      <c r="F9983" t="b">
        <f t="shared" si="778"/>
        <v>0</v>
      </c>
      <c r="H9983" t="b">
        <f t="shared" si="779"/>
        <v>0</v>
      </c>
      <c r="I9983" t="b">
        <f t="shared" si="780"/>
        <v>0</v>
      </c>
    </row>
    <row r="9984" spans="1:9" x14ac:dyDescent="0.25">
      <c r="A9984" s="11">
        <v>3.820595615734E-4</v>
      </c>
      <c r="B9984" s="11">
        <v>1.064284704625607E-3</v>
      </c>
      <c r="C9984">
        <v>1.7435910245084999E-3</v>
      </c>
      <c r="D9984" t="b">
        <f t="shared" si="776"/>
        <v>1</v>
      </c>
      <c r="E9984" t="b">
        <f t="shared" si="777"/>
        <v>0</v>
      </c>
      <c r="F9984" t="b">
        <f t="shared" si="778"/>
        <v>0</v>
      </c>
      <c r="H9984" t="b">
        <f t="shared" si="779"/>
        <v>0</v>
      </c>
      <c r="I9984" t="b">
        <f t="shared" si="780"/>
        <v>0</v>
      </c>
    </row>
    <row r="9985" spans="1:9" x14ac:dyDescent="0.25">
      <c r="A9985" s="11">
        <v>-6.9799780547023004E-3</v>
      </c>
      <c r="B9985" s="11">
        <v>-8.2801096141338348E-4</v>
      </c>
      <c r="C9985">
        <v>1.7435910245084999E-3</v>
      </c>
      <c r="D9985" t="b">
        <f t="shared" si="776"/>
        <v>1</v>
      </c>
      <c r="E9985" t="b">
        <f t="shared" si="777"/>
        <v>0</v>
      </c>
      <c r="F9985" t="b">
        <f t="shared" si="778"/>
        <v>0</v>
      </c>
      <c r="H9985" t="b">
        <f t="shared" si="779"/>
        <v>0</v>
      </c>
      <c r="I9985" t="b">
        <f t="shared" si="780"/>
        <v>0</v>
      </c>
    </row>
    <row r="9986" spans="1:9" x14ac:dyDescent="0.25">
      <c r="A9986" s="11">
        <v>-7.1958232118239998E-4</v>
      </c>
      <c r="B9986" s="11">
        <v>-7.5840100180357695E-4</v>
      </c>
      <c r="C9986">
        <v>1.7435910245084999E-3</v>
      </c>
      <c r="D9986" t="b">
        <f t="shared" si="776"/>
        <v>1</v>
      </c>
      <c r="E9986" t="b">
        <f t="shared" si="777"/>
        <v>0</v>
      </c>
      <c r="F9986" t="b">
        <f t="shared" si="778"/>
        <v>0</v>
      </c>
      <c r="H9986" t="b">
        <f t="shared" si="779"/>
        <v>0</v>
      </c>
      <c r="I9986" t="b">
        <f t="shared" si="780"/>
        <v>0</v>
      </c>
    </row>
    <row r="9987" spans="1:9" x14ac:dyDescent="0.25">
      <c r="A9987" s="11">
        <v>3.4604799477739E-3</v>
      </c>
      <c r="B9987" s="11">
        <v>3.1591828446835279E-3</v>
      </c>
      <c r="C9987">
        <v>1.7435910245084999E-3</v>
      </c>
      <c r="D9987" t="b">
        <f t="shared" ref="D9987:D10050" si="781">OR(AND(A9987&lt;0,B9987&lt;0),AND(A9987&gt;0,B9987&gt;0))</f>
        <v>1</v>
      </c>
      <c r="E9987" t="b">
        <f t="shared" ref="E9987:E10050" si="782">AND(B9987&gt;0,A9987&lt;0)</f>
        <v>0</v>
      </c>
      <c r="F9987" t="b">
        <f t="shared" ref="F9987:F10050" si="783">AND(B9987&lt;0,A9987&gt;0)</f>
        <v>0</v>
      </c>
      <c r="H9987" t="b">
        <f t="shared" ref="H9987:H10050" si="784">A9987&gt;0.005</f>
        <v>0</v>
      </c>
      <c r="I9987" t="b">
        <f t="shared" ref="I9987:I10050" si="785">AND(H9987=TRUE,B9987&gt;0.005)</f>
        <v>0</v>
      </c>
    </row>
    <row r="9988" spans="1:9" x14ac:dyDescent="0.25">
      <c r="A9988" s="11">
        <v>1.3581837299758001E-3</v>
      </c>
      <c r="B9988" s="11">
        <v>-4.2887212475761771E-4</v>
      </c>
      <c r="C9988">
        <v>1.7435910245084999E-3</v>
      </c>
      <c r="D9988" t="b">
        <f t="shared" si="781"/>
        <v>0</v>
      </c>
      <c r="E9988" t="b">
        <f t="shared" si="782"/>
        <v>0</v>
      </c>
      <c r="F9988" t="b">
        <f t="shared" si="783"/>
        <v>1</v>
      </c>
      <c r="H9988" t="b">
        <f t="shared" si="784"/>
        <v>0</v>
      </c>
      <c r="I9988" t="b">
        <f t="shared" si="785"/>
        <v>0</v>
      </c>
    </row>
    <row r="9989" spans="1:9" x14ac:dyDescent="0.25">
      <c r="A9989" s="11">
        <v>-1.8982309434249999E-3</v>
      </c>
      <c r="B9989" s="11">
        <v>-1.4514375943690541E-3</v>
      </c>
      <c r="C9989">
        <v>1.7435910245084999E-3</v>
      </c>
      <c r="D9989" t="b">
        <f t="shared" si="781"/>
        <v>1</v>
      </c>
      <c r="E9989" t="b">
        <f t="shared" si="782"/>
        <v>0</v>
      </c>
      <c r="F9989" t="b">
        <f t="shared" si="783"/>
        <v>0</v>
      </c>
      <c r="H9989" t="b">
        <f t="shared" si="784"/>
        <v>0</v>
      </c>
      <c r="I9989" t="b">
        <f t="shared" si="785"/>
        <v>0</v>
      </c>
    </row>
    <row r="9990" spans="1:9" x14ac:dyDescent="0.25">
      <c r="A9990" s="11">
        <v>3.3237867641100001E-3</v>
      </c>
      <c r="B9990" s="11">
        <v>3.757926169782877E-4</v>
      </c>
      <c r="C9990">
        <v>1.7435910245084999E-3</v>
      </c>
      <c r="D9990" t="b">
        <f t="shared" si="781"/>
        <v>1</v>
      </c>
      <c r="E9990" t="b">
        <f t="shared" si="782"/>
        <v>0</v>
      </c>
      <c r="F9990" t="b">
        <f t="shared" si="783"/>
        <v>0</v>
      </c>
      <c r="H9990" t="b">
        <f t="shared" si="784"/>
        <v>0</v>
      </c>
      <c r="I9990" t="b">
        <f t="shared" si="785"/>
        <v>0</v>
      </c>
    </row>
    <row r="9991" spans="1:9" x14ac:dyDescent="0.25">
      <c r="A9991" s="11">
        <v>7.3619310617089998E-4</v>
      </c>
      <c r="B9991" s="11">
        <v>7.347610080614686E-4</v>
      </c>
      <c r="C9991">
        <v>1.7435910245084999E-3</v>
      </c>
      <c r="D9991" t="b">
        <f t="shared" si="781"/>
        <v>1</v>
      </c>
      <c r="E9991" t="b">
        <f t="shared" si="782"/>
        <v>0</v>
      </c>
      <c r="F9991" t="b">
        <f t="shared" si="783"/>
        <v>0</v>
      </c>
      <c r="H9991" t="b">
        <f t="shared" si="784"/>
        <v>0</v>
      </c>
      <c r="I9991" t="b">
        <f t="shared" si="785"/>
        <v>0</v>
      </c>
    </row>
    <row r="9992" spans="1:9" x14ac:dyDescent="0.25">
      <c r="A9992" s="11">
        <v>3.9646218233479E-3</v>
      </c>
      <c r="B9992" s="11">
        <v>1.169729745015502E-3</v>
      </c>
      <c r="C9992">
        <v>1.7435910245084999E-3</v>
      </c>
      <c r="D9992" t="b">
        <f t="shared" si="781"/>
        <v>1</v>
      </c>
      <c r="E9992" t="b">
        <f t="shared" si="782"/>
        <v>0</v>
      </c>
      <c r="F9992" t="b">
        <f t="shared" si="783"/>
        <v>0</v>
      </c>
      <c r="H9992" t="b">
        <f t="shared" si="784"/>
        <v>0</v>
      </c>
      <c r="I9992" t="b">
        <f t="shared" si="785"/>
        <v>0</v>
      </c>
    </row>
    <row r="9993" spans="1:9" x14ac:dyDescent="0.25">
      <c r="A9993" s="11">
        <v>1.693344304183E-4</v>
      </c>
      <c r="B9993" s="11">
        <v>-9.9113897886127234E-4</v>
      </c>
      <c r="C9993">
        <v>1.7435910245084999E-3</v>
      </c>
      <c r="D9993" t="b">
        <f t="shared" si="781"/>
        <v>0</v>
      </c>
      <c r="E9993" t="b">
        <f t="shared" si="782"/>
        <v>0</v>
      </c>
      <c r="F9993" t="b">
        <f t="shared" si="783"/>
        <v>1</v>
      </c>
      <c r="H9993" t="b">
        <f t="shared" si="784"/>
        <v>0</v>
      </c>
      <c r="I9993" t="b">
        <f t="shared" si="785"/>
        <v>0</v>
      </c>
    </row>
    <row r="9994" spans="1:9" x14ac:dyDescent="0.25">
      <c r="A9994" s="11">
        <v>-6.1850196499390999E-3</v>
      </c>
      <c r="B9994" s="11">
        <v>-1.513344584964216E-3</v>
      </c>
      <c r="C9994">
        <v>1.7435910245084999E-3</v>
      </c>
      <c r="D9994" t="b">
        <f t="shared" si="781"/>
        <v>1</v>
      </c>
      <c r="E9994" t="b">
        <f t="shared" si="782"/>
        <v>0</v>
      </c>
      <c r="F9994" t="b">
        <f t="shared" si="783"/>
        <v>0</v>
      </c>
      <c r="H9994" t="b">
        <f t="shared" si="784"/>
        <v>0</v>
      </c>
      <c r="I9994" t="b">
        <f t="shared" si="785"/>
        <v>0</v>
      </c>
    </row>
    <row r="9995" spans="1:9" x14ac:dyDescent="0.25">
      <c r="A9995" s="11">
        <v>-2.2596325299632002E-3</v>
      </c>
      <c r="B9995" s="11">
        <v>-8.9922698680311441E-4</v>
      </c>
      <c r="C9995">
        <v>1.7435910245084999E-3</v>
      </c>
      <c r="D9995" t="b">
        <f t="shared" si="781"/>
        <v>1</v>
      </c>
      <c r="E9995" t="b">
        <f t="shared" si="782"/>
        <v>0</v>
      </c>
      <c r="F9995" t="b">
        <f t="shared" si="783"/>
        <v>0</v>
      </c>
      <c r="H9995" t="b">
        <f t="shared" si="784"/>
        <v>0</v>
      </c>
      <c r="I9995" t="b">
        <f t="shared" si="785"/>
        <v>0</v>
      </c>
    </row>
    <row r="9996" spans="1:9" x14ac:dyDescent="0.25">
      <c r="A9996" s="11">
        <v>-1.3281248224851999E-3</v>
      </c>
      <c r="B9996" s="11">
        <v>-1.3690635096281769E-3</v>
      </c>
      <c r="C9996">
        <v>1.7435910245084999E-3</v>
      </c>
      <c r="D9996" t="b">
        <f t="shared" si="781"/>
        <v>1</v>
      </c>
      <c r="E9996" t="b">
        <f t="shared" si="782"/>
        <v>0</v>
      </c>
      <c r="F9996" t="b">
        <f t="shared" si="783"/>
        <v>0</v>
      </c>
      <c r="H9996" t="b">
        <f t="shared" si="784"/>
        <v>0</v>
      </c>
      <c r="I9996" t="b">
        <f t="shared" si="785"/>
        <v>0</v>
      </c>
    </row>
    <row r="9997" spans="1:9" x14ac:dyDescent="0.25">
      <c r="A9997" s="11">
        <v>-2.8444953886294999E-3</v>
      </c>
      <c r="B9997" s="11">
        <v>-6.435842951759696E-4</v>
      </c>
      <c r="C9997">
        <v>1.7435910245084999E-3</v>
      </c>
      <c r="D9997" t="b">
        <f t="shared" si="781"/>
        <v>1</v>
      </c>
      <c r="E9997" t="b">
        <f t="shared" si="782"/>
        <v>0</v>
      </c>
      <c r="F9997" t="b">
        <f t="shared" si="783"/>
        <v>0</v>
      </c>
      <c r="H9997" t="b">
        <f t="shared" si="784"/>
        <v>0</v>
      </c>
      <c r="I9997" t="b">
        <f t="shared" si="785"/>
        <v>0</v>
      </c>
    </row>
    <row r="9998" spans="1:9" x14ac:dyDescent="0.25">
      <c r="A9998" s="11">
        <v>1.7700622920538999E-3</v>
      </c>
      <c r="B9998" s="11">
        <v>1.5237563056871291E-3</v>
      </c>
      <c r="C9998">
        <v>1.7435910245084999E-3</v>
      </c>
      <c r="D9998" t="b">
        <f t="shared" si="781"/>
        <v>1</v>
      </c>
      <c r="E9998" t="b">
        <f t="shared" si="782"/>
        <v>0</v>
      </c>
      <c r="F9998" t="b">
        <f t="shared" si="783"/>
        <v>0</v>
      </c>
      <c r="H9998" t="b">
        <f t="shared" si="784"/>
        <v>0</v>
      </c>
      <c r="I9998" t="b">
        <f t="shared" si="785"/>
        <v>0</v>
      </c>
    </row>
    <row r="9999" spans="1:9" x14ac:dyDescent="0.25">
      <c r="A9999" s="11">
        <v>1.0716075128189E-3</v>
      </c>
      <c r="B9999" s="11">
        <v>3.202249296009541E-3</v>
      </c>
      <c r="C9999">
        <v>1.7435910245084999E-3</v>
      </c>
      <c r="D9999" t="b">
        <f t="shared" si="781"/>
        <v>1</v>
      </c>
      <c r="E9999" t="b">
        <f t="shared" si="782"/>
        <v>0</v>
      </c>
      <c r="F9999" t="b">
        <f t="shared" si="783"/>
        <v>0</v>
      </c>
      <c r="H9999" t="b">
        <f t="shared" si="784"/>
        <v>0</v>
      </c>
      <c r="I9999" t="b">
        <f t="shared" si="785"/>
        <v>0</v>
      </c>
    </row>
    <row r="10000" spans="1:9" x14ac:dyDescent="0.25">
      <c r="A10000" s="11">
        <v>-1.0925027078843999E-3</v>
      </c>
      <c r="B10000" s="11">
        <v>6.2206694565247744E-5</v>
      </c>
      <c r="C10000">
        <v>1.7435910245084999E-3</v>
      </c>
      <c r="D10000" t="b">
        <f t="shared" si="781"/>
        <v>0</v>
      </c>
      <c r="E10000" t="b">
        <f t="shared" si="782"/>
        <v>1</v>
      </c>
      <c r="F10000" t="b">
        <f t="shared" si="783"/>
        <v>0</v>
      </c>
      <c r="H10000" t="b">
        <f t="shared" si="784"/>
        <v>0</v>
      </c>
      <c r="I10000" t="b">
        <f t="shared" si="785"/>
        <v>0</v>
      </c>
    </row>
    <row r="10001" spans="1:9" x14ac:dyDescent="0.25">
      <c r="A10001" s="11">
        <v>1.32283198087879E-2</v>
      </c>
      <c r="B10001" s="11">
        <v>8.8067799806594849E-3</v>
      </c>
      <c r="C10001">
        <v>1.7435910245084999E-3</v>
      </c>
      <c r="D10001" t="b">
        <f t="shared" si="781"/>
        <v>1</v>
      </c>
      <c r="E10001" t="b">
        <f t="shared" si="782"/>
        <v>0</v>
      </c>
      <c r="F10001" t="b">
        <f t="shared" si="783"/>
        <v>0</v>
      </c>
      <c r="H10001" t="b">
        <f t="shared" si="784"/>
        <v>1</v>
      </c>
      <c r="I10001" t="b">
        <f t="shared" si="785"/>
        <v>1</v>
      </c>
    </row>
    <row r="10002" spans="1:9" x14ac:dyDescent="0.25">
      <c r="A10002" s="11">
        <v>7.7674125433882003E-3</v>
      </c>
      <c r="B10002" s="11">
        <v>2.4023486766964201E-3</v>
      </c>
      <c r="C10002">
        <v>1.7435910245084999E-3</v>
      </c>
      <c r="D10002" t="b">
        <f t="shared" si="781"/>
        <v>1</v>
      </c>
      <c r="E10002" t="b">
        <f t="shared" si="782"/>
        <v>0</v>
      </c>
      <c r="F10002" t="b">
        <f t="shared" si="783"/>
        <v>0</v>
      </c>
      <c r="H10002" t="b">
        <f t="shared" si="784"/>
        <v>1</v>
      </c>
      <c r="I10002" t="b">
        <f t="shared" si="785"/>
        <v>0</v>
      </c>
    </row>
    <row r="10003" spans="1:9" x14ac:dyDescent="0.25">
      <c r="A10003" s="11">
        <v>-1.7490342259774E-3</v>
      </c>
      <c r="B10003" s="11">
        <v>1.3757572742179039E-4</v>
      </c>
      <c r="C10003">
        <v>1.7435910245084999E-3</v>
      </c>
      <c r="D10003" t="b">
        <f t="shared" si="781"/>
        <v>0</v>
      </c>
      <c r="E10003" t="b">
        <f t="shared" si="782"/>
        <v>1</v>
      </c>
      <c r="F10003" t="b">
        <f t="shared" si="783"/>
        <v>0</v>
      </c>
      <c r="H10003" t="b">
        <f t="shared" si="784"/>
        <v>0</v>
      </c>
      <c r="I10003" t="b">
        <f t="shared" si="785"/>
        <v>0</v>
      </c>
    </row>
    <row r="10004" spans="1:9" x14ac:dyDescent="0.25">
      <c r="A10004" s="11">
        <v>3.6921874038492862E-5</v>
      </c>
      <c r="B10004" s="11">
        <v>4.8081357817864052E-5</v>
      </c>
      <c r="C10004">
        <v>1.7435910245084999E-3</v>
      </c>
      <c r="D10004" t="b">
        <f t="shared" si="781"/>
        <v>1</v>
      </c>
      <c r="E10004" t="b">
        <f t="shared" si="782"/>
        <v>0</v>
      </c>
      <c r="F10004" t="b">
        <f t="shared" si="783"/>
        <v>0</v>
      </c>
      <c r="H10004" t="b">
        <f t="shared" si="784"/>
        <v>0</v>
      </c>
      <c r="I10004" t="b">
        <f t="shared" si="785"/>
        <v>0</v>
      </c>
    </row>
    <row r="10005" spans="1:9" x14ac:dyDescent="0.25">
      <c r="A10005" s="11">
        <v>-3.0369731774825002E-3</v>
      </c>
      <c r="B10005" s="11">
        <v>-2.4612036067992449E-3</v>
      </c>
      <c r="C10005">
        <v>1.7435910245084999E-3</v>
      </c>
      <c r="D10005" t="b">
        <f t="shared" si="781"/>
        <v>1</v>
      </c>
      <c r="E10005" t="b">
        <f t="shared" si="782"/>
        <v>0</v>
      </c>
      <c r="F10005" t="b">
        <f t="shared" si="783"/>
        <v>0</v>
      </c>
      <c r="H10005" t="b">
        <f t="shared" si="784"/>
        <v>0</v>
      </c>
      <c r="I10005" t="b">
        <f t="shared" si="785"/>
        <v>0</v>
      </c>
    </row>
    <row r="10006" spans="1:9" x14ac:dyDescent="0.25">
      <c r="A10006" s="11">
        <v>-2.6620228281643002E-3</v>
      </c>
      <c r="B10006" s="11">
        <v>-2.302308334037662E-3</v>
      </c>
      <c r="C10006">
        <v>1.7435910245084999E-3</v>
      </c>
      <c r="D10006" t="b">
        <f t="shared" si="781"/>
        <v>1</v>
      </c>
      <c r="E10006" t="b">
        <f t="shared" si="782"/>
        <v>0</v>
      </c>
      <c r="F10006" t="b">
        <f t="shared" si="783"/>
        <v>0</v>
      </c>
      <c r="H10006" t="b">
        <f t="shared" si="784"/>
        <v>0</v>
      </c>
      <c r="I10006" t="b">
        <f t="shared" si="785"/>
        <v>0</v>
      </c>
    </row>
    <row r="10007" spans="1:9" x14ac:dyDescent="0.25">
      <c r="A10007" s="11">
        <v>3.8685384970907999E-3</v>
      </c>
      <c r="B10007" s="11">
        <v>1.2186835519969459E-3</v>
      </c>
      <c r="C10007">
        <v>1.7435910245084999E-3</v>
      </c>
      <c r="D10007" t="b">
        <f t="shared" si="781"/>
        <v>1</v>
      </c>
      <c r="E10007" t="b">
        <f t="shared" si="782"/>
        <v>0</v>
      </c>
      <c r="F10007" t="b">
        <f t="shared" si="783"/>
        <v>0</v>
      </c>
      <c r="H10007" t="b">
        <f t="shared" si="784"/>
        <v>0</v>
      </c>
      <c r="I10007" t="b">
        <f t="shared" si="785"/>
        <v>0</v>
      </c>
    </row>
    <row r="10008" spans="1:9" x14ac:dyDescent="0.25">
      <c r="A10008" s="11">
        <v>-5.6148739116833003E-3</v>
      </c>
      <c r="B10008" s="11">
        <v>-1.4254974666982889E-3</v>
      </c>
      <c r="C10008">
        <v>1.7435910245084999E-3</v>
      </c>
      <c r="D10008" t="b">
        <f t="shared" si="781"/>
        <v>1</v>
      </c>
      <c r="E10008" t="b">
        <f t="shared" si="782"/>
        <v>0</v>
      </c>
      <c r="F10008" t="b">
        <f t="shared" si="783"/>
        <v>0</v>
      </c>
      <c r="H10008" t="b">
        <f t="shared" si="784"/>
        <v>0</v>
      </c>
      <c r="I10008" t="b">
        <f t="shared" si="785"/>
        <v>0</v>
      </c>
    </row>
    <row r="10009" spans="1:9" x14ac:dyDescent="0.25">
      <c r="A10009" s="11">
        <v>-3.6305178892112001E-3</v>
      </c>
      <c r="B10009" s="11">
        <v>-1.5813984209671621E-3</v>
      </c>
      <c r="C10009">
        <v>1.7435910245084999E-3</v>
      </c>
      <c r="D10009" t="b">
        <f t="shared" si="781"/>
        <v>1</v>
      </c>
      <c r="E10009" t="b">
        <f t="shared" si="782"/>
        <v>0</v>
      </c>
      <c r="F10009" t="b">
        <f t="shared" si="783"/>
        <v>0</v>
      </c>
      <c r="H10009" t="b">
        <f t="shared" si="784"/>
        <v>0</v>
      </c>
      <c r="I10009" t="b">
        <f t="shared" si="785"/>
        <v>0</v>
      </c>
    </row>
    <row r="10010" spans="1:9" x14ac:dyDescent="0.25">
      <c r="A10010" s="11">
        <v>-9.289773034934E-4</v>
      </c>
      <c r="B10010" s="11">
        <v>-1.02869002148509E-3</v>
      </c>
      <c r="C10010">
        <v>1.7435910245084999E-3</v>
      </c>
      <c r="D10010" t="b">
        <f t="shared" si="781"/>
        <v>1</v>
      </c>
      <c r="E10010" t="b">
        <f t="shared" si="782"/>
        <v>0</v>
      </c>
      <c r="F10010" t="b">
        <f t="shared" si="783"/>
        <v>0</v>
      </c>
      <c r="H10010" t="b">
        <f t="shared" si="784"/>
        <v>0</v>
      </c>
      <c r="I10010" t="b">
        <f t="shared" si="785"/>
        <v>0</v>
      </c>
    </row>
    <row r="10011" spans="1:9" x14ac:dyDescent="0.25">
      <c r="A10011" s="11">
        <v>-2.4296265604277999E-3</v>
      </c>
      <c r="B10011" s="11">
        <v>-2.0876106646028351E-5</v>
      </c>
      <c r="C10011">
        <v>1.7435910245084999E-3</v>
      </c>
      <c r="D10011" t="b">
        <f t="shared" si="781"/>
        <v>1</v>
      </c>
      <c r="E10011" t="b">
        <f t="shared" si="782"/>
        <v>0</v>
      </c>
      <c r="F10011" t="b">
        <f t="shared" si="783"/>
        <v>0</v>
      </c>
      <c r="H10011" t="b">
        <f t="shared" si="784"/>
        <v>0</v>
      </c>
      <c r="I10011" t="b">
        <f t="shared" si="785"/>
        <v>0</v>
      </c>
    </row>
    <row r="10012" spans="1:9" x14ac:dyDescent="0.25">
      <c r="A10012" s="11">
        <v>-9.1838278649719997E-4</v>
      </c>
      <c r="B10012" s="11">
        <v>-3.1791572109796112E-4</v>
      </c>
      <c r="C10012">
        <v>1.7435910245084999E-3</v>
      </c>
      <c r="D10012" t="b">
        <f t="shared" si="781"/>
        <v>1</v>
      </c>
      <c r="E10012" t="b">
        <f t="shared" si="782"/>
        <v>0</v>
      </c>
      <c r="F10012" t="b">
        <f t="shared" si="783"/>
        <v>0</v>
      </c>
      <c r="H10012" t="b">
        <f t="shared" si="784"/>
        <v>0</v>
      </c>
      <c r="I10012" t="b">
        <f t="shared" si="785"/>
        <v>0</v>
      </c>
    </row>
    <row r="10013" spans="1:9" x14ac:dyDescent="0.25">
      <c r="A10013" s="11">
        <v>-6.4175650413040002E-4</v>
      </c>
      <c r="B10013" s="11">
        <v>1.8114580598194149E-4</v>
      </c>
      <c r="C10013">
        <v>1.7435910245084999E-3</v>
      </c>
      <c r="D10013" t="b">
        <f t="shared" si="781"/>
        <v>0</v>
      </c>
      <c r="E10013" t="b">
        <f t="shared" si="782"/>
        <v>1</v>
      </c>
      <c r="F10013" t="b">
        <f t="shared" si="783"/>
        <v>0</v>
      </c>
      <c r="H10013" t="b">
        <f t="shared" si="784"/>
        <v>0</v>
      </c>
      <c r="I10013" t="b">
        <f t="shared" si="785"/>
        <v>0</v>
      </c>
    </row>
    <row r="10014" spans="1:9" x14ac:dyDescent="0.25">
      <c r="A10014" s="11">
        <v>1.556799506537E-3</v>
      </c>
      <c r="B10014" s="11">
        <v>1.3965780381113291E-3</v>
      </c>
      <c r="C10014">
        <v>1.7435910245084999E-3</v>
      </c>
      <c r="D10014" t="b">
        <f t="shared" si="781"/>
        <v>1</v>
      </c>
      <c r="E10014" t="b">
        <f t="shared" si="782"/>
        <v>0</v>
      </c>
      <c r="F10014" t="b">
        <f t="shared" si="783"/>
        <v>0</v>
      </c>
      <c r="H10014" t="b">
        <f t="shared" si="784"/>
        <v>0</v>
      </c>
      <c r="I10014" t="b">
        <f t="shared" si="785"/>
        <v>0</v>
      </c>
    </row>
    <row r="10015" spans="1:9" x14ac:dyDescent="0.25">
      <c r="A10015" s="11">
        <v>4.1520236705895998E-3</v>
      </c>
      <c r="B10015" s="11">
        <v>3.37810511700809E-3</v>
      </c>
      <c r="C10015">
        <v>1.7435910245084999E-3</v>
      </c>
      <c r="D10015" t="b">
        <f t="shared" si="781"/>
        <v>1</v>
      </c>
      <c r="E10015" t="b">
        <f t="shared" si="782"/>
        <v>0</v>
      </c>
      <c r="F10015" t="b">
        <f t="shared" si="783"/>
        <v>0</v>
      </c>
      <c r="H10015" t="b">
        <f t="shared" si="784"/>
        <v>0</v>
      </c>
      <c r="I10015" t="b">
        <f t="shared" si="785"/>
        <v>0</v>
      </c>
    </row>
    <row r="10016" spans="1:9" x14ac:dyDescent="0.25">
      <c r="A10016" s="11">
        <v>3.1020897129108E-3</v>
      </c>
      <c r="B10016" s="11">
        <v>2.5396670680493121E-3</v>
      </c>
      <c r="C10016">
        <v>1.7435910245084999E-3</v>
      </c>
      <c r="D10016" t="b">
        <f t="shared" si="781"/>
        <v>1</v>
      </c>
      <c r="E10016" t="b">
        <f t="shared" si="782"/>
        <v>0</v>
      </c>
      <c r="F10016" t="b">
        <f t="shared" si="783"/>
        <v>0</v>
      </c>
      <c r="H10016" t="b">
        <f t="shared" si="784"/>
        <v>0</v>
      </c>
      <c r="I10016" t="b">
        <f t="shared" si="785"/>
        <v>0</v>
      </c>
    </row>
    <row r="10017" spans="1:9" x14ac:dyDescent="0.25">
      <c r="A10017" s="11">
        <v>2.8151882784143E-3</v>
      </c>
      <c r="B10017" s="11">
        <v>1.9680592231452469E-3</v>
      </c>
      <c r="C10017">
        <v>1.7435910245084999E-3</v>
      </c>
      <c r="D10017" t="b">
        <f t="shared" si="781"/>
        <v>1</v>
      </c>
      <c r="E10017" t="b">
        <f t="shared" si="782"/>
        <v>0</v>
      </c>
      <c r="F10017" t="b">
        <f t="shared" si="783"/>
        <v>0</v>
      </c>
      <c r="H10017" t="b">
        <f t="shared" si="784"/>
        <v>0</v>
      </c>
      <c r="I10017" t="b">
        <f t="shared" si="785"/>
        <v>0</v>
      </c>
    </row>
    <row r="10018" spans="1:9" x14ac:dyDescent="0.25">
      <c r="A10018" s="11">
        <v>-2.7798085926574001E-3</v>
      </c>
      <c r="B10018" s="11">
        <v>-5.347953992895782E-4</v>
      </c>
      <c r="C10018">
        <v>1.7435910245084999E-3</v>
      </c>
      <c r="D10018" t="b">
        <f t="shared" si="781"/>
        <v>1</v>
      </c>
      <c r="E10018" t="b">
        <f t="shared" si="782"/>
        <v>0</v>
      </c>
      <c r="F10018" t="b">
        <f t="shared" si="783"/>
        <v>0</v>
      </c>
      <c r="H10018" t="b">
        <f t="shared" si="784"/>
        <v>0</v>
      </c>
      <c r="I10018" t="b">
        <f t="shared" si="785"/>
        <v>0</v>
      </c>
    </row>
    <row r="10019" spans="1:9" x14ac:dyDescent="0.25">
      <c r="A10019" s="11">
        <v>2.2371333952648001E-3</v>
      </c>
      <c r="B10019" s="11">
        <v>1.202143263071775E-3</v>
      </c>
      <c r="C10019">
        <v>1.7435910245084999E-3</v>
      </c>
      <c r="D10019" t="b">
        <f t="shared" si="781"/>
        <v>1</v>
      </c>
      <c r="E10019" t="b">
        <f t="shared" si="782"/>
        <v>0</v>
      </c>
      <c r="F10019" t="b">
        <f t="shared" si="783"/>
        <v>0</v>
      </c>
      <c r="H10019" t="b">
        <f t="shared" si="784"/>
        <v>0</v>
      </c>
      <c r="I10019" t="b">
        <f t="shared" si="785"/>
        <v>0</v>
      </c>
    </row>
    <row r="10020" spans="1:9" x14ac:dyDescent="0.25">
      <c r="A10020" s="11">
        <v>-4.1691745178620002E-4</v>
      </c>
      <c r="B10020" s="11">
        <v>4.0708473534323281E-4</v>
      </c>
      <c r="C10020">
        <v>1.7435910245084999E-3</v>
      </c>
      <c r="D10020" t="b">
        <f t="shared" si="781"/>
        <v>0</v>
      </c>
      <c r="E10020" t="b">
        <f t="shared" si="782"/>
        <v>1</v>
      </c>
      <c r="F10020" t="b">
        <f t="shared" si="783"/>
        <v>0</v>
      </c>
      <c r="H10020" t="b">
        <f t="shared" si="784"/>
        <v>0</v>
      </c>
      <c r="I10020" t="b">
        <f t="shared" si="785"/>
        <v>0</v>
      </c>
    </row>
    <row r="10021" spans="1:9" x14ac:dyDescent="0.25">
      <c r="A10021" s="11">
        <v>2.3650967227144002E-3</v>
      </c>
      <c r="B10021" s="11">
        <v>1.017147907987237E-3</v>
      </c>
      <c r="C10021">
        <v>1.7435910245084999E-3</v>
      </c>
      <c r="D10021" t="b">
        <f t="shared" si="781"/>
        <v>1</v>
      </c>
      <c r="E10021" t="b">
        <f t="shared" si="782"/>
        <v>0</v>
      </c>
      <c r="F10021" t="b">
        <f t="shared" si="783"/>
        <v>0</v>
      </c>
      <c r="H10021" t="b">
        <f t="shared" si="784"/>
        <v>0</v>
      </c>
      <c r="I10021" t="b">
        <f t="shared" si="785"/>
        <v>0</v>
      </c>
    </row>
    <row r="10022" spans="1:9" x14ac:dyDescent="0.25">
      <c r="A10022" s="11">
        <v>5.8896257868069999E-4</v>
      </c>
      <c r="B10022" s="11">
        <v>1.2555189896374941E-3</v>
      </c>
      <c r="C10022">
        <v>1.7435910245084999E-3</v>
      </c>
      <c r="D10022" t="b">
        <f t="shared" si="781"/>
        <v>1</v>
      </c>
      <c r="E10022" t="b">
        <f t="shared" si="782"/>
        <v>0</v>
      </c>
      <c r="F10022" t="b">
        <f t="shared" si="783"/>
        <v>0</v>
      </c>
      <c r="H10022" t="b">
        <f t="shared" si="784"/>
        <v>0</v>
      </c>
      <c r="I10022" t="b">
        <f t="shared" si="785"/>
        <v>0</v>
      </c>
    </row>
    <row r="10023" spans="1:9" x14ac:dyDescent="0.25">
      <c r="A10023" s="11">
        <v>3.3191239853216001E-3</v>
      </c>
      <c r="B10023" s="11">
        <v>2.1131604444235559E-3</v>
      </c>
      <c r="C10023">
        <v>1.7435910245084999E-3</v>
      </c>
      <c r="D10023" t="b">
        <f t="shared" si="781"/>
        <v>1</v>
      </c>
      <c r="E10023" t="b">
        <f t="shared" si="782"/>
        <v>0</v>
      </c>
      <c r="F10023" t="b">
        <f t="shared" si="783"/>
        <v>0</v>
      </c>
      <c r="H10023" t="b">
        <f t="shared" si="784"/>
        <v>0</v>
      </c>
      <c r="I10023" t="b">
        <f t="shared" si="785"/>
        <v>0</v>
      </c>
    </row>
    <row r="10024" spans="1:9" x14ac:dyDescent="0.25">
      <c r="A10024" s="11">
        <v>1.7962049132011001E-3</v>
      </c>
      <c r="B10024" s="11">
        <v>8.7297434220090508E-4</v>
      </c>
      <c r="C10024">
        <v>1.7435910245084999E-3</v>
      </c>
      <c r="D10024" t="b">
        <f t="shared" si="781"/>
        <v>1</v>
      </c>
      <c r="E10024" t="b">
        <f t="shared" si="782"/>
        <v>0</v>
      </c>
      <c r="F10024" t="b">
        <f t="shared" si="783"/>
        <v>0</v>
      </c>
      <c r="H10024" t="b">
        <f t="shared" si="784"/>
        <v>0</v>
      </c>
      <c r="I10024" t="b">
        <f t="shared" si="785"/>
        <v>0</v>
      </c>
    </row>
    <row r="10025" spans="1:9" x14ac:dyDescent="0.25">
      <c r="A10025" s="11">
        <v>2.3721450803600001E-4</v>
      </c>
      <c r="B10025" s="11">
        <v>-2.397416828898713E-4</v>
      </c>
      <c r="C10025">
        <v>1.7435910245084999E-3</v>
      </c>
      <c r="D10025" t="b">
        <f t="shared" si="781"/>
        <v>0</v>
      </c>
      <c r="E10025" t="b">
        <f t="shared" si="782"/>
        <v>0</v>
      </c>
      <c r="F10025" t="b">
        <f t="shared" si="783"/>
        <v>1</v>
      </c>
      <c r="H10025" t="b">
        <f t="shared" si="784"/>
        <v>0</v>
      </c>
      <c r="I10025" t="b">
        <f t="shared" si="785"/>
        <v>0</v>
      </c>
    </row>
    <row r="10026" spans="1:9" x14ac:dyDescent="0.25">
      <c r="A10026" s="11">
        <v>7.9054835506027745E-5</v>
      </c>
      <c r="B10026" s="11">
        <v>-6.3348255935125053E-5</v>
      </c>
      <c r="C10026">
        <v>1.7435910245084999E-3</v>
      </c>
      <c r="D10026" t="b">
        <f t="shared" si="781"/>
        <v>0</v>
      </c>
      <c r="E10026" t="b">
        <f t="shared" si="782"/>
        <v>0</v>
      </c>
      <c r="F10026" t="b">
        <f t="shared" si="783"/>
        <v>1</v>
      </c>
      <c r="H10026" t="b">
        <f t="shared" si="784"/>
        <v>0</v>
      </c>
      <c r="I10026" t="b">
        <f t="shared" si="785"/>
        <v>0</v>
      </c>
    </row>
    <row r="10027" spans="1:9" x14ac:dyDescent="0.25">
      <c r="A10027" s="11">
        <v>2.3880471836269998E-3</v>
      </c>
      <c r="B10027" s="11">
        <v>1.9344955217093229E-3</v>
      </c>
      <c r="C10027">
        <v>1.7435910245084999E-3</v>
      </c>
      <c r="D10027" t="b">
        <f t="shared" si="781"/>
        <v>1</v>
      </c>
      <c r="E10027" t="b">
        <f t="shared" si="782"/>
        <v>0</v>
      </c>
      <c r="F10027" t="b">
        <f t="shared" si="783"/>
        <v>0</v>
      </c>
      <c r="H10027" t="b">
        <f t="shared" si="784"/>
        <v>0</v>
      </c>
      <c r="I10027" t="b">
        <f t="shared" si="785"/>
        <v>0</v>
      </c>
    </row>
    <row r="10028" spans="1:9" x14ac:dyDescent="0.25">
      <c r="A10028" s="11">
        <v>-2.7184770812642999E-3</v>
      </c>
      <c r="B10028" s="11">
        <v>-2.9978887178003788E-3</v>
      </c>
      <c r="C10028">
        <v>1.7435910245084999E-3</v>
      </c>
      <c r="D10028" t="b">
        <f t="shared" si="781"/>
        <v>1</v>
      </c>
      <c r="E10028" t="b">
        <f t="shared" si="782"/>
        <v>0</v>
      </c>
      <c r="F10028" t="b">
        <f t="shared" si="783"/>
        <v>0</v>
      </c>
      <c r="H10028" t="b">
        <f t="shared" si="784"/>
        <v>0</v>
      </c>
      <c r="I10028" t="b">
        <f t="shared" si="785"/>
        <v>0</v>
      </c>
    </row>
    <row r="10029" spans="1:9" x14ac:dyDescent="0.25">
      <c r="A10029" s="11">
        <v>2.4006624864226999E-3</v>
      </c>
      <c r="B10029" s="11">
        <v>9.6448697149753571E-4</v>
      </c>
      <c r="C10029">
        <v>1.7435910245084999E-3</v>
      </c>
      <c r="D10029" t="b">
        <f t="shared" si="781"/>
        <v>1</v>
      </c>
      <c r="E10029" t="b">
        <f t="shared" si="782"/>
        <v>0</v>
      </c>
      <c r="F10029" t="b">
        <f t="shared" si="783"/>
        <v>0</v>
      </c>
      <c r="H10029" t="b">
        <f t="shared" si="784"/>
        <v>0</v>
      </c>
      <c r="I10029" t="b">
        <f t="shared" si="785"/>
        <v>0</v>
      </c>
    </row>
    <row r="10030" spans="1:9" x14ac:dyDescent="0.25">
      <c r="A10030" s="11">
        <v>5.6875427034674001E-3</v>
      </c>
      <c r="B10030" s="11">
        <v>4.0976670570671558E-3</v>
      </c>
      <c r="C10030">
        <v>1.7435910245084999E-3</v>
      </c>
      <c r="D10030" t="b">
        <f t="shared" si="781"/>
        <v>1</v>
      </c>
      <c r="E10030" t="b">
        <f t="shared" si="782"/>
        <v>0</v>
      </c>
      <c r="F10030" t="b">
        <f t="shared" si="783"/>
        <v>0</v>
      </c>
      <c r="H10030" t="b">
        <f t="shared" si="784"/>
        <v>1</v>
      </c>
      <c r="I10030" t="b">
        <f t="shared" si="785"/>
        <v>0</v>
      </c>
    </row>
    <row r="10031" spans="1:9" x14ac:dyDescent="0.25">
      <c r="A10031" s="11">
        <v>3.0824391025428E-3</v>
      </c>
      <c r="B10031" s="11">
        <v>3.233795054256916E-3</v>
      </c>
      <c r="C10031">
        <v>1.7435910245084999E-3</v>
      </c>
      <c r="D10031" t="b">
        <f t="shared" si="781"/>
        <v>1</v>
      </c>
      <c r="E10031" t="b">
        <f t="shared" si="782"/>
        <v>0</v>
      </c>
      <c r="F10031" t="b">
        <f t="shared" si="783"/>
        <v>0</v>
      </c>
      <c r="H10031" t="b">
        <f t="shared" si="784"/>
        <v>0</v>
      </c>
      <c r="I10031" t="b">
        <f t="shared" si="785"/>
        <v>0</v>
      </c>
    </row>
    <row r="10032" spans="1:9" x14ac:dyDescent="0.25">
      <c r="A10032" s="11">
        <v>-2.8496219845418002E-3</v>
      </c>
      <c r="B10032" s="11">
        <v>-1.517512951977551E-3</v>
      </c>
      <c r="C10032">
        <v>1.7435910245084999E-3</v>
      </c>
      <c r="D10032" t="b">
        <f t="shared" si="781"/>
        <v>1</v>
      </c>
      <c r="E10032" t="b">
        <f t="shared" si="782"/>
        <v>0</v>
      </c>
      <c r="F10032" t="b">
        <f t="shared" si="783"/>
        <v>0</v>
      </c>
      <c r="H10032" t="b">
        <f t="shared" si="784"/>
        <v>0</v>
      </c>
      <c r="I10032" t="b">
        <f t="shared" si="785"/>
        <v>0</v>
      </c>
    </row>
    <row r="10033" spans="1:9" x14ac:dyDescent="0.25">
      <c r="A10033" s="11">
        <v>2.7253873330811001E-3</v>
      </c>
      <c r="B10033" s="11">
        <v>1.6586675774306061E-3</v>
      </c>
      <c r="C10033">
        <v>1.7435910245084999E-3</v>
      </c>
      <c r="D10033" t="b">
        <f t="shared" si="781"/>
        <v>1</v>
      </c>
      <c r="E10033" t="b">
        <f t="shared" si="782"/>
        <v>0</v>
      </c>
      <c r="F10033" t="b">
        <f t="shared" si="783"/>
        <v>0</v>
      </c>
      <c r="H10033" t="b">
        <f t="shared" si="784"/>
        <v>0</v>
      </c>
      <c r="I10033" t="b">
        <f t="shared" si="785"/>
        <v>0</v>
      </c>
    </row>
    <row r="10034" spans="1:9" x14ac:dyDescent="0.25">
      <c r="A10034" s="11">
        <v>2.2717259685843998E-3</v>
      </c>
      <c r="B10034" s="11">
        <v>-2.1872116485610599E-4</v>
      </c>
      <c r="C10034">
        <v>1.7435910245084999E-3</v>
      </c>
      <c r="D10034" t="b">
        <f t="shared" si="781"/>
        <v>0</v>
      </c>
      <c r="E10034" t="b">
        <f t="shared" si="782"/>
        <v>0</v>
      </c>
      <c r="F10034" t="b">
        <f t="shared" si="783"/>
        <v>1</v>
      </c>
      <c r="H10034" t="b">
        <f t="shared" si="784"/>
        <v>0</v>
      </c>
      <c r="I10034" t="b">
        <f t="shared" si="785"/>
        <v>0</v>
      </c>
    </row>
    <row r="10035" spans="1:9" x14ac:dyDescent="0.25">
      <c r="A10035" s="11">
        <v>9.613567970726E-4</v>
      </c>
      <c r="B10035" s="11">
        <v>-1.258127624168992E-3</v>
      </c>
      <c r="C10035">
        <v>1.7435910245084999E-3</v>
      </c>
      <c r="D10035" t="b">
        <f t="shared" si="781"/>
        <v>0</v>
      </c>
      <c r="E10035" t="b">
        <f t="shared" si="782"/>
        <v>0</v>
      </c>
      <c r="F10035" t="b">
        <f t="shared" si="783"/>
        <v>1</v>
      </c>
      <c r="H10035" t="b">
        <f t="shared" si="784"/>
        <v>0</v>
      </c>
      <c r="I10035" t="b">
        <f t="shared" si="785"/>
        <v>0</v>
      </c>
    </row>
    <row r="10036" spans="1:9" x14ac:dyDescent="0.25">
      <c r="A10036" s="11">
        <v>7.6631924224429002E-3</v>
      </c>
      <c r="B10036" s="11">
        <v>2.230596961453557E-3</v>
      </c>
      <c r="C10036">
        <v>1.7435910245084999E-3</v>
      </c>
      <c r="D10036" t="b">
        <f t="shared" si="781"/>
        <v>1</v>
      </c>
      <c r="E10036" t="b">
        <f t="shared" si="782"/>
        <v>0</v>
      </c>
      <c r="F10036" t="b">
        <f t="shared" si="783"/>
        <v>0</v>
      </c>
      <c r="H10036" t="b">
        <f t="shared" si="784"/>
        <v>1</v>
      </c>
      <c r="I10036" t="b">
        <f t="shared" si="785"/>
        <v>0</v>
      </c>
    </row>
    <row r="10037" spans="1:9" x14ac:dyDescent="0.25">
      <c r="A10037" s="11">
        <v>-1.238628783806E-3</v>
      </c>
      <c r="B10037" s="11">
        <v>-1.187607063911855E-3</v>
      </c>
      <c r="C10037">
        <v>1.7435910245084999E-3</v>
      </c>
      <c r="D10037" t="b">
        <f t="shared" si="781"/>
        <v>1</v>
      </c>
      <c r="E10037" t="b">
        <f t="shared" si="782"/>
        <v>0</v>
      </c>
      <c r="F10037" t="b">
        <f t="shared" si="783"/>
        <v>0</v>
      </c>
      <c r="H10037" t="b">
        <f t="shared" si="784"/>
        <v>0</v>
      </c>
      <c r="I10037" t="b">
        <f t="shared" si="785"/>
        <v>0</v>
      </c>
    </row>
    <row r="10038" spans="1:9" x14ac:dyDescent="0.25">
      <c r="A10038" s="11">
        <v>-8.9467550701790004E-4</v>
      </c>
      <c r="B10038" s="11">
        <v>-6.3484936254099011E-4</v>
      </c>
      <c r="C10038">
        <v>1.7435910245084999E-3</v>
      </c>
      <c r="D10038" t="b">
        <f t="shared" si="781"/>
        <v>1</v>
      </c>
      <c r="E10038" t="b">
        <f t="shared" si="782"/>
        <v>0</v>
      </c>
      <c r="F10038" t="b">
        <f t="shared" si="783"/>
        <v>0</v>
      </c>
      <c r="H10038" t="b">
        <f t="shared" si="784"/>
        <v>0</v>
      </c>
      <c r="I10038" t="b">
        <f t="shared" si="785"/>
        <v>0</v>
      </c>
    </row>
    <row r="10039" spans="1:9" x14ac:dyDescent="0.25">
      <c r="A10039" s="11">
        <v>-4.6742616732363997E-3</v>
      </c>
      <c r="B10039" s="11">
        <v>-4.4233747757971287E-3</v>
      </c>
      <c r="C10039">
        <v>1.7435910245084999E-3</v>
      </c>
      <c r="D10039" t="b">
        <f t="shared" si="781"/>
        <v>1</v>
      </c>
      <c r="E10039" t="b">
        <f t="shared" si="782"/>
        <v>0</v>
      </c>
      <c r="F10039" t="b">
        <f t="shared" si="783"/>
        <v>0</v>
      </c>
      <c r="H10039" t="b">
        <f t="shared" si="784"/>
        <v>0</v>
      </c>
      <c r="I10039" t="b">
        <f t="shared" si="785"/>
        <v>0</v>
      </c>
    </row>
    <row r="10040" spans="1:9" x14ac:dyDescent="0.25">
      <c r="A10040" s="11">
        <v>5.1177290767647999E-3</v>
      </c>
      <c r="B10040" s="11">
        <v>3.8951458409428601E-3</v>
      </c>
      <c r="C10040">
        <v>1.7435910245084999E-3</v>
      </c>
      <c r="D10040" t="b">
        <f t="shared" si="781"/>
        <v>1</v>
      </c>
      <c r="E10040" t="b">
        <f t="shared" si="782"/>
        <v>0</v>
      </c>
      <c r="F10040" t="b">
        <f t="shared" si="783"/>
        <v>0</v>
      </c>
      <c r="H10040" t="b">
        <f t="shared" si="784"/>
        <v>1</v>
      </c>
      <c r="I10040" t="b">
        <f t="shared" si="785"/>
        <v>0</v>
      </c>
    </row>
    <row r="10041" spans="1:9" x14ac:dyDescent="0.25">
      <c r="A10041" s="11">
        <v>-2.1885460333105999E-3</v>
      </c>
      <c r="B10041" s="11">
        <v>-1.9124362152069809E-3</v>
      </c>
      <c r="C10041">
        <v>1.7435910245084999E-3</v>
      </c>
      <c r="D10041" t="b">
        <f t="shared" si="781"/>
        <v>1</v>
      </c>
      <c r="E10041" t="b">
        <f t="shared" si="782"/>
        <v>0</v>
      </c>
      <c r="F10041" t="b">
        <f t="shared" si="783"/>
        <v>0</v>
      </c>
      <c r="H10041" t="b">
        <f t="shared" si="784"/>
        <v>0</v>
      </c>
      <c r="I10041" t="b">
        <f t="shared" si="785"/>
        <v>0</v>
      </c>
    </row>
    <row r="10042" spans="1:9" x14ac:dyDescent="0.25">
      <c r="A10042" s="11">
        <v>-1.653028411919E-4</v>
      </c>
      <c r="B10042" s="11">
        <v>-5.5385928135365248E-4</v>
      </c>
      <c r="C10042">
        <v>1.7435910245084999E-3</v>
      </c>
      <c r="D10042" t="b">
        <f t="shared" si="781"/>
        <v>1</v>
      </c>
      <c r="E10042" t="b">
        <f t="shared" si="782"/>
        <v>0</v>
      </c>
      <c r="F10042" t="b">
        <f t="shared" si="783"/>
        <v>0</v>
      </c>
      <c r="H10042" t="b">
        <f t="shared" si="784"/>
        <v>0</v>
      </c>
      <c r="I10042" t="b">
        <f t="shared" si="785"/>
        <v>0</v>
      </c>
    </row>
    <row r="10043" spans="1:9" x14ac:dyDescent="0.25">
      <c r="A10043" s="11">
        <v>3.7429312088079999E-4</v>
      </c>
      <c r="B10043" s="11">
        <v>5.5653450544923544E-4</v>
      </c>
      <c r="C10043">
        <v>1.7435910245084999E-3</v>
      </c>
      <c r="D10043" t="b">
        <f t="shared" si="781"/>
        <v>1</v>
      </c>
      <c r="E10043" t="b">
        <f t="shared" si="782"/>
        <v>0</v>
      </c>
      <c r="F10043" t="b">
        <f t="shared" si="783"/>
        <v>0</v>
      </c>
      <c r="H10043" t="b">
        <f t="shared" si="784"/>
        <v>0</v>
      </c>
      <c r="I10043" t="b">
        <f t="shared" si="785"/>
        <v>0</v>
      </c>
    </row>
    <row r="10044" spans="1:9" x14ac:dyDescent="0.25">
      <c r="A10044" s="11">
        <v>-3.9544866112039999E-3</v>
      </c>
      <c r="B10044" s="11">
        <v>-1.8628349062055349E-3</v>
      </c>
      <c r="C10044">
        <v>1.7435910245084999E-3</v>
      </c>
      <c r="D10044" t="b">
        <f t="shared" si="781"/>
        <v>1</v>
      </c>
      <c r="E10044" t="b">
        <f t="shared" si="782"/>
        <v>0</v>
      </c>
      <c r="F10044" t="b">
        <f t="shared" si="783"/>
        <v>0</v>
      </c>
      <c r="H10044" t="b">
        <f t="shared" si="784"/>
        <v>0</v>
      </c>
      <c r="I10044" t="b">
        <f t="shared" si="785"/>
        <v>0</v>
      </c>
    </row>
    <row r="10045" spans="1:9" x14ac:dyDescent="0.25">
      <c r="A10045" s="11">
        <v>-4.8239740348762E-3</v>
      </c>
      <c r="B10045" s="11">
        <v>-1.905018230900168E-3</v>
      </c>
      <c r="C10045">
        <v>1.7435910245084999E-3</v>
      </c>
      <c r="D10045" t="b">
        <f t="shared" si="781"/>
        <v>1</v>
      </c>
      <c r="E10045" t="b">
        <f t="shared" si="782"/>
        <v>0</v>
      </c>
      <c r="F10045" t="b">
        <f t="shared" si="783"/>
        <v>0</v>
      </c>
      <c r="H10045" t="b">
        <f t="shared" si="784"/>
        <v>0</v>
      </c>
      <c r="I10045" t="b">
        <f t="shared" si="785"/>
        <v>0</v>
      </c>
    </row>
    <row r="10046" spans="1:9" x14ac:dyDescent="0.25">
      <c r="A10046" s="11">
        <v>-9.1348870298459995E-4</v>
      </c>
      <c r="B10046" s="11">
        <v>-2.770700259134173E-3</v>
      </c>
      <c r="C10046">
        <v>1.7435910245084999E-3</v>
      </c>
      <c r="D10046" t="b">
        <f t="shared" si="781"/>
        <v>1</v>
      </c>
      <c r="E10046" t="b">
        <f t="shared" si="782"/>
        <v>0</v>
      </c>
      <c r="F10046" t="b">
        <f t="shared" si="783"/>
        <v>0</v>
      </c>
      <c r="H10046" t="b">
        <f t="shared" si="784"/>
        <v>0</v>
      </c>
      <c r="I10046" t="b">
        <f t="shared" si="785"/>
        <v>0</v>
      </c>
    </row>
    <row r="10047" spans="1:9" x14ac:dyDescent="0.25">
      <c r="A10047" s="11">
        <v>5.3932307071809997E-4</v>
      </c>
      <c r="B10047" s="11">
        <v>2.5536055909469718E-4</v>
      </c>
      <c r="C10047">
        <v>1.7435910245084999E-3</v>
      </c>
      <c r="D10047" t="b">
        <f t="shared" si="781"/>
        <v>1</v>
      </c>
      <c r="E10047" t="b">
        <f t="shared" si="782"/>
        <v>0</v>
      </c>
      <c r="F10047" t="b">
        <f t="shared" si="783"/>
        <v>0</v>
      </c>
      <c r="H10047" t="b">
        <f t="shared" si="784"/>
        <v>0</v>
      </c>
      <c r="I10047" t="b">
        <f t="shared" si="785"/>
        <v>0</v>
      </c>
    </row>
    <row r="10048" spans="1:9" x14ac:dyDescent="0.25">
      <c r="A10048" s="11">
        <v>-8.7977456717150005E-3</v>
      </c>
      <c r="B10048" s="11">
        <v>-5.4222308099269867E-3</v>
      </c>
      <c r="C10048">
        <v>1.7435910245084999E-3</v>
      </c>
      <c r="D10048" t="b">
        <f t="shared" si="781"/>
        <v>1</v>
      </c>
      <c r="E10048" t="b">
        <f t="shared" si="782"/>
        <v>0</v>
      </c>
      <c r="F10048" t="b">
        <f t="shared" si="783"/>
        <v>0</v>
      </c>
      <c r="H10048" t="b">
        <f t="shared" si="784"/>
        <v>0</v>
      </c>
      <c r="I10048" t="b">
        <f t="shared" si="785"/>
        <v>0</v>
      </c>
    </row>
    <row r="10049" spans="1:9" x14ac:dyDescent="0.25">
      <c r="A10049" s="11">
        <v>2.9805229234449999E-4</v>
      </c>
      <c r="B10049" s="11">
        <v>-4.8630058881826699E-4</v>
      </c>
      <c r="C10049">
        <v>1.7435910245084999E-3</v>
      </c>
      <c r="D10049" t="b">
        <f t="shared" si="781"/>
        <v>0</v>
      </c>
      <c r="E10049" t="b">
        <f t="shared" si="782"/>
        <v>0</v>
      </c>
      <c r="F10049" t="b">
        <f t="shared" si="783"/>
        <v>1</v>
      </c>
      <c r="H10049" t="b">
        <f t="shared" si="784"/>
        <v>0</v>
      </c>
      <c r="I10049" t="b">
        <f t="shared" si="785"/>
        <v>0</v>
      </c>
    </row>
    <row r="10050" spans="1:9" x14ac:dyDescent="0.25">
      <c r="A10050" s="11">
        <v>2.3469057193535002E-3</v>
      </c>
      <c r="B10050" s="11">
        <v>1.977170817553997E-3</v>
      </c>
      <c r="C10050">
        <v>1.7435910245084999E-3</v>
      </c>
      <c r="D10050" t="b">
        <f t="shared" si="781"/>
        <v>1</v>
      </c>
      <c r="E10050" t="b">
        <f t="shared" si="782"/>
        <v>0</v>
      </c>
      <c r="F10050" t="b">
        <f t="shared" si="783"/>
        <v>0</v>
      </c>
      <c r="H10050" t="b">
        <f t="shared" si="784"/>
        <v>0</v>
      </c>
      <c r="I10050" t="b">
        <f t="shared" si="785"/>
        <v>0</v>
      </c>
    </row>
    <row r="10051" spans="1:9" x14ac:dyDescent="0.25">
      <c r="A10051" s="11">
        <v>-5.2198268308502773E-5</v>
      </c>
      <c r="B10051" s="11">
        <v>-1.3188632437959309E-3</v>
      </c>
      <c r="C10051">
        <v>1.7435910245084999E-3</v>
      </c>
      <c r="D10051" t="b">
        <f t="shared" ref="D10051:D10114" si="786">OR(AND(A10051&lt;0,B10051&lt;0),AND(A10051&gt;0,B10051&gt;0))</f>
        <v>1</v>
      </c>
      <c r="E10051" t="b">
        <f t="shared" ref="E10051:E10114" si="787">AND(B10051&gt;0,A10051&lt;0)</f>
        <v>0</v>
      </c>
      <c r="F10051" t="b">
        <f t="shared" ref="F10051:F10114" si="788">AND(B10051&lt;0,A10051&gt;0)</f>
        <v>0</v>
      </c>
      <c r="H10051" t="b">
        <f t="shared" ref="H10051:H10114" si="789">A10051&gt;0.005</f>
        <v>0</v>
      </c>
      <c r="I10051" t="b">
        <f t="shared" ref="I10051:I10114" si="790">AND(H10051=TRUE,B10051&gt;0.005)</f>
        <v>0</v>
      </c>
    </row>
    <row r="10052" spans="1:9" x14ac:dyDescent="0.25">
      <c r="A10052" s="11">
        <v>8.2999322180989999E-4</v>
      </c>
      <c r="B10052" s="11">
        <v>1.8941971939057109E-4</v>
      </c>
      <c r="C10052">
        <v>1.7435910245084999E-3</v>
      </c>
      <c r="D10052" t="b">
        <f t="shared" si="786"/>
        <v>1</v>
      </c>
      <c r="E10052" t="b">
        <f t="shared" si="787"/>
        <v>0</v>
      </c>
      <c r="F10052" t="b">
        <f t="shared" si="788"/>
        <v>0</v>
      </c>
      <c r="H10052" t="b">
        <f t="shared" si="789"/>
        <v>0</v>
      </c>
      <c r="I10052" t="b">
        <f t="shared" si="790"/>
        <v>0</v>
      </c>
    </row>
    <row r="10053" spans="1:9" x14ac:dyDescent="0.25">
      <c r="A10053" s="11">
        <v>7.4933927044455E-3</v>
      </c>
      <c r="B10053" s="11">
        <v>2.8741296846419568E-3</v>
      </c>
      <c r="C10053">
        <v>1.7435910245084999E-3</v>
      </c>
      <c r="D10053" t="b">
        <f t="shared" si="786"/>
        <v>1</v>
      </c>
      <c r="E10053" t="b">
        <f t="shared" si="787"/>
        <v>0</v>
      </c>
      <c r="F10053" t="b">
        <f t="shared" si="788"/>
        <v>0</v>
      </c>
      <c r="H10053" t="b">
        <f t="shared" si="789"/>
        <v>1</v>
      </c>
      <c r="I10053" t="b">
        <f t="shared" si="790"/>
        <v>0</v>
      </c>
    </row>
    <row r="10054" spans="1:9" x14ac:dyDescent="0.25">
      <c r="A10054" s="11">
        <v>1.1433058035709E-3</v>
      </c>
      <c r="B10054" s="11">
        <v>1.489814836531878E-3</v>
      </c>
      <c r="C10054">
        <v>1.7435910245084999E-3</v>
      </c>
      <c r="D10054" t="b">
        <f t="shared" si="786"/>
        <v>1</v>
      </c>
      <c r="E10054" t="b">
        <f t="shared" si="787"/>
        <v>0</v>
      </c>
      <c r="F10054" t="b">
        <f t="shared" si="788"/>
        <v>0</v>
      </c>
      <c r="H10054" t="b">
        <f t="shared" si="789"/>
        <v>0</v>
      </c>
      <c r="I10054" t="b">
        <f t="shared" si="790"/>
        <v>0</v>
      </c>
    </row>
    <row r="10055" spans="1:9" x14ac:dyDescent="0.25">
      <c r="A10055" s="11">
        <v>2.8558234740702002E-3</v>
      </c>
      <c r="B10055" s="11">
        <v>1.493528019636869E-3</v>
      </c>
      <c r="C10055">
        <v>1.7435910245084999E-3</v>
      </c>
      <c r="D10055" t="b">
        <f t="shared" si="786"/>
        <v>1</v>
      </c>
      <c r="E10055" t="b">
        <f t="shared" si="787"/>
        <v>0</v>
      </c>
      <c r="F10055" t="b">
        <f t="shared" si="788"/>
        <v>0</v>
      </c>
      <c r="H10055" t="b">
        <f t="shared" si="789"/>
        <v>0</v>
      </c>
      <c r="I10055" t="b">
        <f t="shared" si="790"/>
        <v>0</v>
      </c>
    </row>
    <row r="10056" spans="1:9" x14ac:dyDescent="0.25">
      <c r="A10056" s="11">
        <v>1.6891837984663999E-3</v>
      </c>
      <c r="B10056" s="11">
        <v>2.7384180575609211E-3</v>
      </c>
      <c r="C10056">
        <v>1.7435910245084999E-3</v>
      </c>
      <c r="D10056" t="b">
        <f t="shared" si="786"/>
        <v>1</v>
      </c>
      <c r="E10056" t="b">
        <f t="shared" si="787"/>
        <v>0</v>
      </c>
      <c r="F10056" t="b">
        <f t="shared" si="788"/>
        <v>0</v>
      </c>
      <c r="H10056" t="b">
        <f t="shared" si="789"/>
        <v>0</v>
      </c>
      <c r="I10056" t="b">
        <f t="shared" si="790"/>
        <v>0</v>
      </c>
    </row>
    <row r="10057" spans="1:9" x14ac:dyDescent="0.25">
      <c r="A10057" s="11">
        <v>-1.8235955669924E-3</v>
      </c>
      <c r="B10057" s="11">
        <v>8.6765224114060402E-4</v>
      </c>
      <c r="C10057">
        <v>1.7435910245084999E-3</v>
      </c>
      <c r="D10057" t="b">
        <f t="shared" si="786"/>
        <v>0</v>
      </c>
      <c r="E10057" t="b">
        <f t="shared" si="787"/>
        <v>1</v>
      </c>
      <c r="F10057" t="b">
        <f t="shared" si="788"/>
        <v>0</v>
      </c>
      <c r="H10057" t="b">
        <f t="shared" si="789"/>
        <v>0</v>
      </c>
      <c r="I10057" t="b">
        <f t="shared" si="790"/>
        <v>0</v>
      </c>
    </row>
    <row r="10058" spans="1:9" x14ac:dyDescent="0.25">
      <c r="A10058" s="11">
        <v>-7.0155754373079997E-4</v>
      </c>
      <c r="B10058" s="11">
        <v>-1.223846338689327E-3</v>
      </c>
      <c r="C10058">
        <v>1.7435910245084999E-3</v>
      </c>
      <c r="D10058" t="b">
        <f t="shared" si="786"/>
        <v>1</v>
      </c>
      <c r="E10058" t="b">
        <f t="shared" si="787"/>
        <v>0</v>
      </c>
      <c r="F10058" t="b">
        <f t="shared" si="788"/>
        <v>0</v>
      </c>
      <c r="H10058" t="b">
        <f t="shared" si="789"/>
        <v>0</v>
      </c>
      <c r="I10058" t="b">
        <f t="shared" si="790"/>
        <v>0</v>
      </c>
    </row>
    <row r="10059" spans="1:9" x14ac:dyDescent="0.25">
      <c r="A10059" s="11">
        <v>6.4017243197516003E-3</v>
      </c>
      <c r="B10059" s="11">
        <v>6.2133744359016418E-4</v>
      </c>
      <c r="C10059">
        <v>1.7435910245084999E-3</v>
      </c>
      <c r="D10059" t="b">
        <f t="shared" si="786"/>
        <v>1</v>
      </c>
      <c r="E10059" t="b">
        <f t="shared" si="787"/>
        <v>0</v>
      </c>
      <c r="F10059" t="b">
        <f t="shared" si="788"/>
        <v>0</v>
      </c>
      <c r="H10059" t="b">
        <f t="shared" si="789"/>
        <v>1</v>
      </c>
      <c r="I10059" t="b">
        <f t="shared" si="790"/>
        <v>0</v>
      </c>
    </row>
    <row r="10060" spans="1:9" x14ac:dyDescent="0.25">
      <c r="A10060" s="11">
        <v>2.6791169814369999E-4</v>
      </c>
      <c r="B10060" s="11">
        <v>-3.964406787417829E-4</v>
      </c>
      <c r="C10060">
        <v>1.7435910245084999E-3</v>
      </c>
      <c r="D10060" t="b">
        <f t="shared" si="786"/>
        <v>0</v>
      </c>
      <c r="E10060" t="b">
        <f t="shared" si="787"/>
        <v>0</v>
      </c>
      <c r="F10060" t="b">
        <f t="shared" si="788"/>
        <v>1</v>
      </c>
      <c r="H10060" t="b">
        <f t="shared" si="789"/>
        <v>0</v>
      </c>
      <c r="I10060" t="b">
        <f t="shared" si="790"/>
        <v>0</v>
      </c>
    </row>
    <row r="10061" spans="1:9" x14ac:dyDescent="0.25">
      <c r="A10061" s="11">
        <v>-1.509368643705E-3</v>
      </c>
      <c r="B10061" s="11">
        <v>3.387456526979804E-4</v>
      </c>
      <c r="C10061">
        <v>1.7435910245084999E-3</v>
      </c>
      <c r="D10061" t="b">
        <f t="shared" si="786"/>
        <v>0</v>
      </c>
      <c r="E10061" t="b">
        <f t="shared" si="787"/>
        <v>1</v>
      </c>
      <c r="F10061" t="b">
        <f t="shared" si="788"/>
        <v>0</v>
      </c>
      <c r="H10061" t="b">
        <f t="shared" si="789"/>
        <v>0</v>
      </c>
      <c r="I10061" t="b">
        <f t="shared" si="790"/>
        <v>0</v>
      </c>
    </row>
    <row r="10062" spans="1:9" x14ac:dyDescent="0.25">
      <c r="A10062" s="11">
        <v>-1.8963989179744999E-3</v>
      </c>
      <c r="B10062" s="11">
        <v>-2.2076875902712349E-3</v>
      </c>
      <c r="C10062">
        <v>1.7435910245084999E-3</v>
      </c>
      <c r="D10062" t="b">
        <f t="shared" si="786"/>
        <v>1</v>
      </c>
      <c r="E10062" t="b">
        <f t="shared" si="787"/>
        <v>0</v>
      </c>
      <c r="F10062" t="b">
        <f t="shared" si="788"/>
        <v>0</v>
      </c>
      <c r="H10062" t="b">
        <f t="shared" si="789"/>
        <v>0</v>
      </c>
      <c r="I10062" t="b">
        <f t="shared" si="790"/>
        <v>0</v>
      </c>
    </row>
    <row r="10063" spans="1:9" x14ac:dyDescent="0.25">
      <c r="A10063" s="11">
        <v>7.1339116117930001E-4</v>
      </c>
      <c r="B10063" s="11">
        <v>-1.093218315872946E-6</v>
      </c>
      <c r="C10063">
        <v>1.7435910245084999E-3</v>
      </c>
      <c r="D10063" t="b">
        <f t="shared" si="786"/>
        <v>0</v>
      </c>
      <c r="E10063" t="b">
        <f t="shared" si="787"/>
        <v>0</v>
      </c>
      <c r="F10063" t="b">
        <f t="shared" si="788"/>
        <v>1</v>
      </c>
      <c r="H10063" t="b">
        <f t="shared" si="789"/>
        <v>0</v>
      </c>
      <c r="I10063" t="b">
        <f t="shared" si="790"/>
        <v>0</v>
      </c>
    </row>
    <row r="10064" spans="1:9" x14ac:dyDescent="0.25">
      <c r="A10064" s="11">
        <v>1.9114330892700999E-3</v>
      </c>
      <c r="B10064" s="11">
        <v>1.1472856858745219E-3</v>
      </c>
      <c r="C10064">
        <v>1.7435910245084999E-3</v>
      </c>
      <c r="D10064" t="b">
        <f t="shared" si="786"/>
        <v>1</v>
      </c>
      <c r="E10064" t="b">
        <f t="shared" si="787"/>
        <v>0</v>
      </c>
      <c r="F10064" t="b">
        <f t="shared" si="788"/>
        <v>0</v>
      </c>
      <c r="H10064" t="b">
        <f t="shared" si="789"/>
        <v>0</v>
      </c>
      <c r="I10064" t="b">
        <f t="shared" si="790"/>
        <v>0</v>
      </c>
    </row>
    <row r="10065" spans="1:9" x14ac:dyDescent="0.25">
      <c r="A10065" s="11">
        <v>-2.5517989663520002E-4</v>
      </c>
      <c r="B10065" s="11">
        <v>6.4643612131476402E-4</v>
      </c>
      <c r="C10065">
        <v>1.7435910245084999E-3</v>
      </c>
      <c r="D10065" t="b">
        <f t="shared" si="786"/>
        <v>0</v>
      </c>
      <c r="E10065" t="b">
        <f t="shared" si="787"/>
        <v>1</v>
      </c>
      <c r="F10065" t="b">
        <f t="shared" si="788"/>
        <v>0</v>
      </c>
      <c r="H10065" t="b">
        <f t="shared" si="789"/>
        <v>0</v>
      </c>
      <c r="I10065" t="b">
        <f t="shared" si="790"/>
        <v>0</v>
      </c>
    </row>
    <row r="10066" spans="1:9" x14ac:dyDescent="0.25">
      <c r="A10066" s="11">
        <v>-3.7989788724760001E-4</v>
      </c>
      <c r="B10066" s="11">
        <v>-3.1154358293861151E-4</v>
      </c>
      <c r="C10066">
        <v>1.7435910245084999E-3</v>
      </c>
      <c r="D10066" t="b">
        <f t="shared" si="786"/>
        <v>1</v>
      </c>
      <c r="E10066" t="b">
        <f t="shared" si="787"/>
        <v>0</v>
      </c>
      <c r="F10066" t="b">
        <f t="shared" si="788"/>
        <v>0</v>
      </c>
      <c r="H10066" t="b">
        <f t="shared" si="789"/>
        <v>0</v>
      </c>
      <c r="I10066" t="b">
        <f t="shared" si="790"/>
        <v>0</v>
      </c>
    </row>
    <row r="10067" spans="1:9" x14ac:dyDescent="0.25">
      <c r="A10067" s="11">
        <v>-3.2394477960015697E-5</v>
      </c>
      <c r="B10067" s="11">
        <v>1.1587012559175489E-3</v>
      </c>
      <c r="C10067">
        <v>1.7435910245084999E-3</v>
      </c>
      <c r="D10067" t="b">
        <f t="shared" si="786"/>
        <v>0</v>
      </c>
      <c r="E10067" t="b">
        <f t="shared" si="787"/>
        <v>1</v>
      </c>
      <c r="F10067" t="b">
        <f t="shared" si="788"/>
        <v>0</v>
      </c>
      <c r="H10067" t="b">
        <f t="shared" si="789"/>
        <v>0</v>
      </c>
      <c r="I10067" t="b">
        <f t="shared" si="790"/>
        <v>0</v>
      </c>
    </row>
    <row r="10068" spans="1:9" x14ac:dyDescent="0.25">
      <c r="A10068" s="11">
        <v>1.3052981423887001E-3</v>
      </c>
      <c r="B10068" s="11">
        <v>3.1230883905664092E-4</v>
      </c>
      <c r="C10068">
        <v>1.7435910245084999E-3</v>
      </c>
      <c r="D10068" t="b">
        <f t="shared" si="786"/>
        <v>1</v>
      </c>
      <c r="E10068" t="b">
        <f t="shared" si="787"/>
        <v>0</v>
      </c>
      <c r="F10068" t="b">
        <f t="shared" si="788"/>
        <v>0</v>
      </c>
      <c r="H10068" t="b">
        <f t="shared" si="789"/>
        <v>0</v>
      </c>
      <c r="I10068" t="b">
        <f t="shared" si="790"/>
        <v>0</v>
      </c>
    </row>
    <row r="10069" spans="1:9" x14ac:dyDescent="0.25">
      <c r="A10069" s="11">
        <v>-3.6648823389189998E-4</v>
      </c>
      <c r="B10069" s="11">
        <v>9.5401587896049023E-4</v>
      </c>
      <c r="C10069">
        <v>1.7435910245084999E-3</v>
      </c>
      <c r="D10069" t="b">
        <f t="shared" si="786"/>
        <v>0</v>
      </c>
      <c r="E10069" t="b">
        <f t="shared" si="787"/>
        <v>1</v>
      </c>
      <c r="F10069" t="b">
        <f t="shared" si="788"/>
        <v>0</v>
      </c>
      <c r="H10069" t="b">
        <f t="shared" si="789"/>
        <v>0</v>
      </c>
      <c r="I10069" t="b">
        <f t="shared" si="790"/>
        <v>0</v>
      </c>
    </row>
    <row r="10070" spans="1:9" x14ac:dyDescent="0.25">
      <c r="A10070" s="11">
        <v>-8.4312600060899997E-4</v>
      </c>
      <c r="B10070" s="11">
        <v>-4.4770402018912142E-4</v>
      </c>
      <c r="C10070">
        <v>1.7435910245084999E-3</v>
      </c>
      <c r="D10070" t="b">
        <f t="shared" si="786"/>
        <v>1</v>
      </c>
      <c r="E10070" t="b">
        <f t="shared" si="787"/>
        <v>0</v>
      </c>
      <c r="F10070" t="b">
        <f t="shared" si="788"/>
        <v>0</v>
      </c>
      <c r="H10070" t="b">
        <f t="shared" si="789"/>
        <v>0</v>
      </c>
      <c r="I10070" t="b">
        <f t="shared" si="790"/>
        <v>0</v>
      </c>
    </row>
    <row r="10071" spans="1:9" x14ac:dyDescent="0.25">
      <c r="A10071" s="11">
        <v>1.4743981313437001E-3</v>
      </c>
      <c r="B10071" s="11">
        <v>7.1072473656386137E-4</v>
      </c>
      <c r="C10071">
        <v>1.7435910245084999E-3</v>
      </c>
      <c r="D10071" t="b">
        <f t="shared" si="786"/>
        <v>1</v>
      </c>
      <c r="E10071" t="b">
        <f t="shared" si="787"/>
        <v>0</v>
      </c>
      <c r="F10071" t="b">
        <f t="shared" si="788"/>
        <v>0</v>
      </c>
      <c r="H10071" t="b">
        <f t="shared" si="789"/>
        <v>0</v>
      </c>
      <c r="I10071" t="b">
        <f t="shared" si="790"/>
        <v>0</v>
      </c>
    </row>
    <row r="10072" spans="1:9" x14ac:dyDescent="0.25">
      <c r="A10072" s="11">
        <v>-3.4188957403169999E-3</v>
      </c>
      <c r="B10072" s="11">
        <v>-1.474334392696619E-3</v>
      </c>
      <c r="C10072">
        <v>1.7435910245084999E-3</v>
      </c>
      <c r="D10072" t="b">
        <f t="shared" si="786"/>
        <v>1</v>
      </c>
      <c r="E10072" t="b">
        <f t="shared" si="787"/>
        <v>0</v>
      </c>
      <c r="F10072" t="b">
        <f t="shared" si="788"/>
        <v>0</v>
      </c>
      <c r="H10072" t="b">
        <f t="shared" si="789"/>
        <v>0</v>
      </c>
      <c r="I10072" t="b">
        <f t="shared" si="790"/>
        <v>0</v>
      </c>
    </row>
    <row r="10073" spans="1:9" x14ac:dyDescent="0.25">
      <c r="A10073" s="11">
        <v>-1.5766039204578E-3</v>
      </c>
      <c r="B10073" s="11">
        <v>-1.213242881931365E-3</v>
      </c>
      <c r="C10073">
        <v>1.7435910245084999E-3</v>
      </c>
      <c r="D10073" t="b">
        <f t="shared" si="786"/>
        <v>1</v>
      </c>
      <c r="E10073" t="b">
        <f t="shared" si="787"/>
        <v>0</v>
      </c>
      <c r="F10073" t="b">
        <f t="shared" si="788"/>
        <v>0</v>
      </c>
      <c r="H10073" t="b">
        <f t="shared" si="789"/>
        <v>0</v>
      </c>
      <c r="I10073" t="b">
        <f t="shared" si="790"/>
        <v>0</v>
      </c>
    </row>
    <row r="10074" spans="1:9" x14ac:dyDescent="0.25">
      <c r="A10074" s="11">
        <v>6.7226656812372004E-3</v>
      </c>
      <c r="B10074" s="11">
        <v>3.3258544281125069E-3</v>
      </c>
      <c r="C10074">
        <v>1.7435910245084999E-3</v>
      </c>
      <c r="D10074" t="b">
        <f t="shared" si="786"/>
        <v>1</v>
      </c>
      <c r="E10074" t="b">
        <f t="shared" si="787"/>
        <v>0</v>
      </c>
      <c r="F10074" t="b">
        <f t="shared" si="788"/>
        <v>0</v>
      </c>
      <c r="H10074" t="b">
        <f t="shared" si="789"/>
        <v>1</v>
      </c>
      <c r="I10074" t="b">
        <f t="shared" si="790"/>
        <v>0</v>
      </c>
    </row>
    <row r="10075" spans="1:9" x14ac:dyDescent="0.25">
      <c r="A10075" s="11">
        <v>1.0026733223439E-3</v>
      </c>
      <c r="B10075" s="11">
        <v>6.6419749055057764E-4</v>
      </c>
      <c r="C10075">
        <v>1.7435910245084999E-3</v>
      </c>
      <c r="D10075" t="b">
        <f t="shared" si="786"/>
        <v>1</v>
      </c>
      <c r="E10075" t="b">
        <f t="shared" si="787"/>
        <v>0</v>
      </c>
      <c r="F10075" t="b">
        <f t="shared" si="788"/>
        <v>0</v>
      </c>
      <c r="H10075" t="b">
        <f t="shared" si="789"/>
        <v>0</v>
      </c>
      <c r="I10075" t="b">
        <f t="shared" si="790"/>
        <v>0</v>
      </c>
    </row>
    <row r="10076" spans="1:9" x14ac:dyDescent="0.25">
      <c r="A10076" s="11">
        <v>7.1784206306199996E-4</v>
      </c>
      <c r="B10076" s="11">
        <v>4.9800414126366377E-4</v>
      </c>
      <c r="C10076">
        <v>1.7435910245084999E-3</v>
      </c>
      <c r="D10076" t="b">
        <f t="shared" si="786"/>
        <v>1</v>
      </c>
      <c r="E10076" t="b">
        <f t="shared" si="787"/>
        <v>0</v>
      </c>
      <c r="F10076" t="b">
        <f t="shared" si="788"/>
        <v>0</v>
      </c>
      <c r="H10076" t="b">
        <f t="shared" si="789"/>
        <v>0</v>
      </c>
      <c r="I10076" t="b">
        <f t="shared" si="790"/>
        <v>0</v>
      </c>
    </row>
    <row r="10077" spans="1:9" x14ac:dyDescent="0.25">
      <c r="A10077" s="11">
        <v>2.8110068919455001E-3</v>
      </c>
      <c r="B10077" s="11">
        <v>1.3173762708902359E-3</v>
      </c>
      <c r="C10077">
        <v>1.7435910245084999E-3</v>
      </c>
      <c r="D10077" t="b">
        <f t="shared" si="786"/>
        <v>1</v>
      </c>
      <c r="E10077" t="b">
        <f t="shared" si="787"/>
        <v>0</v>
      </c>
      <c r="F10077" t="b">
        <f t="shared" si="788"/>
        <v>0</v>
      </c>
      <c r="H10077" t="b">
        <f t="shared" si="789"/>
        <v>0</v>
      </c>
      <c r="I10077" t="b">
        <f t="shared" si="790"/>
        <v>0</v>
      </c>
    </row>
    <row r="10078" spans="1:9" x14ac:dyDescent="0.25">
      <c r="A10078" s="11">
        <v>-5.4879334941909999E-4</v>
      </c>
      <c r="B10078" s="11">
        <v>2.681936020962894E-4</v>
      </c>
      <c r="C10078">
        <v>1.7435910245084999E-3</v>
      </c>
      <c r="D10078" t="b">
        <f t="shared" si="786"/>
        <v>0</v>
      </c>
      <c r="E10078" t="b">
        <f t="shared" si="787"/>
        <v>1</v>
      </c>
      <c r="F10078" t="b">
        <f t="shared" si="788"/>
        <v>0</v>
      </c>
      <c r="H10078" t="b">
        <f t="shared" si="789"/>
        <v>0</v>
      </c>
      <c r="I10078" t="b">
        <f t="shared" si="790"/>
        <v>0</v>
      </c>
    </row>
    <row r="10079" spans="1:9" x14ac:dyDescent="0.25">
      <c r="A10079" s="11">
        <v>1.7563025451908E-3</v>
      </c>
      <c r="B10079" s="11">
        <v>8.3109352272003889E-4</v>
      </c>
      <c r="C10079">
        <v>1.7435910245084999E-3</v>
      </c>
      <c r="D10079" t="b">
        <f t="shared" si="786"/>
        <v>1</v>
      </c>
      <c r="E10079" t="b">
        <f t="shared" si="787"/>
        <v>0</v>
      </c>
      <c r="F10079" t="b">
        <f t="shared" si="788"/>
        <v>0</v>
      </c>
      <c r="H10079" t="b">
        <f t="shared" si="789"/>
        <v>0</v>
      </c>
      <c r="I10079" t="b">
        <f t="shared" si="790"/>
        <v>0</v>
      </c>
    </row>
    <row r="10080" spans="1:9" x14ac:dyDescent="0.25">
      <c r="A10080" s="11">
        <v>-7.38865743799E-3</v>
      </c>
      <c r="B10080" s="11">
        <v>-1.2211278080940251E-3</v>
      </c>
      <c r="C10080">
        <v>1.7435910245084999E-3</v>
      </c>
      <c r="D10080" t="b">
        <f t="shared" si="786"/>
        <v>1</v>
      </c>
      <c r="E10080" t="b">
        <f t="shared" si="787"/>
        <v>0</v>
      </c>
      <c r="F10080" t="b">
        <f t="shared" si="788"/>
        <v>0</v>
      </c>
      <c r="H10080" t="b">
        <f t="shared" si="789"/>
        <v>0</v>
      </c>
      <c r="I10080" t="b">
        <f t="shared" si="790"/>
        <v>0</v>
      </c>
    </row>
    <row r="10081" spans="1:9" x14ac:dyDescent="0.25">
      <c r="A10081" s="11">
        <v>6.5110861483517E-3</v>
      </c>
      <c r="B10081" s="11">
        <v>4.5729107223451138E-3</v>
      </c>
      <c r="C10081">
        <v>1.7435910245084999E-3</v>
      </c>
      <c r="D10081" t="b">
        <f t="shared" si="786"/>
        <v>1</v>
      </c>
      <c r="E10081" t="b">
        <f t="shared" si="787"/>
        <v>0</v>
      </c>
      <c r="F10081" t="b">
        <f t="shared" si="788"/>
        <v>0</v>
      </c>
      <c r="H10081" t="b">
        <f t="shared" si="789"/>
        <v>1</v>
      </c>
      <c r="I10081" t="b">
        <f t="shared" si="790"/>
        <v>0</v>
      </c>
    </row>
    <row r="10082" spans="1:9" x14ac:dyDescent="0.25">
      <c r="A10082" s="11">
        <v>-1.7775548882047001E-3</v>
      </c>
      <c r="B10082" s="11">
        <v>-4.1555205825716263E-4</v>
      </c>
      <c r="C10082">
        <v>1.7435910245084999E-3</v>
      </c>
      <c r="D10082" t="b">
        <f t="shared" si="786"/>
        <v>1</v>
      </c>
      <c r="E10082" t="b">
        <f t="shared" si="787"/>
        <v>0</v>
      </c>
      <c r="F10082" t="b">
        <f t="shared" si="788"/>
        <v>0</v>
      </c>
      <c r="H10082" t="b">
        <f t="shared" si="789"/>
        <v>0</v>
      </c>
      <c r="I10082" t="b">
        <f t="shared" si="790"/>
        <v>0</v>
      </c>
    </row>
    <row r="10083" spans="1:9" x14ac:dyDescent="0.25">
      <c r="A10083" s="11">
        <v>-2.4650309966681E-3</v>
      </c>
      <c r="B10083" s="11">
        <v>-3.0996901914477348E-3</v>
      </c>
      <c r="C10083">
        <v>1.7435910245084999E-3</v>
      </c>
      <c r="D10083" t="b">
        <f t="shared" si="786"/>
        <v>1</v>
      </c>
      <c r="E10083" t="b">
        <f t="shared" si="787"/>
        <v>0</v>
      </c>
      <c r="F10083" t="b">
        <f t="shared" si="788"/>
        <v>0</v>
      </c>
      <c r="H10083" t="b">
        <f t="shared" si="789"/>
        <v>0</v>
      </c>
      <c r="I10083" t="b">
        <f t="shared" si="790"/>
        <v>0</v>
      </c>
    </row>
    <row r="10084" spans="1:9" x14ac:dyDescent="0.25">
      <c r="A10084" s="11">
        <v>1.7796849081266001E-3</v>
      </c>
      <c r="B10084" s="11">
        <v>1.41049490775913E-3</v>
      </c>
      <c r="C10084">
        <v>1.7435910245084999E-3</v>
      </c>
      <c r="D10084" t="b">
        <f t="shared" si="786"/>
        <v>1</v>
      </c>
      <c r="E10084" t="b">
        <f t="shared" si="787"/>
        <v>0</v>
      </c>
      <c r="F10084" t="b">
        <f t="shared" si="788"/>
        <v>0</v>
      </c>
      <c r="H10084" t="b">
        <f t="shared" si="789"/>
        <v>0</v>
      </c>
      <c r="I10084" t="b">
        <f t="shared" si="790"/>
        <v>0</v>
      </c>
    </row>
    <row r="10085" spans="1:9" x14ac:dyDescent="0.25">
      <c r="A10085" s="11">
        <v>-7.1866662099645999E-3</v>
      </c>
      <c r="B10085" s="11">
        <v>-2.5806988123804331E-3</v>
      </c>
      <c r="C10085">
        <v>1.7435910245084999E-3</v>
      </c>
      <c r="D10085" t="b">
        <f t="shared" si="786"/>
        <v>1</v>
      </c>
      <c r="E10085" t="b">
        <f t="shared" si="787"/>
        <v>0</v>
      </c>
      <c r="F10085" t="b">
        <f t="shared" si="788"/>
        <v>0</v>
      </c>
      <c r="H10085" t="b">
        <f t="shared" si="789"/>
        <v>0</v>
      </c>
      <c r="I10085" t="b">
        <f t="shared" si="790"/>
        <v>0</v>
      </c>
    </row>
    <row r="10086" spans="1:9" x14ac:dyDescent="0.25">
      <c r="A10086" s="11">
        <v>-1.2809870605763999E-3</v>
      </c>
      <c r="B10086" s="11">
        <v>-2.0394225139170889E-3</v>
      </c>
      <c r="C10086">
        <v>1.7435910245084999E-3</v>
      </c>
      <c r="D10086" t="b">
        <f t="shared" si="786"/>
        <v>1</v>
      </c>
      <c r="E10086" t="b">
        <f t="shared" si="787"/>
        <v>0</v>
      </c>
      <c r="F10086" t="b">
        <f t="shared" si="788"/>
        <v>0</v>
      </c>
      <c r="H10086" t="b">
        <f t="shared" si="789"/>
        <v>0</v>
      </c>
      <c r="I10086" t="b">
        <f t="shared" si="790"/>
        <v>0</v>
      </c>
    </row>
    <row r="10087" spans="1:9" x14ac:dyDescent="0.25">
      <c r="A10087" s="11">
        <v>5.0487279701956003E-3</v>
      </c>
      <c r="B10087" s="11">
        <v>3.1143473461270328E-3</v>
      </c>
      <c r="C10087">
        <v>1.7435910245084999E-3</v>
      </c>
      <c r="D10087" t="b">
        <f t="shared" si="786"/>
        <v>1</v>
      </c>
      <c r="E10087" t="b">
        <f t="shared" si="787"/>
        <v>0</v>
      </c>
      <c r="F10087" t="b">
        <f t="shared" si="788"/>
        <v>0</v>
      </c>
      <c r="H10087" t="b">
        <f t="shared" si="789"/>
        <v>1</v>
      </c>
      <c r="I10087" t="b">
        <f t="shared" si="790"/>
        <v>0</v>
      </c>
    </row>
    <row r="10088" spans="1:9" x14ac:dyDescent="0.25">
      <c r="A10088" s="11">
        <v>-3.5928549548815002E-3</v>
      </c>
      <c r="B10088" s="11">
        <v>-2.2249713074415922E-3</v>
      </c>
      <c r="C10088">
        <v>1.7435910245084999E-3</v>
      </c>
      <c r="D10088" t="b">
        <f t="shared" si="786"/>
        <v>1</v>
      </c>
      <c r="E10088" t="b">
        <f t="shared" si="787"/>
        <v>0</v>
      </c>
      <c r="F10088" t="b">
        <f t="shared" si="788"/>
        <v>0</v>
      </c>
      <c r="H10088" t="b">
        <f t="shared" si="789"/>
        <v>0</v>
      </c>
      <c r="I10088" t="b">
        <f t="shared" si="790"/>
        <v>0</v>
      </c>
    </row>
    <row r="10089" spans="1:9" x14ac:dyDescent="0.25">
      <c r="A10089" s="11">
        <v>8.9691810637660004E-4</v>
      </c>
      <c r="B10089" s="11">
        <v>1.1513589415699239E-3</v>
      </c>
      <c r="C10089">
        <v>1.7435910245084999E-3</v>
      </c>
      <c r="D10089" t="b">
        <f t="shared" si="786"/>
        <v>1</v>
      </c>
      <c r="E10089" t="b">
        <f t="shared" si="787"/>
        <v>0</v>
      </c>
      <c r="F10089" t="b">
        <f t="shared" si="788"/>
        <v>0</v>
      </c>
      <c r="H10089" t="b">
        <f t="shared" si="789"/>
        <v>0</v>
      </c>
      <c r="I10089" t="b">
        <f t="shared" si="790"/>
        <v>0</v>
      </c>
    </row>
    <row r="10090" spans="1:9" x14ac:dyDescent="0.25">
      <c r="A10090" s="11">
        <v>-2.5407158485359999E-4</v>
      </c>
      <c r="B10090" s="11">
        <v>-6.1554682906717062E-4</v>
      </c>
      <c r="C10090">
        <v>1.7435910245084999E-3</v>
      </c>
      <c r="D10090" t="b">
        <f t="shared" si="786"/>
        <v>1</v>
      </c>
      <c r="E10090" t="b">
        <f t="shared" si="787"/>
        <v>0</v>
      </c>
      <c r="F10090" t="b">
        <f t="shared" si="788"/>
        <v>0</v>
      </c>
      <c r="H10090" t="b">
        <f t="shared" si="789"/>
        <v>0</v>
      </c>
      <c r="I10090" t="b">
        <f t="shared" si="790"/>
        <v>0</v>
      </c>
    </row>
    <row r="10091" spans="1:9" x14ac:dyDescent="0.25">
      <c r="A10091" s="11">
        <v>1.3267032727689999E-4</v>
      </c>
      <c r="B10091" s="11">
        <v>1.216821037814952E-4</v>
      </c>
      <c r="C10091">
        <v>1.7435910245084999E-3</v>
      </c>
      <c r="D10091" t="b">
        <f t="shared" si="786"/>
        <v>1</v>
      </c>
      <c r="E10091" t="b">
        <f t="shared" si="787"/>
        <v>0</v>
      </c>
      <c r="F10091" t="b">
        <f t="shared" si="788"/>
        <v>0</v>
      </c>
      <c r="H10091" t="b">
        <f t="shared" si="789"/>
        <v>0</v>
      </c>
      <c r="I10091" t="b">
        <f t="shared" si="790"/>
        <v>0</v>
      </c>
    </row>
    <row r="10092" spans="1:9" x14ac:dyDescent="0.25">
      <c r="A10092" s="11">
        <v>-2.8799378803191999E-3</v>
      </c>
      <c r="B10092" s="11">
        <v>7.6813303167000413E-5</v>
      </c>
      <c r="C10092">
        <v>1.7435910245084999E-3</v>
      </c>
      <c r="D10092" t="b">
        <f t="shared" si="786"/>
        <v>0</v>
      </c>
      <c r="E10092" t="b">
        <f t="shared" si="787"/>
        <v>1</v>
      </c>
      <c r="F10092" t="b">
        <f t="shared" si="788"/>
        <v>0</v>
      </c>
      <c r="H10092" t="b">
        <f t="shared" si="789"/>
        <v>0</v>
      </c>
      <c r="I10092" t="b">
        <f t="shared" si="790"/>
        <v>0</v>
      </c>
    </row>
    <row r="10093" spans="1:9" x14ac:dyDescent="0.25">
      <c r="A10093" s="11">
        <v>1.673017188522E-4</v>
      </c>
      <c r="B10093" s="11">
        <v>6.7999435123056173E-4</v>
      </c>
      <c r="C10093">
        <v>1.7435910245084999E-3</v>
      </c>
      <c r="D10093" t="b">
        <f t="shared" si="786"/>
        <v>1</v>
      </c>
      <c r="E10093" t="b">
        <f t="shared" si="787"/>
        <v>0</v>
      </c>
      <c r="F10093" t="b">
        <f t="shared" si="788"/>
        <v>0</v>
      </c>
      <c r="H10093" t="b">
        <f t="shared" si="789"/>
        <v>0</v>
      </c>
      <c r="I10093" t="b">
        <f t="shared" si="790"/>
        <v>0</v>
      </c>
    </row>
    <row r="10094" spans="1:9" x14ac:dyDescent="0.25">
      <c r="A10094" s="11">
        <v>1.5272575093032001E-3</v>
      </c>
      <c r="B10094" s="11">
        <v>1.324745011515915E-3</v>
      </c>
      <c r="C10094">
        <v>1.7435910245084999E-3</v>
      </c>
      <c r="D10094" t="b">
        <f t="shared" si="786"/>
        <v>1</v>
      </c>
      <c r="E10094" t="b">
        <f t="shared" si="787"/>
        <v>0</v>
      </c>
      <c r="F10094" t="b">
        <f t="shared" si="788"/>
        <v>0</v>
      </c>
      <c r="H10094" t="b">
        <f t="shared" si="789"/>
        <v>0</v>
      </c>
      <c r="I10094" t="b">
        <f t="shared" si="790"/>
        <v>0</v>
      </c>
    </row>
    <row r="10095" spans="1:9" x14ac:dyDescent="0.25">
      <c r="A10095" s="11">
        <v>3.3514182672707E-3</v>
      </c>
      <c r="B10095" s="11">
        <v>2.599766012281179E-3</v>
      </c>
      <c r="C10095">
        <v>1.7435910245084999E-3</v>
      </c>
      <c r="D10095" t="b">
        <f t="shared" si="786"/>
        <v>1</v>
      </c>
      <c r="E10095" t="b">
        <f t="shared" si="787"/>
        <v>0</v>
      </c>
      <c r="F10095" t="b">
        <f t="shared" si="788"/>
        <v>0</v>
      </c>
      <c r="H10095" t="b">
        <f t="shared" si="789"/>
        <v>0</v>
      </c>
      <c r="I10095" t="b">
        <f t="shared" si="790"/>
        <v>0</v>
      </c>
    </row>
    <row r="10096" spans="1:9" x14ac:dyDescent="0.25">
      <c r="A10096" s="11">
        <v>2.4314248394469999E-3</v>
      </c>
      <c r="B10096" s="11">
        <v>7.1807391941547394E-3</v>
      </c>
      <c r="C10096">
        <v>1.7435910245084999E-3</v>
      </c>
      <c r="D10096" t="b">
        <f t="shared" si="786"/>
        <v>1</v>
      </c>
      <c r="E10096" t="b">
        <f t="shared" si="787"/>
        <v>0</v>
      </c>
      <c r="F10096" t="b">
        <f t="shared" si="788"/>
        <v>0</v>
      </c>
      <c r="H10096" t="b">
        <f t="shared" si="789"/>
        <v>0</v>
      </c>
      <c r="I10096" t="b">
        <f t="shared" si="790"/>
        <v>0</v>
      </c>
    </row>
    <row r="10097" spans="1:9" x14ac:dyDescent="0.25">
      <c r="A10097" s="11">
        <v>-1.1588557671156E-2</v>
      </c>
      <c r="B10097" s="11">
        <v>-6.1123422347009182E-3</v>
      </c>
      <c r="C10097">
        <v>1.7435910245084999E-3</v>
      </c>
      <c r="D10097" t="b">
        <f t="shared" si="786"/>
        <v>1</v>
      </c>
      <c r="E10097" t="b">
        <f t="shared" si="787"/>
        <v>0</v>
      </c>
      <c r="F10097" t="b">
        <f t="shared" si="788"/>
        <v>0</v>
      </c>
      <c r="H10097" t="b">
        <f t="shared" si="789"/>
        <v>0</v>
      </c>
      <c r="I10097" t="b">
        <f t="shared" si="790"/>
        <v>0</v>
      </c>
    </row>
    <row r="10098" spans="1:9" x14ac:dyDescent="0.25">
      <c r="A10098" s="11">
        <v>1.9367461129905E-3</v>
      </c>
      <c r="B10098" s="11">
        <v>2.053447999060154E-3</v>
      </c>
      <c r="C10098">
        <v>1.7435910245084999E-3</v>
      </c>
      <c r="D10098" t="b">
        <f t="shared" si="786"/>
        <v>1</v>
      </c>
      <c r="E10098" t="b">
        <f t="shared" si="787"/>
        <v>0</v>
      </c>
      <c r="F10098" t="b">
        <f t="shared" si="788"/>
        <v>0</v>
      </c>
      <c r="H10098" t="b">
        <f t="shared" si="789"/>
        <v>0</v>
      </c>
      <c r="I10098" t="b">
        <f t="shared" si="790"/>
        <v>0</v>
      </c>
    </row>
    <row r="10099" spans="1:9" x14ac:dyDescent="0.25">
      <c r="A10099" s="11">
        <v>9.6010214184955861E-5</v>
      </c>
      <c r="B10099" s="11">
        <v>5.0659629050642252E-4</v>
      </c>
      <c r="C10099">
        <v>1.7435910245084999E-3</v>
      </c>
      <c r="D10099" t="b">
        <f t="shared" si="786"/>
        <v>1</v>
      </c>
      <c r="E10099" t="b">
        <f t="shared" si="787"/>
        <v>0</v>
      </c>
      <c r="F10099" t="b">
        <f t="shared" si="788"/>
        <v>0</v>
      </c>
      <c r="H10099" t="b">
        <f t="shared" si="789"/>
        <v>0</v>
      </c>
      <c r="I10099" t="b">
        <f t="shared" si="790"/>
        <v>0</v>
      </c>
    </row>
    <row r="10100" spans="1:9" x14ac:dyDescent="0.25">
      <c r="A10100" s="11">
        <v>1.5507111951086E-3</v>
      </c>
      <c r="B10100" s="11">
        <v>1.00111379288137E-3</v>
      </c>
      <c r="C10100">
        <v>1.7435910245084999E-3</v>
      </c>
      <c r="D10100" t="b">
        <f t="shared" si="786"/>
        <v>1</v>
      </c>
      <c r="E10100" t="b">
        <f t="shared" si="787"/>
        <v>0</v>
      </c>
      <c r="F10100" t="b">
        <f t="shared" si="788"/>
        <v>0</v>
      </c>
      <c r="H10100" t="b">
        <f t="shared" si="789"/>
        <v>0</v>
      </c>
      <c r="I10100" t="b">
        <f t="shared" si="790"/>
        <v>0</v>
      </c>
    </row>
    <row r="10101" spans="1:9" x14ac:dyDescent="0.25">
      <c r="A10101" s="11">
        <v>1.1099231521849E-3</v>
      </c>
      <c r="B10101" s="11">
        <v>2.9531761538237328E-4</v>
      </c>
      <c r="C10101">
        <v>1.7435910245084999E-3</v>
      </c>
      <c r="D10101" t="b">
        <f t="shared" si="786"/>
        <v>1</v>
      </c>
      <c r="E10101" t="b">
        <f t="shared" si="787"/>
        <v>0</v>
      </c>
      <c r="F10101" t="b">
        <f t="shared" si="788"/>
        <v>0</v>
      </c>
      <c r="H10101" t="b">
        <f t="shared" si="789"/>
        <v>0</v>
      </c>
      <c r="I10101" t="b">
        <f t="shared" si="790"/>
        <v>0</v>
      </c>
    </row>
    <row r="10102" spans="1:9" x14ac:dyDescent="0.25">
      <c r="A10102" s="11">
        <v>2.6806083259328E-3</v>
      </c>
      <c r="B10102" s="11">
        <v>1.2494380353018639E-3</v>
      </c>
      <c r="C10102">
        <v>1.7435910245084999E-3</v>
      </c>
      <c r="D10102" t="b">
        <f t="shared" si="786"/>
        <v>1</v>
      </c>
      <c r="E10102" t="b">
        <f t="shared" si="787"/>
        <v>0</v>
      </c>
      <c r="F10102" t="b">
        <f t="shared" si="788"/>
        <v>0</v>
      </c>
      <c r="H10102" t="b">
        <f t="shared" si="789"/>
        <v>0</v>
      </c>
      <c r="I10102" t="b">
        <f t="shared" si="790"/>
        <v>0</v>
      </c>
    </row>
    <row r="10103" spans="1:9" x14ac:dyDescent="0.25">
      <c r="A10103" s="11">
        <v>-3.5915400294162002E-3</v>
      </c>
      <c r="B10103" s="11">
        <v>-8.0063246423378587E-4</v>
      </c>
      <c r="C10103">
        <v>1.7435910245084999E-3</v>
      </c>
      <c r="D10103" t="b">
        <f t="shared" si="786"/>
        <v>1</v>
      </c>
      <c r="E10103" t="b">
        <f t="shared" si="787"/>
        <v>0</v>
      </c>
      <c r="F10103" t="b">
        <f t="shared" si="788"/>
        <v>0</v>
      </c>
      <c r="H10103" t="b">
        <f t="shared" si="789"/>
        <v>0</v>
      </c>
      <c r="I10103" t="b">
        <f t="shared" si="790"/>
        <v>0</v>
      </c>
    </row>
    <row r="10104" spans="1:9" x14ac:dyDescent="0.25">
      <c r="A10104" s="11">
        <v>5.376262724817E-4</v>
      </c>
      <c r="B10104" s="11">
        <v>2.1374018979258841E-4</v>
      </c>
      <c r="C10104">
        <v>1.7435910245084999E-3</v>
      </c>
      <c r="D10104" t="b">
        <f t="shared" si="786"/>
        <v>1</v>
      </c>
      <c r="E10104" t="b">
        <f t="shared" si="787"/>
        <v>0</v>
      </c>
      <c r="F10104" t="b">
        <f t="shared" si="788"/>
        <v>0</v>
      </c>
      <c r="H10104" t="b">
        <f t="shared" si="789"/>
        <v>0</v>
      </c>
      <c r="I10104" t="b">
        <f t="shared" si="790"/>
        <v>0</v>
      </c>
    </row>
    <row r="10105" spans="1:9" x14ac:dyDescent="0.25">
      <c r="A10105" s="11">
        <v>1.0066275046379E-3</v>
      </c>
      <c r="B10105" s="11">
        <v>8.0777169205248356E-4</v>
      </c>
      <c r="C10105">
        <v>1.7435910245084999E-3</v>
      </c>
      <c r="D10105" t="b">
        <f t="shared" si="786"/>
        <v>1</v>
      </c>
      <c r="E10105" t="b">
        <f t="shared" si="787"/>
        <v>0</v>
      </c>
      <c r="F10105" t="b">
        <f t="shared" si="788"/>
        <v>0</v>
      </c>
      <c r="H10105" t="b">
        <f t="shared" si="789"/>
        <v>0</v>
      </c>
      <c r="I10105" t="b">
        <f t="shared" si="790"/>
        <v>0</v>
      </c>
    </row>
    <row r="10106" spans="1:9" x14ac:dyDescent="0.25">
      <c r="A10106" s="11">
        <v>2.3116031369637001E-3</v>
      </c>
      <c r="B10106" s="11">
        <v>1.4297649031504991E-3</v>
      </c>
      <c r="C10106">
        <v>1.7435910245084999E-3</v>
      </c>
      <c r="D10106" t="b">
        <f t="shared" si="786"/>
        <v>1</v>
      </c>
      <c r="E10106" t="b">
        <f t="shared" si="787"/>
        <v>0</v>
      </c>
      <c r="F10106" t="b">
        <f t="shared" si="788"/>
        <v>0</v>
      </c>
      <c r="H10106" t="b">
        <f t="shared" si="789"/>
        <v>0</v>
      </c>
      <c r="I10106" t="b">
        <f t="shared" si="790"/>
        <v>0</v>
      </c>
    </row>
    <row r="10107" spans="1:9" x14ac:dyDescent="0.25">
      <c r="A10107" s="11">
        <v>-2.9145885206649999E-3</v>
      </c>
      <c r="B10107" s="11">
        <v>-4.4181058183312421E-4</v>
      </c>
      <c r="C10107">
        <v>1.7435910245084999E-3</v>
      </c>
      <c r="D10107" t="b">
        <f t="shared" si="786"/>
        <v>1</v>
      </c>
      <c r="E10107" t="b">
        <f t="shared" si="787"/>
        <v>0</v>
      </c>
      <c r="F10107" t="b">
        <f t="shared" si="788"/>
        <v>0</v>
      </c>
      <c r="H10107" t="b">
        <f t="shared" si="789"/>
        <v>0</v>
      </c>
      <c r="I10107" t="b">
        <f t="shared" si="790"/>
        <v>0</v>
      </c>
    </row>
    <row r="10108" spans="1:9" x14ac:dyDescent="0.25">
      <c r="A10108" s="11">
        <v>3.3796238835334998E-3</v>
      </c>
      <c r="B10108" s="11">
        <v>2.885085297748446E-3</v>
      </c>
      <c r="C10108">
        <v>1.7435910245084999E-3</v>
      </c>
      <c r="D10108" t="b">
        <f t="shared" si="786"/>
        <v>1</v>
      </c>
      <c r="E10108" t="b">
        <f t="shared" si="787"/>
        <v>0</v>
      </c>
      <c r="F10108" t="b">
        <f t="shared" si="788"/>
        <v>0</v>
      </c>
      <c r="H10108" t="b">
        <f t="shared" si="789"/>
        <v>0</v>
      </c>
      <c r="I10108" t="b">
        <f t="shared" si="790"/>
        <v>0</v>
      </c>
    </row>
    <row r="10109" spans="1:9" x14ac:dyDescent="0.25">
      <c r="A10109" s="11">
        <v>-5.506881478134E-4</v>
      </c>
      <c r="B10109" s="11">
        <v>1.165280351415277E-3</v>
      </c>
      <c r="C10109">
        <v>1.7435910245084999E-3</v>
      </c>
      <c r="D10109" t="b">
        <f t="shared" si="786"/>
        <v>0</v>
      </c>
      <c r="E10109" t="b">
        <f t="shared" si="787"/>
        <v>1</v>
      </c>
      <c r="F10109" t="b">
        <f t="shared" si="788"/>
        <v>0</v>
      </c>
      <c r="H10109" t="b">
        <f t="shared" si="789"/>
        <v>0</v>
      </c>
      <c r="I10109" t="b">
        <f t="shared" si="790"/>
        <v>0</v>
      </c>
    </row>
    <row r="10110" spans="1:9" x14ac:dyDescent="0.25">
      <c r="A10110" s="11">
        <v>1.3571567969906E-3</v>
      </c>
      <c r="B10110" s="11">
        <v>8.1880163634195924E-4</v>
      </c>
      <c r="C10110">
        <v>1.7435910245084999E-3</v>
      </c>
      <c r="D10110" t="b">
        <f t="shared" si="786"/>
        <v>1</v>
      </c>
      <c r="E10110" t="b">
        <f t="shared" si="787"/>
        <v>0</v>
      </c>
      <c r="F10110" t="b">
        <f t="shared" si="788"/>
        <v>0</v>
      </c>
      <c r="H10110" t="b">
        <f t="shared" si="789"/>
        <v>0</v>
      </c>
      <c r="I10110" t="b">
        <f t="shared" si="790"/>
        <v>0</v>
      </c>
    </row>
    <row r="10111" spans="1:9" x14ac:dyDescent="0.25">
      <c r="A10111" s="11">
        <v>4.3212175224729998E-4</v>
      </c>
      <c r="B10111" s="11">
        <v>-7.2403182275593281E-4</v>
      </c>
      <c r="C10111">
        <v>1.7435910245084999E-3</v>
      </c>
      <c r="D10111" t="b">
        <f t="shared" si="786"/>
        <v>0</v>
      </c>
      <c r="E10111" t="b">
        <f t="shared" si="787"/>
        <v>0</v>
      </c>
      <c r="F10111" t="b">
        <f t="shared" si="788"/>
        <v>1</v>
      </c>
      <c r="H10111" t="b">
        <f t="shared" si="789"/>
        <v>0</v>
      </c>
      <c r="I10111" t="b">
        <f t="shared" si="790"/>
        <v>0</v>
      </c>
    </row>
    <row r="10112" spans="1:9" x14ac:dyDescent="0.25">
      <c r="A10112" s="11">
        <v>3.5972327368761999E-3</v>
      </c>
      <c r="B10112" s="11">
        <v>5.2294004708528519E-3</v>
      </c>
      <c r="C10112">
        <v>1.7435910245084999E-3</v>
      </c>
      <c r="D10112" t="b">
        <f t="shared" si="786"/>
        <v>1</v>
      </c>
      <c r="E10112" t="b">
        <f t="shared" si="787"/>
        <v>0</v>
      </c>
      <c r="F10112" t="b">
        <f t="shared" si="788"/>
        <v>0</v>
      </c>
      <c r="H10112" t="b">
        <f t="shared" si="789"/>
        <v>0</v>
      </c>
      <c r="I10112" t="b">
        <f t="shared" si="790"/>
        <v>0</v>
      </c>
    </row>
    <row r="10113" spans="1:9" x14ac:dyDescent="0.25">
      <c r="A10113" s="11">
        <v>-1.368996876894E-4</v>
      </c>
      <c r="B10113" s="11">
        <v>-2.102575963363051E-3</v>
      </c>
      <c r="C10113">
        <v>1.7435910245084999E-3</v>
      </c>
      <c r="D10113" t="b">
        <f t="shared" si="786"/>
        <v>1</v>
      </c>
      <c r="E10113" t="b">
        <f t="shared" si="787"/>
        <v>0</v>
      </c>
      <c r="F10113" t="b">
        <f t="shared" si="788"/>
        <v>0</v>
      </c>
      <c r="H10113" t="b">
        <f t="shared" si="789"/>
        <v>0</v>
      </c>
      <c r="I10113" t="b">
        <f t="shared" si="790"/>
        <v>0</v>
      </c>
    </row>
    <row r="10114" spans="1:9" x14ac:dyDescent="0.25">
      <c r="A10114" s="11">
        <v>-3.2888564737432002E-3</v>
      </c>
      <c r="B10114" s="11">
        <v>-2.344535605516285E-4</v>
      </c>
      <c r="C10114">
        <v>1.7435910245084999E-3</v>
      </c>
      <c r="D10114" t="b">
        <f t="shared" si="786"/>
        <v>1</v>
      </c>
      <c r="E10114" t="b">
        <f t="shared" si="787"/>
        <v>0</v>
      </c>
      <c r="F10114" t="b">
        <f t="shared" si="788"/>
        <v>0</v>
      </c>
      <c r="H10114" t="b">
        <f t="shared" si="789"/>
        <v>0</v>
      </c>
      <c r="I10114" t="b">
        <f t="shared" si="790"/>
        <v>0</v>
      </c>
    </row>
    <row r="10115" spans="1:9" x14ac:dyDescent="0.25">
      <c r="A10115" s="11">
        <v>1.8830980502972999E-3</v>
      </c>
      <c r="B10115" s="11">
        <v>2.097578020766377E-3</v>
      </c>
      <c r="C10115">
        <v>1.7435910245084999E-3</v>
      </c>
      <c r="D10115" t="b">
        <f t="shared" ref="D10115:D10178" si="791">OR(AND(A10115&lt;0,B10115&lt;0),AND(A10115&gt;0,B10115&gt;0))</f>
        <v>1</v>
      </c>
      <c r="E10115" t="b">
        <f t="shared" ref="E10115:E10178" si="792">AND(B10115&gt;0,A10115&lt;0)</f>
        <v>0</v>
      </c>
      <c r="F10115" t="b">
        <f t="shared" ref="F10115:F10178" si="793">AND(B10115&lt;0,A10115&gt;0)</f>
        <v>0</v>
      </c>
      <c r="H10115" t="b">
        <f t="shared" ref="H10115:H10178" si="794">A10115&gt;0.005</f>
        <v>0</v>
      </c>
      <c r="I10115" t="b">
        <f t="shared" ref="I10115:I10178" si="795">AND(H10115=TRUE,B10115&gt;0.005)</f>
        <v>0</v>
      </c>
    </row>
    <row r="10116" spans="1:9" x14ac:dyDescent="0.25">
      <c r="A10116" s="11">
        <v>-3.5385749508049999E-4</v>
      </c>
      <c r="B10116" s="11">
        <v>9.4598384748678654E-5</v>
      </c>
      <c r="C10116">
        <v>1.7435910245084999E-3</v>
      </c>
      <c r="D10116" t="b">
        <f t="shared" si="791"/>
        <v>0</v>
      </c>
      <c r="E10116" t="b">
        <f t="shared" si="792"/>
        <v>1</v>
      </c>
      <c r="F10116" t="b">
        <f t="shared" si="793"/>
        <v>0</v>
      </c>
      <c r="H10116" t="b">
        <f t="shared" si="794"/>
        <v>0</v>
      </c>
      <c r="I10116" t="b">
        <f t="shared" si="795"/>
        <v>0</v>
      </c>
    </row>
    <row r="10117" spans="1:9" x14ac:dyDescent="0.25">
      <c r="A10117" s="11">
        <v>-2.7114680756119998E-4</v>
      </c>
      <c r="B10117" s="11">
        <v>-1.236313721165061E-3</v>
      </c>
      <c r="C10117">
        <v>1.7435910245084999E-3</v>
      </c>
      <c r="D10117" t="b">
        <f t="shared" si="791"/>
        <v>1</v>
      </c>
      <c r="E10117" t="b">
        <f t="shared" si="792"/>
        <v>0</v>
      </c>
      <c r="F10117" t="b">
        <f t="shared" si="793"/>
        <v>0</v>
      </c>
      <c r="H10117" t="b">
        <f t="shared" si="794"/>
        <v>0</v>
      </c>
      <c r="I10117" t="b">
        <f t="shared" si="795"/>
        <v>0</v>
      </c>
    </row>
    <row r="10118" spans="1:9" x14ac:dyDescent="0.25">
      <c r="A10118" s="11">
        <v>-1.0437816406139E-2</v>
      </c>
      <c r="B10118" s="11">
        <v>-4.5919162221252918E-3</v>
      </c>
      <c r="C10118">
        <v>1.7435910245084999E-3</v>
      </c>
      <c r="D10118" t="b">
        <f t="shared" si="791"/>
        <v>1</v>
      </c>
      <c r="E10118" t="b">
        <f t="shared" si="792"/>
        <v>0</v>
      </c>
      <c r="F10118" t="b">
        <f t="shared" si="793"/>
        <v>0</v>
      </c>
      <c r="H10118" t="b">
        <f t="shared" si="794"/>
        <v>0</v>
      </c>
      <c r="I10118" t="b">
        <f t="shared" si="795"/>
        <v>0</v>
      </c>
    </row>
    <row r="10119" spans="1:9" x14ac:dyDescent="0.25">
      <c r="A10119" s="11">
        <v>2.08823767872E-4</v>
      </c>
      <c r="B10119" s="11">
        <v>-2.5959729100577528E-4</v>
      </c>
      <c r="C10119">
        <v>1.7435910245084999E-3</v>
      </c>
      <c r="D10119" t="b">
        <f t="shared" si="791"/>
        <v>0</v>
      </c>
      <c r="E10119" t="b">
        <f t="shared" si="792"/>
        <v>0</v>
      </c>
      <c r="F10119" t="b">
        <f t="shared" si="793"/>
        <v>1</v>
      </c>
      <c r="H10119" t="b">
        <f t="shared" si="794"/>
        <v>0</v>
      </c>
      <c r="I10119" t="b">
        <f t="shared" si="795"/>
        <v>0</v>
      </c>
    </row>
    <row r="10120" spans="1:9" x14ac:dyDescent="0.25">
      <c r="A10120" s="11">
        <v>2.3943632311218999E-3</v>
      </c>
      <c r="B10120" s="11">
        <v>1.8323905533179641E-3</v>
      </c>
      <c r="C10120">
        <v>1.7435910245084999E-3</v>
      </c>
      <c r="D10120" t="b">
        <f t="shared" si="791"/>
        <v>1</v>
      </c>
      <c r="E10120" t="b">
        <f t="shared" si="792"/>
        <v>0</v>
      </c>
      <c r="F10120" t="b">
        <f t="shared" si="793"/>
        <v>0</v>
      </c>
      <c r="H10120" t="b">
        <f t="shared" si="794"/>
        <v>0</v>
      </c>
      <c r="I10120" t="b">
        <f t="shared" si="795"/>
        <v>0</v>
      </c>
    </row>
    <row r="10121" spans="1:9" x14ac:dyDescent="0.25">
      <c r="A10121" s="11">
        <v>1.8588405838444E-3</v>
      </c>
      <c r="B10121" s="11">
        <v>1.4511464396491649E-3</v>
      </c>
      <c r="C10121">
        <v>1.7435910245084999E-3</v>
      </c>
      <c r="D10121" t="b">
        <f t="shared" si="791"/>
        <v>1</v>
      </c>
      <c r="E10121" t="b">
        <f t="shared" si="792"/>
        <v>0</v>
      </c>
      <c r="F10121" t="b">
        <f t="shared" si="793"/>
        <v>0</v>
      </c>
      <c r="H10121" t="b">
        <f t="shared" si="794"/>
        <v>0</v>
      </c>
      <c r="I10121" t="b">
        <f t="shared" si="795"/>
        <v>0</v>
      </c>
    </row>
    <row r="10122" spans="1:9" x14ac:dyDescent="0.25">
      <c r="A10122" s="11">
        <v>-3.9190981937188996E-3</v>
      </c>
      <c r="B10122" s="11">
        <v>-1.2725704582408071E-3</v>
      </c>
      <c r="C10122">
        <v>1.7435910245084999E-3</v>
      </c>
      <c r="D10122" t="b">
        <f t="shared" si="791"/>
        <v>1</v>
      </c>
      <c r="E10122" t="b">
        <f t="shared" si="792"/>
        <v>0</v>
      </c>
      <c r="F10122" t="b">
        <f t="shared" si="793"/>
        <v>0</v>
      </c>
      <c r="H10122" t="b">
        <f t="shared" si="794"/>
        <v>0</v>
      </c>
      <c r="I10122" t="b">
        <f t="shared" si="795"/>
        <v>0</v>
      </c>
    </row>
    <row r="10123" spans="1:9" x14ac:dyDescent="0.25">
      <c r="A10123" s="11">
        <v>3.2281711779169999E-4</v>
      </c>
      <c r="B10123" s="11">
        <v>8.9463435870129615E-5</v>
      </c>
      <c r="C10123">
        <v>1.7435910245084999E-3</v>
      </c>
      <c r="D10123" t="b">
        <f t="shared" si="791"/>
        <v>1</v>
      </c>
      <c r="E10123" t="b">
        <f t="shared" si="792"/>
        <v>0</v>
      </c>
      <c r="F10123" t="b">
        <f t="shared" si="793"/>
        <v>0</v>
      </c>
      <c r="H10123" t="b">
        <f t="shared" si="794"/>
        <v>0</v>
      </c>
      <c r="I10123" t="b">
        <f t="shared" si="795"/>
        <v>0</v>
      </c>
    </row>
    <row r="10124" spans="1:9" x14ac:dyDescent="0.25">
      <c r="A10124" s="11">
        <v>-1.138980325042E-3</v>
      </c>
      <c r="B10124" s="11">
        <v>-1.9251032790634781E-4</v>
      </c>
      <c r="C10124">
        <v>1.7435910245084999E-3</v>
      </c>
      <c r="D10124" t="b">
        <f t="shared" si="791"/>
        <v>1</v>
      </c>
      <c r="E10124" t="b">
        <f t="shared" si="792"/>
        <v>0</v>
      </c>
      <c r="F10124" t="b">
        <f t="shared" si="793"/>
        <v>0</v>
      </c>
      <c r="H10124" t="b">
        <f t="shared" si="794"/>
        <v>0</v>
      </c>
      <c r="I10124" t="b">
        <f t="shared" si="795"/>
        <v>0</v>
      </c>
    </row>
    <row r="10125" spans="1:9" x14ac:dyDescent="0.25">
      <c r="A10125" s="11">
        <v>-5.2990333511450972E-5</v>
      </c>
      <c r="B10125" s="11">
        <v>-1.3334091636352241E-4</v>
      </c>
      <c r="C10125">
        <v>1.7435910245084999E-3</v>
      </c>
      <c r="D10125" t="b">
        <f t="shared" si="791"/>
        <v>1</v>
      </c>
      <c r="E10125" t="b">
        <f t="shared" si="792"/>
        <v>0</v>
      </c>
      <c r="F10125" t="b">
        <f t="shared" si="793"/>
        <v>0</v>
      </c>
      <c r="H10125" t="b">
        <f t="shared" si="794"/>
        <v>0</v>
      </c>
      <c r="I10125" t="b">
        <f t="shared" si="795"/>
        <v>0</v>
      </c>
    </row>
    <row r="10126" spans="1:9" x14ac:dyDescent="0.25">
      <c r="A10126" s="11">
        <v>-4.1269973998256E-3</v>
      </c>
      <c r="B10126" s="11">
        <v>-9.7906903829425573E-4</v>
      </c>
      <c r="C10126">
        <v>1.7435910245084999E-3</v>
      </c>
      <c r="D10126" t="b">
        <f t="shared" si="791"/>
        <v>1</v>
      </c>
      <c r="E10126" t="b">
        <f t="shared" si="792"/>
        <v>0</v>
      </c>
      <c r="F10126" t="b">
        <f t="shared" si="793"/>
        <v>0</v>
      </c>
      <c r="H10126" t="b">
        <f t="shared" si="794"/>
        <v>0</v>
      </c>
      <c r="I10126" t="b">
        <f t="shared" si="795"/>
        <v>0</v>
      </c>
    </row>
    <row r="10127" spans="1:9" x14ac:dyDescent="0.25">
      <c r="A10127" s="11">
        <v>1.7326547684771E-3</v>
      </c>
      <c r="B10127" s="11">
        <v>4.5558082638308411E-4</v>
      </c>
      <c r="C10127">
        <v>1.7435910245084999E-3</v>
      </c>
      <c r="D10127" t="b">
        <f t="shared" si="791"/>
        <v>1</v>
      </c>
      <c r="E10127" t="b">
        <f t="shared" si="792"/>
        <v>0</v>
      </c>
      <c r="F10127" t="b">
        <f t="shared" si="793"/>
        <v>0</v>
      </c>
      <c r="H10127" t="b">
        <f t="shared" si="794"/>
        <v>0</v>
      </c>
      <c r="I10127" t="b">
        <f t="shared" si="795"/>
        <v>0</v>
      </c>
    </row>
    <row r="10128" spans="1:9" x14ac:dyDescent="0.25">
      <c r="A10128" s="11">
        <v>-1.1327991258312801E-2</v>
      </c>
      <c r="B10128" s="11">
        <v>-1.039828360080719E-2</v>
      </c>
      <c r="C10128">
        <v>1.7435910245084999E-3</v>
      </c>
      <c r="D10128" t="b">
        <f t="shared" si="791"/>
        <v>1</v>
      </c>
      <c r="E10128" t="b">
        <f t="shared" si="792"/>
        <v>0</v>
      </c>
      <c r="F10128" t="b">
        <f t="shared" si="793"/>
        <v>0</v>
      </c>
      <c r="H10128" t="b">
        <f t="shared" si="794"/>
        <v>0</v>
      </c>
      <c r="I10128" t="b">
        <f t="shared" si="795"/>
        <v>0</v>
      </c>
    </row>
    <row r="10129" spans="1:9" x14ac:dyDescent="0.25">
      <c r="A10129" s="11">
        <v>5.3860385428806997E-3</v>
      </c>
      <c r="B10129" s="11">
        <v>2.7711265720427041E-3</v>
      </c>
      <c r="C10129">
        <v>1.7435910245084999E-3</v>
      </c>
      <c r="D10129" t="b">
        <f t="shared" si="791"/>
        <v>1</v>
      </c>
      <c r="E10129" t="b">
        <f t="shared" si="792"/>
        <v>0</v>
      </c>
      <c r="F10129" t="b">
        <f t="shared" si="793"/>
        <v>0</v>
      </c>
      <c r="H10129" t="b">
        <f t="shared" si="794"/>
        <v>1</v>
      </c>
      <c r="I10129" t="b">
        <f t="shared" si="795"/>
        <v>0</v>
      </c>
    </row>
    <row r="10130" spans="1:9" x14ac:dyDescent="0.25">
      <c r="A10130" s="11">
        <v>-2.0944539010727E-3</v>
      </c>
      <c r="B10130" s="11">
        <v>-3.6590508534573019E-4</v>
      </c>
      <c r="C10130">
        <v>1.7435910245084999E-3</v>
      </c>
      <c r="D10130" t="b">
        <f t="shared" si="791"/>
        <v>1</v>
      </c>
      <c r="E10130" t="b">
        <f t="shared" si="792"/>
        <v>0</v>
      </c>
      <c r="F10130" t="b">
        <f t="shared" si="793"/>
        <v>0</v>
      </c>
      <c r="H10130" t="b">
        <f t="shared" si="794"/>
        <v>0</v>
      </c>
      <c r="I10130" t="b">
        <f t="shared" si="795"/>
        <v>0</v>
      </c>
    </row>
    <row r="10131" spans="1:9" x14ac:dyDescent="0.25">
      <c r="A10131" s="11">
        <v>2.5682986949939997E-4</v>
      </c>
      <c r="B10131" s="11">
        <v>2.568337949924171E-4</v>
      </c>
      <c r="C10131">
        <v>1.7435910245084999E-3</v>
      </c>
      <c r="D10131" t="b">
        <f t="shared" si="791"/>
        <v>1</v>
      </c>
      <c r="E10131" t="b">
        <f t="shared" si="792"/>
        <v>0</v>
      </c>
      <c r="F10131" t="b">
        <f t="shared" si="793"/>
        <v>0</v>
      </c>
      <c r="H10131" t="b">
        <f t="shared" si="794"/>
        <v>0</v>
      </c>
      <c r="I10131" t="b">
        <f t="shared" si="795"/>
        <v>0</v>
      </c>
    </row>
    <row r="10132" spans="1:9" x14ac:dyDescent="0.25">
      <c r="A10132" s="11">
        <v>2.9993040169229998E-4</v>
      </c>
      <c r="B10132" s="11">
        <v>4.9955880967900157E-4</v>
      </c>
      <c r="C10132">
        <v>1.7435910245084999E-3</v>
      </c>
      <c r="D10132" t="b">
        <f t="shared" si="791"/>
        <v>1</v>
      </c>
      <c r="E10132" t="b">
        <f t="shared" si="792"/>
        <v>0</v>
      </c>
      <c r="F10132" t="b">
        <f t="shared" si="793"/>
        <v>0</v>
      </c>
      <c r="H10132" t="b">
        <f t="shared" si="794"/>
        <v>0</v>
      </c>
      <c r="I10132" t="b">
        <f t="shared" si="795"/>
        <v>0</v>
      </c>
    </row>
    <row r="10133" spans="1:9" x14ac:dyDescent="0.25">
      <c r="A10133" s="11">
        <v>-2.0741203672890998E-3</v>
      </c>
      <c r="B10133" s="11">
        <v>6.8562000524252653E-4</v>
      </c>
      <c r="C10133">
        <v>1.7435910245084999E-3</v>
      </c>
      <c r="D10133" t="b">
        <f t="shared" si="791"/>
        <v>0</v>
      </c>
      <c r="E10133" t="b">
        <f t="shared" si="792"/>
        <v>1</v>
      </c>
      <c r="F10133" t="b">
        <f t="shared" si="793"/>
        <v>0</v>
      </c>
      <c r="H10133" t="b">
        <f t="shared" si="794"/>
        <v>0</v>
      </c>
      <c r="I10133" t="b">
        <f t="shared" si="795"/>
        <v>0</v>
      </c>
    </row>
    <row r="10134" spans="1:9" x14ac:dyDescent="0.25">
      <c r="A10134" s="11">
        <v>-1.001179379238E-3</v>
      </c>
      <c r="B10134" s="11">
        <v>5.1594676915556192E-4</v>
      </c>
      <c r="C10134">
        <v>1.7435910245084999E-3</v>
      </c>
      <c r="D10134" t="b">
        <f t="shared" si="791"/>
        <v>0</v>
      </c>
      <c r="E10134" t="b">
        <f t="shared" si="792"/>
        <v>1</v>
      </c>
      <c r="F10134" t="b">
        <f t="shared" si="793"/>
        <v>0</v>
      </c>
      <c r="H10134" t="b">
        <f t="shared" si="794"/>
        <v>0</v>
      </c>
      <c r="I10134" t="b">
        <f t="shared" si="795"/>
        <v>0</v>
      </c>
    </row>
    <row r="10135" spans="1:9" x14ac:dyDescent="0.25">
      <c r="A10135" s="11">
        <v>8.4553979142319995E-4</v>
      </c>
      <c r="B10135" s="11">
        <v>1.478625345043838E-3</v>
      </c>
      <c r="C10135">
        <v>1.7435910245084999E-3</v>
      </c>
      <c r="D10135" t="b">
        <f t="shared" si="791"/>
        <v>1</v>
      </c>
      <c r="E10135" t="b">
        <f t="shared" si="792"/>
        <v>0</v>
      </c>
      <c r="F10135" t="b">
        <f t="shared" si="793"/>
        <v>0</v>
      </c>
      <c r="H10135" t="b">
        <f t="shared" si="794"/>
        <v>0</v>
      </c>
      <c r="I10135" t="b">
        <f t="shared" si="795"/>
        <v>0</v>
      </c>
    </row>
    <row r="10136" spans="1:9" x14ac:dyDescent="0.25">
      <c r="A10136" s="11">
        <v>-8.6027299173330001E-4</v>
      </c>
      <c r="B10136" s="11">
        <v>6.8549845309462398E-5</v>
      </c>
      <c r="C10136">
        <v>1.7435910245084999E-3</v>
      </c>
      <c r="D10136" t="b">
        <f t="shared" si="791"/>
        <v>0</v>
      </c>
      <c r="E10136" t="b">
        <f t="shared" si="792"/>
        <v>1</v>
      </c>
      <c r="F10136" t="b">
        <f t="shared" si="793"/>
        <v>0</v>
      </c>
      <c r="H10136" t="b">
        <f t="shared" si="794"/>
        <v>0</v>
      </c>
      <c r="I10136" t="b">
        <f t="shared" si="795"/>
        <v>0</v>
      </c>
    </row>
    <row r="10137" spans="1:9" x14ac:dyDescent="0.25">
      <c r="A10137" s="11">
        <v>2.0396372267609999E-4</v>
      </c>
      <c r="B10137" s="11">
        <v>-5.9884146321564913E-4</v>
      </c>
      <c r="C10137">
        <v>1.7435910245084999E-3</v>
      </c>
      <c r="D10137" t="b">
        <f t="shared" si="791"/>
        <v>0</v>
      </c>
      <c r="E10137" t="b">
        <f t="shared" si="792"/>
        <v>0</v>
      </c>
      <c r="F10137" t="b">
        <f t="shared" si="793"/>
        <v>1</v>
      </c>
      <c r="H10137" t="b">
        <f t="shared" si="794"/>
        <v>0</v>
      </c>
      <c r="I10137" t="b">
        <f t="shared" si="795"/>
        <v>0</v>
      </c>
    </row>
    <row r="10138" spans="1:9" x14ac:dyDescent="0.25">
      <c r="A10138" s="11">
        <v>-2.196213833895E-4</v>
      </c>
      <c r="B10138" s="11">
        <v>6.1927060596644878E-4</v>
      </c>
      <c r="C10138">
        <v>1.7435910245084999E-3</v>
      </c>
      <c r="D10138" t="b">
        <f t="shared" si="791"/>
        <v>0</v>
      </c>
      <c r="E10138" t="b">
        <f t="shared" si="792"/>
        <v>1</v>
      </c>
      <c r="F10138" t="b">
        <f t="shared" si="793"/>
        <v>0</v>
      </c>
      <c r="H10138" t="b">
        <f t="shared" si="794"/>
        <v>0</v>
      </c>
      <c r="I10138" t="b">
        <f t="shared" si="795"/>
        <v>0</v>
      </c>
    </row>
    <row r="10139" spans="1:9" x14ac:dyDescent="0.25">
      <c r="A10139" s="11">
        <v>2.7249041039612001E-3</v>
      </c>
      <c r="B10139" s="11">
        <v>1.888950355350971E-3</v>
      </c>
      <c r="C10139">
        <v>1.7435910245084999E-3</v>
      </c>
      <c r="D10139" t="b">
        <f t="shared" si="791"/>
        <v>1</v>
      </c>
      <c r="E10139" t="b">
        <f t="shared" si="792"/>
        <v>0</v>
      </c>
      <c r="F10139" t="b">
        <f t="shared" si="793"/>
        <v>0</v>
      </c>
      <c r="H10139" t="b">
        <f t="shared" si="794"/>
        <v>0</v>
      </c>
      <c r="I10139" t="b">
        <f t="shared" si="795"/>
        <v>0</v>
      </c>
    </row>
    <row r="10140" spans="1:9" x14ac:dyDescent="0.25">
      <c r="A10140" s="11">
        <v>1.3642620727104999E-3</v>
      </c>
      <c r="B10140" s="11">
        <v>4.7861150233075023E-4</v>
      </c>
      <c r="C10140">
        <v>1.7435910245084999E-3</v>
      </c>
      <c r="D10140" t="b">
        <f t="shared" si="791"/>
        <v>1</v>
      </c>
      <c r="E10140" t="b">
        <f t="shared" si="792"/>
        <v>0</v>
      </c>
      <c r="F10140" t="b">
        <f t="shared" si="793"/>
        <v>0</v>
      </c>
      <c r="H10140" t="b">
        <f t="shared" si="794"/>
        <v>0</v>
      </c>
      <c r="I10140" t="b">
        <f t="shared" si="795"/>
        <v>0</v>
      </c>
    </row>
    <row r="10141" spans="1:9" x14ac:dyDescent="0.25">
      <c r="A10141" s="11">
        <v>0</v>
      </c>
      <c r="B10141" s="11">
        <v>1.4615557156503201E-3</v>
      </c>
      <c r="C10141">
        <v>1.7435910245084999E-3</v>
      </c>
      <c r="D10141" t="b">
        <f t="shared" si="791"/>
        <v>0</v>
      </c>
      <c r="E10141" t="b">
        <f t="shared" si="792"/>
        <v>0</v>
      </c>
      <c r="F10141" t="b">
        <f t="shared" si="793"/>
        <v>0</v>
      </c>
      <c r="H10141" t="b">
        <f t="shared" si="794"/>
        <v>0</v>
      </c>
      <c r="I10141" t="b">
        <f t="shared" si="795"/>
        <v>0</v>
      </c>
    </row>
    <row r="10142" spans="1:9" x14ac:dyDescent="0.25">
      <c r="A10142" s="11">
        <v>1.2891438313646999E-3</v>
      </c>
      <c r="B10142" s="11">
        <v>5.6101544032571837E-5</v>
      </c>
      <c r="C10142">
        <v>1.7435910245084999E-3</v>
      </c>
      <c r="D10142" t="b">
        <f t="shared" si="791"/>
        <v>1</v>
      </c>
      <c r="E10142" t="b">
        <f t="shared" si="792"/>
        <v>0</v>
      </c>
      <c r="F10142" t="b">
        <f t="shared" si="793"/>
        <v>0</v>
      </c>
      <c r="H10142" t="b">
        <f t="shared" si="794"/>
        <v>0</v>
      </c>
      <c r="I10142" t="b">
        <f t="shared" si="795"/>
        <v>0</v>
      </c>
    </row>
    <row r="10143" spans="1:9" x14ac:dyDescent="0.25">
      <c r="A10143" s="11">
        <v>1.2367522525257E-3</v>
      </c>
      <c r="B10143" s="11">
        <v>1.7416237387806179E-3</v>
      </c>
      <c r="C10143">
        <v>1.7435910245084999E-3</v>
      </c>
      <c r="D10143" t="b">
        <f t="shared" si="791"/>
        <v>1</v>
      </c>
      <c r="E10143" t="b">
        <f t="shared" si="792"/>
        <v>0</v>
      </c>
      <c r="F10143" t="b">
        <f t="shared" si="793"/>
        <v>0</v>
      </c>
      <c r="H10143" t="b">
        <f t="shared" si="794"/>
        <v>0</v>
      </c>
      <c r="I10143" t="b">
        <f t="shared" si="795"/>
        <v>0</v>
      </c>
    </row>
    <row r="10144" spans="1:9" x14ac:dyDescent="0.25">
      <c r="A10144" s="11">
        <v>-8.3535128188180004E-4</v>
      </c>
      <c r="B10144" s="11">
        <v>-1.0076650651171799E-3</v>
      </c>
      <c r="C10144">
        <v>1.7435910245084999E-3</v>
      </c>
      <c r="D10144" t="b">
        <f t="shared" si="791"/>
        <v>1</v>
      </c>
      <c r="E10144" t="b">
        <f t="shared" si="792"/>
        <v>0</v>
      </c>
      <c r="F10144" t="b">
        <f t="shared" si="793"/>
        <v>0</v>
      </c>
      <c r="H10144" t="b">
        <f t="shared" si="794"/>
        <v>0</v>
      </c>
      <c r="I10144" t="b">
        <f t="shared" si="795"/>
        <v>0</v>
      </c>
    </row>
    <row r="10145" spans="1:9" x14ac:dyDescent="0.25">
      <c r="A10145" s="11">
        <v>-2.058812588516E-3</v>
      </c>
      <c r="B10145" s="11">
        <v>-2.177153946831822E-3</v>
      </c>
      <c r="C10145">
        <v>1.7435910245084999E-3</v>
      </c>
      <c r="D10145" t="b">
        <f t="shared" si="791"/>
        <v>1</v>
      </c>
      <c r="E10145" t="b">
        <f t="shared" si="792"/>
        <v>0</v>
      </c>
      <c r="F10145" t="b">
        <f t="shared" si="793"/>
        <v>0</v>
      </c>
      <c r="H10145" t="b">
        <f t="shared" si="794"/>
        <v>0</v>
      </c>
      <c r="I10145" t="b">
        <f t="shared" si="795"/>
        <v>0</v>
      </c>
    </row>
    <row r="10146" spans="1:9" x14ac:dyDescent="0.25">
      <c r="A10146" s="11">
        <v>3.3388244257353998E-3</v>
      </c>
      <c r="B10146" s="11">
        <v>1.696216757409275E-3</v>
      </c>
      <c r="C10146">
        <v>1.7435910245084999E-3</v>
      </c>
      <c r="D10146" t="b">
        <f t="shared" si="791"/>
        <v>1</v>
      </c>
      <c r="E10146" t="b">
        <f t="shared" si="792"/>
        <v>0</v>
      </c>
      <c r="F10146" t="b">
        <f t="shared" si="793"/>
        <v>0</v>
      </c>
      <c r="H10146" t="b">
        <f t="shared" si="794"/>
        <v>0</v>
      </c>
      <c r="I10146" t="b">
        <f t="shared" si="795"/>
        <v>0</v>
      </c>
    </row>
    <row r="10147" spans="1:9" x14ac:dyDescent="0.25">
      <c r="A10147" s="11">
        <v>7.1503352325730002E-4</v>
      </c>
      <c r="B10147" s="11">
        <v>-7.4323121225461364E-5</v>
      </c>
      <c r="C10147">
        <v>1.7435910245084999E-3</v>
      </c>
      <c r="D10147" t="b">
        <f t="shared" si="791"/>
        <v>0</v>
      </c>
      <c r="E10147" t="b">
        <f t="shared" si="792"/>
        <v>0</v>
      </c>
      <c r="F10147" t="b">
        <f t="shared" si="793"/>
        <v>1</v>
      </c>
      <c r="H10147" t="b">
        <f t="shared" si="794"/>
        <v>0</v>
      </c>
      <c r="I10147" t="b">
        <f t="shared" si="795"/>
        <v>0</v>
      </c>
    </row>
    <row r="10148" spans="1:9" x14ac:dyDescent="0.25">
      <c r="A10148" s="11">
        <v>-2.1919170873253E-3</v>
      </c>
      <c r="B10148" s="11">
        <v>-6.8865010689478368E-5</v>
      </c>
      <c r="C10148">
        <v>1.7435910245084999E-3</v>
      </c>
      <c r="D10148" t="b">
        <f t="shared" si="791"/>
        <v>1</v>
      </c>
      <c r="E10148" t="b">
        <f t="shared" si="792"/>
        <v>0</v>
      </c>
      <c r="F10148" t="b">
        <f t="shared" si="793"/>
        <v>0</v>
      </c>
      <c r="H10148" t="b">
        <f t="shared" si="794"/>
        <v>0</v>
      </c>
      <c r="I10148" t="b">
        <f t="shared" si="795"/>
        <v>0</v>
      </c>
    </row>
    <row r="10149" spans="1:9" x14ac:dyDescent="0.25">
      <c r="A10149" s="11">
        <v>5.8412310503529999E-4</v>
      </c>
      <c r="B10149" s="11">
        <v>8.2134752301499248E-4</v>
      </c>
      <c r="C10149">
        <v>1.7435910245084999E-3</v>
      </c>
      <c r="D10149" t="b">
        <f t="shared" si="791"/>
        <v>1</v>
      </c>
      <c r="E10149" t="b">
        <f t="shared" si="792"/>
        <v>0</v>
      </c>
      <c r="F10149" t="b">
        <f t="shared" si="793"/>
        <v>0</v>
      </c>
      <c r="H10149" t="b">
        <f t="shared" si="794"/>
        <v>0</v>
      </c>
      <c r="I10149" t="b">
        <f t="shared" si="795"/>
        <v>0</v>
      </c>
    </row>
    <row r="10150" spans="1:9" x14ac:dyDescent="0.25">
      <c r="A10150" s="11">
        <v>-1.4386301145243999E-3</v>
      </c>
      <c r="B10150" s="11">
        <v>-9.8486361093819141E-4</v>
      </c>
      <c r="C10150">
        <v>1.7435910245084999E-3</v>
      </c>
      <c r="D10150" t="b">
        <f t="shared" si="791"/>
        <v>1</v>
      </c>
      <c r="E10150" t="b">
        <f t="shared" si="792"/>
        <v>0</v>
      </c>
      <c r="F10150" t="b">
        <f t="shared" si="793"/>
        <v>0</v>
      </c>
      <c r="H10150" t="b">
        <f t="shared" si="794"/>
        <v>0</v>
      </c>
      <c r="I10150" t="b">
        <f t="shared" si="795"/>
        <v>0</v>
      </c>
    </row>
    <row r="10151" spans="1:9" x14ac:dyDescent="0.25">
      <c r="A10151" s="11">
        <v>7.0640026425930003E-4</v>
      </c>
      <c r="B10151" s="11">
        <v>7.4260070687159896E-4</v>
      </c>
      <c r="C10151">
        <v>1.7435910245084999E-3</v>
      </c>
      <c r="D10151" t="b">
        <f t="shared" si="791"/>
        <v>1</v>
      </c>
      <c r="E10151" t="b">
        <f t="shared" si="792"/>
        <v>0</v>
      </c>
      <c r="F10151" t="b">
        <f t="shared" si="793"/>
        <v>0</v>
      </c>
      <c r="H10151" t="b">
        <f t="shared" si="794"/>
        <v>0</v>
      </c>
      <c r="I10151" t="b">
        <f t="shared" si="795"/>
        <v>0</v>
      </c>
    </row>
    <row r="10152" spans="1:9" x14ac:dyDescent="0.25">
      <c r="A10152" s="11">
        <v>-1.7811319305390001E-3</v>
      </c>
      <c r="B10152" s="11">
        <v>1.709209900582209E-4</v>
      </c>
      <c r="C10152">
        <v>1.7435910245084999E-3</v>
      </c>
      <c r="D10152" t="b">
        <f t="shared" si="791"/>
        <v>0</v>
      </c>
      <c r="E10152" t="b">
        <f t="shared" si="792"/>
        <v>1</v>
      </c>
      <c r="F10152" t="b">
        <f t="shared" si="793"/>
        <v>0</v>
      </c>
      <c r="H10152" t="b">
        <f t="shared" si="794"/>
        <v>0</v>
      </c>
      <c r="I10152" t="b">
        <f t="shared" si="795"/>
        <v>0</v>
      </c>
    </row>
    <row r="10153" spans="1:9" x14ac:dyDescent="0.25">
      <c r="A10153" s="11">
        <v>-3.4399421517184998E-3</v>
      </c>
      <c r="B10153" s="11">
        <v>-7.7488087117671967E-4</v>
      </c>
      <c r="C10153">
        <v>1.7435910245084999E-3</v>
      </c>
      <c r="D10153" t="b">
        <f t="shared" si="791"/>
        <v>1</v>
      </c>
      <c r="E10153" t="b">
        <f t="shared" si="792"/>
        <v>0</v>
      </c>
      <c r="F10153" t="b">
        <f t="shared" si="793"/>
        <v>0</v>
      </c>
      <c r="H10153" t="b">
        <f t="shared" si="794"/>
        <v>0</v>
      </c>
      <c r="I10153" t="b">
        <f t="shared" si="795"/>
        <v>0</v>
      </c>
    </row>
    <row r="10154" spans="1:9" x14ac:dyDescent="0.25">
      <c r="A10154" s="11">
        <v>-2.9149953614588998E-3</v>
      </c>
      <c r="B10154" s="11">
        <v>-2.6499000377953048E-3</v>
      </c>
      <c r="C10154">
        <v>1.7435910245084999E-3</v>
      </c>
      <c r="D10154" t="b">
        <f t="shared" si="791"/>
        <v>1</v>
      </c>
      <c r="E10154" t="b">
        <f t="shared" si="792"/>
        <v>0</v>
      </c>
      <c r="F10154" t="b">
        <f t="shared" si="793"/>
        <v>0</v>
      </c>
      <c r="H10154" t="b">
        <f t="shared" si="794"/>
        <v>0</v>
      </c>
      <c r="I10154" t="b">
        <f t="shared" si="795"/>
        <v>0</v>
      </c>
    </row>
    <row r="10155" spans="1:9" x14ac:dyDescent="0.25">
      <c r="A10155" s="11">
        <v>2.176735120179E-3</v>
      </c>
      <c r="B10155" s="11">
        <v>2.1321249660104509E-3</v>
      </c>
      <c r="C10155">
        <v>1.7435910245084999E-3</v>
      </c>
      <c r="D10155" t="b">
        <f t="shared" si="791"/>
        <v>1</v>
      </c>
      <c r="E10155" t="b">
        <f t="shared" si="792"/>
        <v>0</v>
      </c>
      <c r="F10155" t="b">
        <f t="shared" si="793"/>
        <v>0</v>
      </c>
      <c r="H10155" t="b">
        <f t="shared" si="794"/>
        <v>0</v>
      </c>
      <c r="I10155" t="b">
        <f t="shared" si="795"/>
        <v>0</v>
      </c>
    </row>
    <row r="10156" spans="1:9" x14ac:dyDescent="0.25">
      <c r="A10156" s="11">
        <v>1.904296875E-3</v>
      </c>
      <c r="B10156" s="11">
        <v>1.3892997521907089E-3</v>
      </c>
      <c r="C10156">
        <v>1.7435910245084999E-3</v>
      </c>
      <c r="D10156" t="b">
        <f t="shared" si="791"/>
        <v>1</v>
      </c>
      <c r="E10156" t="b">
        <f t="shared" si="792"/>
        <v>0</v>
      </c>
      <c r="F10156" t="b">
        <f t="shared" si="793"/>
        <v>0</v>
      </c>
      <c r="H10156" t="b">
        <f t="shared" si="794"/>
        <v>0</v>
      </c>
      <c r="I10156" t="b">
        <f t="shared" si="795"/>
        <v>0</v>
      </c>
    </row>
    <row r="10157" spans="1:9" x14ac:dyDescent="0.25">
      <c r="A10157" s="11">
        <v>-2.3051231437114998E-3</v>
      </c>
      <c r="B10157" s="11">
        <v>-3.4413894172757859E-4</v>
      </c>
      <c r="C10157">
        <v>1.7435910245084999E-3</v>
      </c>
      <c r="D10157" t="b">
        <f t="shared" si="791"/>
        <v>1</v>
      </c>
      <c r="E10157" t="b">
        <f t="shared" si="792"/>
        <v>0</v>
      </c>
      <c r="F10157" t="b">
        <f t="shared" si="793"/>
        <v>0</v>
      </c>
      <c r="H10157" t="b">
        <f t="shared" si="794"/>
        <v>0</v>
      </c>
      <c r="I10157" t="b">
        <f t="shared" si="795"/>
        <v>0</v>
      </c>
    </row>
    <row r="10158" spans="1:9" x14ac:dyDescent="0.25">
      <c r="A10158" s="11">
        <v>-2.5484895727110002E-4</v>
      </c>
      <c r="B10158" s="11">
        <v>-1.2725297128781681E-3</v>
      </c>
      <c r="C10158">
        <v>1.7435910245084999E-3</v>
      </c>
      <c r="D10158" t="b">
        <f t="shared" si="791"/>
        <v>1</v>
      </c>
      <c r="E10158" t="b">
        <f t="shared" si="792"/>
        <v>0</v>
      </c>
      <c r="F10158" t="b">
        <f t="shared" si="793"/>
        <v>0</v>
      </c>
      <c r="H10158" t="b">
        <f t="shared" si="794"/>
        <v>0</v>
      </c>
      <c r="I10158" t="b">
        <f t="shared" si="795"/>
        <v>0</v>
      </c>
    </row>
    <row r="10159" spans="1:9" x14ac:dyDescent="0.25">
      <c r="A10159" s="11">
        <v>-2.7618965133337E-3</v>
      </c>
      <c r="B10159" s="11">
        <v>-1.4243220211938019E-3</v>
      </c>
      <c r="C10159">
        <v>1.7435910245084999E-3</v>
      </c>
      <c r="D10159" t="b">
        <f t="shared" si="791"/>
        <v>1</v>
      </c>
      <c r="E10159" t="b">
        <f t="shared" si="792"/>
        <v>0</v>
      </c>
      <c r="F10159" t="b">
        <f t="shared" si="793"/>
        <v>0</v>
      </c>
      <c r="H10159" t="b">
        <f t="shared" si="794"/>
        <v>0</v>
      </c>
      <c r="I10159" t="b">
        <f t="shared" si="795"/>
        <v>0</v>
      </c>
    </row>
    <row r="10160" spans="1:9" x14ac:dyDescent="0.25">
      <c r="A10160" s="11">
        <v>2.9127426044820001E-4</v>
      </c>
      <c r="B10160" s="11">
        <v>3.535812720656395E-4</v>
      </c>
      <c r="C10160">
        <v>1.7435910245084999E-3</v>
      </c>
      <c r="D10160" t="b">
        <f t="shared" si="791"/>
        <v>1</v>
      </c>
      <c r="E10160" t="b">
        <f t="shared" si="792"/>
        <v>0</v>
      </c>
      <c r="F10160" t="b">
        <f t="shared" si="793"/>
        <v>0</v>
      </c>
      <c r="H10160" t="b">
        <f t="shared" si="794"/>
        <v>0</v>
      </c>
      <c r="I10160" t="b">
        <f t="shared" si="795"/>
        <v>0</v>
      </c>
    </row>
    <row r="10161" spans="1:9" x14ac:dyDescent="0.25">
      <c r="A10161" s="11">
        <v>-7.6405271631790005E-4</v>
      </c>
      <c r="B10161" s="11">
        <v>-8.7943446123972535E-4</v>
      </c>
      <c r="C10161">
        <v>1.7435910245084999E-3</v>
      </c>
      <c r="D10161" t="b">
        <f t="shared" si="791"/>
        <v>1</v>
      </c>
      <c r="E10161" t="b">
        <f t="shared" si="792"/>
        <v>0</v>
      </c>
      <c r="F10161" t="b">
        <f t="shared" si="793"/>
        <v>0</v>
      </c>
      <c r="H10161" t="b">
        <f t="shared" si="794"/>
        <v>0</v>
      </c>
      <c r="I10161" t="b">
        <f t="shared" si="795"/>
        <v>0</v>
      </c>
    </row>
    <row r="10162" spans="1:9" x14ac:dyDescent="0.25">
      <c r="A10162" s="11">
        <v>7.9666911627836994E-3</v>
      </c>
      <c r="B10162" s="11">
        <v>7.6327505521476269E-3</v>
      </c>
      <c r="C10162">
        <v>1.7435910245084999E-3</v>
      </c>
      <c r="D10162" t="b">
        <f t="shared" si="791"/>
        <v>1</v>
      </c>
      <c r="E10162" t="b">
        <f t="shared" si="792"/>
        <v>0</v>
      </c>
      <c r="F10162" t="b">
        <f t="shared" si="793"/>
        <v>0</v>
      </c>
      <c r="H10162" t="b">
        <f t="shared" si="794"/>
        <v>1</v>
      </c>
      <c r="I10162" t="b">
        <f t="shared" si="795"/>
        <v>1</v>
      </c>
    </row>
    <row r="10163" spans="1:9" x14ac:dyDescent="0.25">
      <c r="A10163" s="11">
        <v>3.0225097317452001E-3</v>
      </c>
      <c r="B10163" s="11">
        <v>1.9060299964621661E-3</v>
      </c>
      <c r="C10163">
        <v>1.7435910245084999E-3</v>
      </c>
      <c r="D10163" t="b">
        <f t="shared" si="791"/>
        <v>1</v>
      </c>
      <c r="E10163" t="b">
        <f t="shared" si="792"/>
        <v>0</v>
      </c>
      <c r="F10163" t="b">
        <f t="shared" si="793"/>
        <v>0</v>
      </c>
      <c r="H10163" t="b">
        <f t="shared" si="794"/>
        <v>0</v>
      </c>
      <c r="I10163" t="b">
        <f t="shared" si="795"/>
        <v>0</v>
      </c>
    </row>
    <row r="10164" spans="1:9" x14ac:dyDescent="0.25">
      <c r="A10164" s="11">
        <v>-8.7834338896929998E-4</v>
      </c>
      <c r="B10164" s="11">
        <v>5.5144162615761161E-4</v>
      </c>
      <c r="C10164">
        <v>1.7435910245084999E-3</v>
      </c>
      <c r="D10164" t="b">
        <f t="shared" si="791"/>
        <v>0</v>
      </c>
      <c r="E10164" t="b">
        <f t="shared" si="792"/>
        <v>1</v>
      </c>
      <c r="F10164" t="b">
        <f t="shared" si="793"/>
        <v>0</v>
      </c>
      <c r="H10164" t="b">
        <f t="shared" si="794"/>
        <v>0</v>
      </c>
      <c r="I10164" t="b">
        <f t="shared" si="795"/>
        <v>0</v>
      </c>
    </row>
    <row r="10165" spans="1:9" x14ac:dyDescent="0.25">
      <c r="A10165" s="11">
        <v>-5.7797411618866999E-3</v>
      </c>
      <c r="B10165" s="11">
        <v>-5.7330112904310226E-3</v>
      </c>
      <c r="C10165">
        <v>1.7435910245084999E-3</v>
      </c>
      <c r="D10165" t="b">
        <f t="shared" si="791"/>
        <v>1</v>
      </c>
      <c r="E10165" t="b">
        <f t="shared" si="792"/>
        <v>0</v>
      </c>
      <c r="F10165" t="b">
        <f t="shared" si="793"/>
        <v>0</v>
      </c>
      <c r="H10165" t="b">
        <f t="shared" si="794"/>
        <v>0</v>
      </c>
      <c r="I10165" t="b">
        <f t="shared" si="795"/>
        <v>0</v>
      </c>
    </row>
    <row r="10166" spans="1:9" x14ac:dyDescent="0.25">
      <c r="A10166" s="11">
        <v>3.9462942681284998E-3</v>
      </c>
      <c r="B10166" s="11">
        <v>1.2576847802847619E-3</v>
      </c>
      <c r="C10166">
        <v>1.7435910245084999E-3</v>
      </c>
      <c r="D10166" t="b">
        <f t="shared" si="791"/>
        <v>1</v>
      </c>
      <c r="E10166" t="b">
        <f t="shared" si="792"/>
        <v>0</v>
      </c>
      <c r="F10166" t="b">
        <f t="shared" si="793"/>
        <v>0</v>
      </c>
      <c r="H10166" t="b">
        <f t="shared" si="794"/>
        <v>0</v>
      </c>
      <c r="I10166" t="b">
        <f t="shared" si="795"/>
        <v>0</v>
      </c>
    </row>
    <row r="10167" spans="1:9" x14ac:dyDescent="0.25">
      <c r="A10167" s="11">
        <v>-2.3807656490159999E-4</v>
      </c>
      <c r="B10167" s="11">
        <v>1.124917645938694E-3</v>
      </c>
      <c r="C10167">
        <v>1.7435910245084999E-3</v>
      </c>
      <c r="D10167" t="b">
        <f t="shared" si="791"/>
        <v>0</v>
      </c>
      <c r="E10167" t="b">
        <f t="shared" si="792"/>
        <v>1</v>
      </c>
      <c r="F10167" t="b">
        <f t="shared" si="793"/>
        <v>0</v>
      </c>
      <c r="H10167" t="b">
        <f t="shared" si="794"/>
        <v>0</v>
      </c>
      <c r="I10167" t="b">
        <f t="shared" si="795"/>
        <v>0</v>
      </c>
    </row>
    <row r="10168" spans="1:9" x14ac:dyDescent="0.25">
      <c r="A10168" s="11">
        <v>-2.7892637055503002E-3</v>
      </c>
      <c r="B10168" s="11">
        <v>-3.270601155236363E-3</v>
      </c>
      <c r="C10168">
        <v>1.7435910245084999E-3</v>
      </c>
      <c r="D10168" t="b">
        <f t="shared" si="791"/>
        <v>1</v>
      </c>
      <c r="E10168" t="b">
        <f t="shared" si="792"/>
        <v>0</v>
      </c>
      <c r="F10168" t="b">
        <f t="shared" si="793"/>
        <v>0</v>
      </c>
      <c r="H10168" t="b">
        <f t="shared" si="794"/>
        <v>0</v>
      </c>
      <c r="I10168" t="b">
        <f t="shared" si="795"/>
        <v>0</v>
      </c>
    </row>
    <row r="10169" spans="1:9" x14ac:dyDescent="0.25">
      <c r="A10169" s="11">
        <v>5.2949670564510004E-4</v>
      </c>
      <c r="B10169" s="11">
        <v>5.1428994629532099E-4</v>
      </c>
      <c r="C10169">
        <v>1.7435910245084999E-3</v>
      </c>
      <c r="D10169" t="b">
        <f t="shared" si="791"/>
        <v>1</v>
      </c>
      <c r="E10169" t="b">
        <f t="shared" si="792"/>
        <v>0</v>
      </c>
      <c r="F10169" t="b">
        <f t="shared" si="793"/>
        <v>0</v>
      </c>
      <c r="H10169" t="b">
        <f t="shared" si="794"/>
        <v>0</v>
      </c>
      <c r="I10169" t="b">
        <f t="shared" si="795"/>
        <v>0</v>
      </c>
    </row>
    <row r="10170" spans="1:9" x14ac:dyDescent="0.25">
      <c r="A10170" s="11">
        <v>-2.2110240022812002E-3</v>
      </c>
      <c r="B10170" s="11">
        <v>-2.1386425942182541E-3</v>
      </c>
      <c r="C10170">
        <v>1.7435910245084999E-3</v>
      </c>
      <c r="D10170" t="b">
        <f t="shared" si="791"/>
        <v>1</v>
      </c>
      <c r="E10170" t="b">
        <f t="shared" si="792"/>
        <v>0</v>
      </c>
      <c r="F10170" t="b">
        <f t="shared" si="793"/>
        <v>0</v>
      </c>
      <c r="H10170" t="b">
        <f t="shared" si="794"/>
        <v>0</v>
      </c>
      <c r="I10170" t="b">
        <f t="shared" si="795"/>
        <v>0</v>
      </c>
    </row>
    <row r="10171" spans="1:9" x14ac:dyDescent="0.25">
      <c r="A10171" s="11">
        <v>-7.3091082003729998E-4</v>
      </c>
      <c r="B10171" s="11">
        <v>-5.1499251276254654E-4</v>
      </c>
      <c r="C10171">
        <v>1.7435910245084999E-3</v>
      </c>
      <c r="D10171" t="b">
        <f t="shared" si="791"/>
        <v>1</v>
      </c>
      <c r="E10171" t="b">
        <f t="shared" si="792"/>
        <v>0</v>
      </c>
      <c r="F10171" t="b">
        <f t="shared" si="793"/>
        <v>0</v>
      </c>
      <c r="H10171" t="b">
        <f t="shared" si="794"/>
        <v>0</v>
      </c>
      <c r="I10171" t="b">
        <f t="shared" si="795"/>
        <v>0</v>
      </c>
    </row>
    <row r="10172" spans="1:9" x14ac:dyDescent="0.25">
      <c r="A10172" s="11">
        <v>-3.3653256987559001E-3</v>
      </c>
      <c r="B10172" s="11">
        <v>-1.605659956112504E-3</v>
      </c>
      <c r="C10172">
        <v>1.7435910245084999E-3</v>
      </c>
      <c r="D10172" t="b">
        <f t="shared" si="791"/>
        <v>1</v>
      </c>
      <c r="E10172" t="b">
        <f t="shared" si="792"/>
        <v>0</v>
      </c>
      <c r="F10172" t="b">
        <f t="shared" si="793"/>
        <v>0</v>
      </c>
      <c r="H10172" t="b">
        <f t="shared" si="794"/>
        <v>0</v>
      </c>
      <c r="I10172" t="b">
        <f t="shared" si="795"/>
        <v>0</v>
      </c>
    </row>
    <row r="10173" spans="1:9" x14ac:dyDescent="0.25">
      <c r="A10173" s="11">
        <v>1.21827813215745E-2</v>
      </c>
      <c r="B10173" s="11">
        <v>4.102746956050396E-3</v>
      </c>
      <c r="C10173">
        <v>1.7435910245084999E-3</v>
      </c>
      <c r="D10173" t="b">
        <f t="shared" si="791"/>
        <v>1</v>
      </c>
      <c r="E10173" t="b">
        <f t="shared" si="792"/>
        <v>0</v>
      </c>
      <c r="F10173" t="b">
        <f t="shared" si="793"/>
        <v>0</v>
      </c>
      <c r="H10173" t="b">
        <f t="shared" si="794"/>
        <v>1</v>
      </c>
      <c r="I10173" t="b">
        <f t="shared" si="795"/>
        <v>0</v>
      </c>
    </row>
    <row r="10174" spans="1:9" x14ac:dyDescent="0.25">
      <c r="A10174" s="11">
        <v>2.5715345796974002E-3</v>
      </c>
      <c r="B10174" s="11">
        <v>2.120320918038487E-3</v>
      </c>
      <c r="C10174">
        <v>1.7435910245084999E-3</v>
      </c>
      <c r="D10174" t="b">
        <f t="shared" si="791"/>
        <v>1</v>
      </c>
      <c r="E10174" t="b">
        <f t="shared" si="792"/>
        <v>0</v>
      </c>
      <c r="F10174" t="b">
        <f t="shared" si="793"/>
        <v>0</v>
      </c>
      <c r="H10174" t="b">
        <f t="shared" si="794"/>
        <v>0</v>
      </c>
      <c r="I10174" t="b">
        <f t="shared" si="795"/>
        <v>0</v>
      </c>
    </row>
    <row r="10175" spans="1:9" x14ac:dyDescent="0.25">
      <c r="A10175" s="11">
        <v>-1.7744888662995001E-3</v>
      </c>
      <c r="B10175" s="11">
        <v>-4.8881012480705976E-4</v>
      </c>
      <c r="C10175">
        <v>1.7435910245084999E-3</v>
      </c>
      <c r="D10175" t="b">
        <f t="shared" si="791"/>
        <v>1</v>
      </c>
      <c r="E10175" t="b">
        <f t="shared" si="792"/>
        <v>0</v>
      </c>
      <c r="F10175" t="b">
        <f t="shared" si="793"/>
        <v>0</v>
      </c>
      <c r="H10175" t="b">
        <f t="shared" si="794"/>
        <v>0</v>
      </c>
      <c r="I10175" t="b">
        <f t="shared" si="795"/>
        <v>0</v>
      </c>
    </row>
    <row r="10176" spans="1:9" x14ac:dyDescent="0.25">
      <c r="A10176" s="11">
        <v>-2.3216457115235001E-3</v>
      </c>
      <c r="B10176" s="11">
        <v>1.1556134268175811E-4</v>
      </c>
      <c r="C10176">
        <v>1.7435910245084999E-3</v>
      </c>
      <c r="D10176" t="b">
        <f t="shared" si="791"/>
        <v>0</v>
      </c>
      <c r="E10176" t="b">
        <f t="shared" si="792"/>
        <v>1</v>
      </c>
      <c r="F10176" t="b">
        <f t="shared" si="793"/>
        <v>0</v>
      </c>
      <c r="H10176" t="b">
        <f t="shared" si="794"/>
        <v>0</v>
      </c>
      <c r="I10176" t="b">
        <f t="shared" si="795"/>
        <v>0</v>
      </c>
    </row>
    <row r="10177" spans="1:9" x14ac:dyDescent="0.25">
      <c r="A10177" s="11">
        <v>1.0095816884204999E-3</v>
      </c>
      <c r="B10177" s="11">
        <v>9.297639480791986E-4</v>
      </c>
      <c r="C10177">
        <v>1.7435910245084999E-3</v>
      </c>
      <c r="D10177" t="b">
        <f t="shared" si="791"/>
        <v>1</v>
      </c>
      <c r="E10177" t="b">
        <f t="shared" si="792"/>
        <v>0</v>
      </c>
      <c r="F10177" t="b">
        <f t="shared" si="793"/>
        <v>0</v>
      </c>
      <c r="H10177" t="b">
        <f t="shared" si="794"/>
        <v>0</v>
      </c>
      <c r="I10177" t="b">
        <f t="shared" si="795"/>
        <v>0</v>
      </c>
    </row>
    <row r="10178" spans="1:9" x14ac:dyDescent="0.25">
      <c r="A10178" s="11">
        <v>-3.4014017549218001E-3</v>
      </c>
      <c r="B10178" s="11">
        <v>2.7427109889686112E-3</v>
      </c>
      <c r="C10178">
        <v>1.7435910245084999E-3</v>
      </c>
      <c r="D10178" t="b">
        <f t="shared" si="791"/>
        <v>0</v>
      </c>
      <c r="E10178" t="b">
        <f t="shared" si="792"/>
        <v>1</v>
      </c>
      <c r="F10178" t="b">
        <f t="shared" si="793"/>
        <v>0</v>
      </c>
      <c r="H10178" t="b">
        <f t="shared" si="794"/>
        <v>0</v>
      </c>
      <c r="I10178" t="b">
        <f t="shared" si="795"/>
        <v>0</v>
      </c>
    </row>
    <row r="10179" spans="1:9" x14ac:dyDescent="0.25">
      <c r="A10179" s="11">
        <v>-1.2030404555086001E-3</v>
      </c>
      <c r="B10179" s="11">
        <v>1.497904537245631E-3</v>
      </c>
      <c r="C10179">
        <v>1.7435910245084999E-3</v>
      </c>
      <c r="D10179" t="b">
        <f t="shared" ref="D10179:D10242" si="796">OR(AND(A10179&lt;0,B10179&lt;0),AND(A10179&gt;0,B10179&gt;0))</f>
        <v>0</v>
      </c>
      <c r="E10179" t="b">
        <f t="shared" ref="E10179:E10242" si="797">AND(B10179&gt;0,A10179&lt;0)</f>
        <v>1</v>
      </c>
      <c r="F10179" t="b">
        <f t="shared" ref="F10179:F10242" si="798">AND(B10179&lt;0,A10179&gt;0)</f>
        <v>0</v>
      </c>
      <c r="H10179" t="b">
        <f t="shared" ref="H10179:H10242" si="799">A10179&gt;0.005</f>
        <v>0</v>
      </c>
      <c r="I10179" t="b">
        <f t="shared" ref="I10179:I10242" si="800">AND(H10179=TRUE,B10179&gt;0.005)</f>
        <v>0</v>
      </c>
    </row>
    <row r="10180" spans="1:9" x14ac:dyDescent="0.25">
      <c r="A10180" s="11">
        <v>-5.3974526171681001E-3</v>
      </c>
      <c r="B10180" s="11">
        <v>-4.1581182740628719E-3</v>
      </c>
      <c r="C10180">
        <v>1.7435910245084999E-3</v>
      </c>
      <c r="D10180" t="b">
        <f t="shared" si="796"/>
        <v>1</v>
      </c>
      <c r="E10180" t="b">
        <f t="shared" si="797"/>
        <v>0</v>
      </c>
      <c r="F10180" t="b">
        <f t="shared" si="798"/>
        <v>0</v>
      </c>
      <c r="H10180" t="b">
        <f t="shared" si="799"/>
        <v>0</v>
      </c>
      <c r="I10180" t="b">
        <f t="shared" si="800"/>
        <v>0</v>
      </c>
    </row>
    <row r="10181" spans="1:9" x14ac:dyDescent="0.25">
      <c r="A10181" s="11">
        <v>3.0227993823160998E-3</v>
      </c>
      <c r="B10181" s="11">
        <v>1.129186362959445E-3</v>
      </c>
      <c r="C10181">
        <v>1.7435910245084999E-3</v>
      </c>
      <c r="D10181" t="b">
        <f t="shared" si="796"/>
        <v>1</v>
      </c>
      <c r="E10181" t="b">
        <f t="shared" si="797"/>
        <v>0</v>
      </c>
      <c r="F10181" t="b">
        <f t="shared" si="798"/>
        <v>0</v>
      </c>
      <c r="H10181" t="b">
        <f t="shared" si="799"/>
        <v>0</v>
      </c>
      <c r="I10181" t="b">
        <f t="shared" si="800"/>
        <v>0</v>
      </c>
    </row>
    <row r="10182" spans="1:9" x14ac:dyDescent="0.25">
      <c r="A10182" s="11">
        <v>-1.6184806321219999E-4</v>
      </c>
      <c r="B10182" s="11">
        <v>6.2936294125393033E-4</v>
      </c>
      <c r="C10182">
        <v>1.7435910245084999E-3</v>
      </c>
      <c r="D10182" t="b">
        <f t="shared" si="796"/>
        <v>0</v>
      </c>
      <c r="E10182" t="b">
        <f t="shared" si="797"/>
        <v>1</v>
      </c>
      <c r="F10182" t="b">
        <f t="shared" si="798"/>
        <v>0</v>
      </c>
      <c r="H10182" t="b">
        <f t="shared" si="799"/>
        <v>0</v>
      </c>
      <c r="I10182" t="b">
        <f t="shared" si="800"/>
        <v>0</v>
      </c>
    </row>
    <row r="10183" spans="1:9" x14ac:dyDescent="0.25">
      <c r="A10183" s="11">
        <v>1.3543540443164E-3</v>
      </c>
      <c r="B10183" s="11">
        <v>1.4918895903974769E-3</v>
      </c>
      <c r="C10183">
        <v>1.7435910245084999E-3</v>
      </c>
      <c r="D10183" t="b">
        <f t="shared" si="796"/>
        <v>1</v>
      </c>
      <c r="E10183" t="b">
        <f t="shared" si="797"/>
        <v>0</v>
      </c>
      <c r="F10183" t="b">
        <f t="shared" si="798"/>
        <v>0</v>
      </c>
      <c r="H10183" t="b">
        <f t="shared" si="799"/>
        <v>0</v>
      </c>
      <c r="I10183" t="b">
        <f t="shared" si="800"/>
        <v>0</v>
      </c>
    </row>
    <row r="10184" spans="1:9" x14ac:dyDescent="0.25">
      <c r="A10184" s="11">
        <v>2.4313654006216001E-3</v>
      </c>
      <c r="B10184" s="11">
        <v>1.6382420435547831E-3</v>
      </c>
      <c r="C10184">
        <v>1.7435910245084999E-3</v>
      </c>
      <c r="D10184" t="b">
        <f t="shared" si="796"/>
        <v>1</v>
      </c>
      <c r="E10184" t="b">
        <f t="shared" si="797"/>
        <v>0</v>
      </c>
      <c r="F10184" t="b">
        <f t="shared" si="798"/>
        <v>0</v>
      </c>
      <c r="H10184" t="b">
        <f t="shared" si="799"/>
        <v>0</v>
      </c>
      <c r="I10184" t="b">
        <f t="shared" si="800"/>
        <v>0</v>
      </c>
    </row>
    <row r="10185" spans="1:9" x14ac:dyDescent="0.25">
      <c r="A10185" s="11">
        <v>-5.7573340126509996E-4</v>
      </c>
      <c r="B10185" s="11">
        <v>-9.7941650892607868E-5</v>
      </c>
      <c r="C10185">
        <v>1.7435910245084999E-3</v>
      </c>
      <c r="D10185" t="b">
        <f t="shared" si="796"/>
        <v>1</v>
      </c>
      <c r="E10185" t="b">
        <f t="shared" si="797"/>
        <v>0</v>
      </c>
      <c r="F10185" t="b">
        <f t="shared" si="798"/>
        <v>0</v>
      </c>
      <c r="H10185" t="b">
        <f t="shared" si="799"/>
        <v>0</v>
      </c>
      <c r="I10185" t="b">
        <f t="shared" si="800"/>
        <v>0</v>
      </c>
    </row>
    <row r="10186" spans="1:9" x14ac:dyDescent="0.25">
      <c r="A10186" s="11">
        <v>8.8523472257573E-3</v>
      </c>
      <c r="B10186" s="11">
        <v>5.1015471108257771E-3</v>
      </c>
      <c r="C10186">
        <v>1.7435910245084999E-3</v>
      </c>
      <c r="D10186" t="b">
        <f t="shared" si="796"/>
        <v>1</v>
      </c>
      <c r="E10186" t="b">
        <f t="shared" si="797"/>
        <v>0</v>
      </c>
      <c r="F10186" t="b">
        <f t="shared" si="798"/>
        <v>0</v>
      </c>
      <c r="H10186" t="b">
        <f t="shared" si="799"/>
        <v>1</v>
      </c>
      <c r="I10186" t="b">
        <f t="shared" si="800"/>
        <v>1</v>
      </c>
    </row>
    <row r="10187" spans="1:9" x14ac:dyDescent="0.25">
      <c r="A10187" s="11">
        <v>8.7400137793609996E-4</v>
      </c>
      <c r="B10187" s="11">
        <v>-1.4073627244215461E-4</v>
      </c>
      <c r="C10187">
        <v>1.7435910245084999E-3</v>
      </c>
      <c r="D10187" t="b">
        <f t="shared" si="796"/>
        <v>0</v>
      </c>
      <c r="E10187" t="b">
        <f t="shared" si="797"/>
        <v>0</v>
      </c>
      <c r="F10187" t="b">
        <f t="shared" si="798"/>
        <v>1</v>
      </c>
      <c r="H10187" t="b">
        <f t="shared" si="799"/>
        <v>0</v>
      </c>
      <c r="I10187" t="b">
        <f t="shared" si="800"/>
        <v>0</v>
      </c>
    </row>
    <row r="10188" spans="1:9" x14ac:dyDescent="0.25">
      <c r="A10188" s="11">
        <v>-1.9426858276446999E-3</v>
      </c>
      <c r="B10188" s="11">
        <v>-9.9059846252202988E-4</v>
      </c>
      <c r="C10188">
        <v>1.7435910245084999E-3</v>
      </c>
      <c r="D10188" t="b">
        <f t="shared" si="796"/>
        <v>1</v>
      </c>
      <c r="E10188" t="b">
        <f t="shared" si="797"/>
        <v>0</v>
      </c>
      <c r="F10188" t="b">
        <f t="shared" si="798"/>
        <v>0</v>
      </c>
      <c r="H10188" t="b">
        <f t="shared" si="799"/>
        <v>0</v>
      </c>
      <c r="I10188" t="b">
        <f t="shared" si="800"/>
        <v>0</v>
      </c>
    </row>
    <row r="10189" spans="1:9" x14ac:dyDescent="0.25">
      <c r="A10189" s="11">
        <v>9.2281401203920003E-4</v>
      </c>
      <c r="B10189" s="11">
        <v>3.3278952469117939E-4</v>
      </c>
      <c r="C10189">
        <v>1.7435910245084999E-3</v>
      </c>
      <c r="D10189" t="b">
        <f t="shared" si="796"/>
        <v>1</v>
      </c>
      <c r="E10189" t="b">
        <f t="shared" si="797"/>
        <v>0</v>
      </c>
      <c r="F10189" t="b">
        <f t="shared" si="798"/>
        <v>0</v>
      </c>
      <c r="H10189" t="b">
        <f t="shared" si="799"/>
        <v>0</v>
      </c>
      <c r="I10189" t="b">
        <f t="shared" si="800"/>
        <v>0</v>
      </c>
    </row>
    <row r="10190" spans="1:9" x14ac:dyDescent="0.25">
      <c r="A10190" s="11">
        <v>2.3466697870340998E-3</v>
      </c>
      <c r="B10190" s="11">
        <v>2.7398201636970039E-3</v>
      </c>
      <c r="C10190">
        <v>1.7435910245084999E-3</v>
      </c>
      <c r="D10190" t="b">
        <f t="shared" si="796"/>
        <v>1</v>
      </c>
      <c r="E10190" t="b">
        <f t="shared" si="797"/>
        <v>0</v>
      </c>
      <c r="F10190" t="b">
        <f t="shared" si="798"/>
        <v>0</v>
      </c>
      <c r="H10190" t="b">
        <f t="shared" si="799"/>
        <v>0</v>
      </c>
      <c r="I10190" t="b">
        <f t="shared" si="800"/>
        <v>0</v>
      </c>
    </row>
    <row r="10191" spans="1:9" x14ac:dyDescent="0.25">
      <c r="A10191" s="11">
        <v>1.0720768723953E-3</v>
      </c>
      <c r="B10191" s="11">
        <v>-1.013755914755166E-3</v>
      </c>
      <c r="C10191">
        <v>1.7435910245084999E-3</v>
      </c>
      <c r="D10191" t="b">
        <f t="shared" si="796"/>
        <v>0</v>
      </c>
      <c r="E10191" t="b">
        <f t="shared" si="797"/>
        <v>0</v>
      </c>
      <c r="F10191" t="b">
        <f t="shared" si="798"/>
        <v>1</v>
      </c>
      <c r="H10191" t="b">
        <f t="shared" si="799"/>
        <v>0</v>
      </c>
      <c r="I10191" t="b">
        <f t="shared" si="800"/>
        <v>0</v>
      </c>
    </row>
    <row r="10192" spans="1:9" x14ac:dyDescent="0.25">
      <c r="A10192" s="11">
        <v>3.0197895780306998E-3</v>
      </c>
      <c r="B10192" s="11">
        <v>8.8809465523809195E-4</v>
      </c>
      <c r="C10192">
        <v>1.7435910245084999E-3</v>
      </c>
      <c r="D10192" t="b">
        <f t="shared" si="796"/>
        <v>1</v>
      </c>
      <c r="E10192" t="b">
        <f t="shared" si="797"/>
        <v>0</v>
      </c>
      <c r="F10192" t="b">
        <f t="shared" si="798"/>
        <v>0</v>
      </c>
      <c r="H10192" t="b">
        <f t="shared" si="799"/>
        <v>0</v>
      </c>
      <c r="I10192" t="b">
        <f t="shared" si="800"/>
        <v>0</v>
      </c>
    </row>
    <row r="10193" spans="1:9" x14ac:dyDescent="0.25">
      <c r="A10193" s="11">
        <v>5.9886995394717001E-3</v>
      </c>
      <c r="B10193" s="11">
        <v>1.686278497800231E-3</v>
      </c>
      <c r="C10193">
        <v>1.7435910245084999E-3</v>
      </c>
      <c r="D10193" t="b">
        <f t="shared" si="796"/>
        <v>1</v>
      </c>
      <c r="E10193" t="b">
        <f t="shared" si="797"/>
        <v>0</v>
      </c>
      <c r="F10193" t="b">
        <f t="shared" si="798"/>
        <v>0</v>
      </c>
      <c r="H10193" t="b">
        <f t="shared" si="799"/>
        <v>1</v>
      </c>
      <c r="I10193" t="b">
        <f t="shared" si="800"/>
        <v>0</v>
      </c>
    </row>
    <row r="10194" spans="1:9" x14ac:dyDescent="0.25">
      <c r="A10194" s="11">
        <v>-1.9717573630965001E-3</v>
      </c>
      <c r="B10194" s="11">
        <v>-1.3629295863211151E-3</v>
      </c>
      <c r="C10194">
        <v>1.7435910245084999E-3</v>
      </c>
      <c r="D10194" t="b">
        <f t="shared" si="796"/>
        <v>1</v>
      </c>
      <c r="E10194" t="b">
        <f t="shared" si="797"/>
        <v>0</v>
      </c>
      <c r="F10194" t="b">
        <f t="shared" si="798"/>
        <v>0</v>
      </c>
      <c r="H10194" t="b">
        <f t="shared" si="799"/>
        <v>0</v>
      </c>
      <c r="I10194" t="b">
        <f t="shared" si="800"/>
        <v>0</v>
      </c>
    </row>
    <row r="10195" spans="1:9" x14ac:dyDescent="0.25">
      <c r="A10195" s="11">
        <v>1.4807611296074E-3</v>
      </c>
      <c r="B10195" s="11">
        <v>1.596149755641818E-3</v>
      </c>
      <c r="C10195">
        <v>1.7435910245084999E-3</v>
      </c>
      <c r="D10195" t="b">
        <f t="shared" si="796"/>
        <v>1</v>
      </c>
      <c r="E10195" t="b">
        <f t="shared" si="797"/>
        <v>0</v>
      </c>
      <c r="F10195" t="b">
        <f t="shared" si="798"/>
        <v>0</v>
      </c>
      <c r="H10195" t="b">
        <f t="shared" si="799"/>
        <v>0</v>
      </c>
      <c r="I10195" t="b">
        <f t="shared" si="800"/>
        <v>0</v>
      </c>
    </row>
    <row r="10196" spans="1:9" x14ac:dyDescent="0.25">
      <c r="A10196" s="11">
        <v>6.7983862494625001E-3</v>
      </c>
      <c r="B10196" s="11">
        <v>3.9193620905280113E-3</v>
      </c>
      <c r="C10196">
        <v>1.7435910245084999E-3</v>
      </c>
      <c r="D10196" t="b">
        <f t="shared" si="796"/>
        <v>1</v>
      </c>
      <c r="E10196" t="b">
        <f t="shared" si="797"/>
        <v>0</v>
      </c>
      <c r="F10196" t="b">
        <f t="shared" si="798"/>
        <v>0</v>
      </c>
      <c r="H10196" t="b">
        <f t="shared" si="799"/>
        <v>1</v>
      </c>
      <c r="I10196" t="b">
        <f t="shared" si="800"/>
        <v>0</v>
      </c>
    </row>
    <row r="10197" spans="1:9" x14ac:dyDescent="0.25">
      <c r="A10197" s="11">
        <v>-6.1340954639540004E-4</v>
      </c>
      <c r="B10197" s="11">
        <v>-3.3383865957148368E-4</v>
      </c>
      <c r="C10197">
        <v>1.7435910245084999E-3</v>
      </c>
      <c r="D10197" t="b">
        <f t="shared" si="796"/>
        <v>1</v>
      </c>
      <c r="E10197" t="b">
        <f t="shared" si="797"/>
        <v>0</v>
      </c>
      <c r="F10197" t="b">
        <f t="shared" si="798"/>
        <v>0</v>
      </c>
      <c r="H10197" t="b">
        <f t="shared" si="799"/>
        <v>0</v>
      </c>
      <c r="I10197" t="b">
        <f t="shared" si="800"/>
        <v>0</v>
      </c>
    </row>
    <row r="10198" spans="1:9" x14ac:dyDescent="0.25">
      <c r="A10198" s="11">
        <v>2.3749885102489999E-3</v>
      </c>
      <c r="B10198" s="11">
        <v>4.8542115837335592E-4</v>
      </c>
      <c r="C10198">
        <v>1.7435910245084999E-3</v>
      </c>
      <c r="D10198" t="b">
        <f t="shared" si="796"/>
        <v>1</v>
      </c>
      <c r="E10198" t="b">
        <f t="shared" si="797"/>
        <v>0</v>
      </c>
      <c r="F10198" t="b">
        <f t="shared" si="798"/>
        <v>0</v>
      </c>
      <c r="H10198" t="b">
        <f t="shared" si="799"/>
        <v>0</v>
      </c>
      <c r="I10198" t="b">
        <f t="shared" si="800"/>
        <v>0</v>
      </c>
    </row>
    <row r="10199" spans="1:9" x14ac:dyDescent="0.25">
      <c r="A10199" s="11">
        <v>4.0367607358754E-3</v>
      </c>
      <c r="B10199" s="11">
        <v>2.0998141262680292E-3</v>
      </c>
      <c r="C10199">
        <v>1.7435910245084999E-3</v>
      </c>
      <c r="D10199" t="b">
        <f t="shared" si="796"/>
        <v>1</v>
      </c>
      <c r="E10199" t="b">
        <f t="shared" si="797"/>
        <v>0</v>
      </c>
      <c r="F10199" t="b">
        <f t="shared" si="798"/>
        <v>0</v>
      </c>
      <c r="H10199" t="b">
        <f t="shared" si="799"/>
        <v>0</v>
      </c>
      <c r="I10199" t="b">
        <f t="shared" si="800"/>
        <v>0</v>
      </c>
    </row>
    <row r="10200" spans="1:9" x14ac:dyDescent="0.25">
      <c r="A10200" s="11">
        <v>2.54805155236545E-5</v>
      </c>
      <c r="B10200" s="11">
        <v>-7.8299076994881034E-4</v>
      </c>
      <c r="C10200">
        <v>1.7435910245084999E-3</v>
      </c>
      <c r="D10200" t="b">
        <f t="shared" si="796"/>
        <v>0</v>
      </c>
      <c r="E10200" t="b">
        <f t="shared" si="797"/>
        <v>0</v>
      </c>
      <c r="F10200" t="b">
        <f t="shared" si="798"/>
        <v>1</v>
      </c>
      <c r="H10200" t="b">
        <f t="shared" si="799"/>
        <v>0</v>
      </c>
      <c r="I10200" t="b">
        <f t="shared" si="800"/>
        <v>0</v>
      </c>
    </row>
    <row r="10201" spans="1:9" x14ac:dyDescent="0.25">
      <c r="A10201" s="11">
        <v>-2.9508680984231001E-3</v>
      </c>
      <c r="B10201" s="11">
        <v>-2.5760182179510589E-3</v>
      </c>
      <c r="C10201">
        <v>1.7435910245084999E-3</v>
      </c>
      <c r="D10201" t="b">
        <f t="shared" si="796"/>
        <v>1</v>
      </c>
      <c r="E10201" t="b">
        <f t="shared" si="797"/>
        <v>0</v>
      </c>
      <c r="F10201" t="b">
        <f t="shared" si="798"/>
        <v>0</v>
      </c>
      <c r="H10201" t="b">
        <f t="shared" si="799"/>
        <v>0</v>
      </c>
      <c r="I10201" t="b">
        <f t="shared" si="800"/>
        <v>0</v>
      </c>
    </row>
    <row r="10202" spans="1:9" x14ac:dyDescent="0.25">
      <c r="A10202" s="11">
        <v>1.318737268006E-4</v>
      </c>
      <c r="B10202" s="11">
        <v>4.5916585804661743E-5</v>
      </c>
      <c r="C10202">
        <v>1.7435910245084999E-3</v>
      </c>
      <c r="D10202" t="b">
        <f t="shared" si="796"/>
        <v>1</v>
      </c>
      <c r="E10202" t="b">
        <f t="shared" si="797"/>
        <v>0</v>
      </c>
      <c r="F10202" t="b">
        <f t="shared" si="798"/>
        <v>0</v>
      </c>
      <c r="H10202" t="b">
        <f t="shared" si="799"/>
        <v>0</v>
      </c>
      <c r="I10202" t="b">
        <f t="shared" si="800"/>
        <v>0</v>
      </c>
    </row>
    <row r="10203" spans="1:9" x14ac:dyDescent="0.25">
      <c r="A10203" s="11">
        <v>-1.3249845929754001E-3</v>
      </c>
      <c r="B10203" s="11">
        <v>-5.3552608005702496E-4</v>
      </c>
      <c r="C10203">
        <v>1.7435910245084999E-3</v>
      </c>
      <c r="D10203" t="b">
        <f t="shared" si="796"/>
        <v>1</v>
      </c>
      <c r="E10203" t="b">
        <f t="shared" si="797"/>
        <v>0</v>
      </c>
      <c r="F10203" t="b">
        <f t="shared" si="798"/>
        <v>0</v>
      </c>
      <c r="H10203" t="b">
        <f t="shared" si="799"/>
        <v>0</v>
      </c>
      <c r="I10203" t="b">
        <f t="shared" si="800"/>
        <v>0</v>
      </c>
    </row>
    <row r="10204" spans="1:9" x14ac:dyDescent="0.25">
      <c r="A10204" s="11">
        <v>-7.7159127368750004E-4</v>
      </c>
      <c r="B10204" s="11">
        <v>1.9814360421150918E-3</v>
      </c>
      <c r="C10204">
        <v>1.7435910245084999E-3</v>
      </c>
      <c r="D10204" t="b">
        <f t="shared" si="796"/>
        <v>0</v>
      </c>
      <c r="E10204" t="b">
        <f t="shared" si="797"/>
        <v>1</v>
      </c>
      <c r="F10204" t="b">
        <f t="shared" si="798"/>
        <v>0</v>
      </c>
      <c r="H10204" t="b">
        <f t="shared" si="799"/>
        <v>0</v>
      </c>
      <c r="I10204" t="b">
        <f t="shared" si="800"/>
        <v>0</v>
      </c>
    </row>
    <row r="10205" spans="1:9" x14ac:dyDescent="0.25">
      <c r="A10205" s="11">
        <v>3.7209108992373001E-3</v>
      </c>
      <c r="B10205" s="11">
        <v>3.713211277499795E-3</v>
      </c>
      <c r="C10205">
        <v>1.7435910245084999E-3</v>
      </c>
      <c r="D10205" t="b">
        <f t="shared" si="796"/>
        <v>1</v>
      </c>
      <c r="E10205" t="b">
        <f t="shared" si="797"/>
        <v>0</v>
      </c>
      <c r="F10205" t="b">
        <f t="shared" si="798"/>
        <v>0</v>
      </c>
      <c r="H10205" t="b">
        <f t="shared" si="799"/>
        <v>0</v>
      </c>
      <c r="I10205" t="b">
        <f t="shared" si="800"/>
        <v>0</v>
      </c>
    </row>
    <row r="10206" spans="1:9" x14ac:dyDescent="0.25">
      <c r="A10206" s="11">
        <v>2.4529686919229999E-4</v>
      </c>
      <c r="B10206" s="11">
        <v>1.428400631994009E-3</v>
      </c>
      <c r="C10206">
        <v>1.7435910245084999E-3</v>
      </c>
      <c r="D10206" t="b">
        <f t="shared" si="796"/>
        <v>1</v>
      </c>
      <c r="E10206" t="b">
        <f t="shared" si="797"/>
        <v>0</v>
      </c>
      <c r="F10206" t="b">
        <f t="shared" si="798"/>
        <v>0</v>
      </c>
      <c r="H10206" t="b">
        <f t="shared" si="799"/>
        <v>0</v>
      </c>
      <c r="I10206" t="b">
        <f t="shared" si="800"/>
        <v>0</v>
      </c>
    </row>
    <row r="10207" spans="1:9" x14ac:dyDescent="0.25">
      <c r="A10207" s="11">
        <v>-1.9519145743277001E-3</v>
      </c>
      <c r="B10207" s="11">
        <v>-9.4399292720481753E-4</v>
      </c>
      <c r="C10207">
        <v>1.7435910245084999E-3</v>
      </c>
      <c r="D10207" t="b">
        <f t="shared" si="796"/>
        <v>1</v>
      </c>
      <c r="E10207" t="b">
        <f t="shared" si="797"/>
        <v>0</v>
      </c>
      <c r="F10207" t="b">
        <f t="shared" si="798"/>
        <v>0</v>
      </c>
      <c r="H10207" t="b">
        <f t="shared" si="799"/>
        <v>0</v>
      </c>
      <c r="I10207" t="b">
        <f t="shared" si="800"/>
        <v>0</v>
      </c>
    </row>
    <row r="10208" spans="1:9" x14ac:dyDescent="0.25">
      <c r="A10208" s="11">
        <v>-1.4766158281278999E-3</v>
      </c>
      <c r="B10208" s="11">
        <v>-1.37086387258023E-3</v>
      </c>
      <c r="C10208">
        <v>1.7435910245084999E-3</v>
      </c>
      <c r="D10208" t="b">
        <f t="shared" si="796"/>
        <v>1</v>
      </c>
      <c r="E10208" t="b">
        <f t="shared" si="797"/>
        <v>0</v>
      </c>
      <c r="F10208" t="b">
        <f t="shared" si="798"/>
        <v>0</v>
      </c>
      <c r="H10208" t="b">
        <f t="shared" si="799"/>
        <v>0</v>
      </c>
      <c r="I10208" t="b">
        <f t="shared" si="800"/>
        <v>0</v>
      </c>
    </row>
    <row r="10209" spans="1:9" x14ac:dyDescent="0.25">
      <c r="A10209" s="11">
        <v>2.1632389621277998E-3</v>
      </c>
      <c r="B10209" s="11">
        <v>1.182472449727356E-3</v>
      </c>
      <c r="C10209">
        <v>1.7435910245084999E-3</v>
      </c>
      <c r="D10209" t="b">
        <f t="shared" si="796"/>
        <v>1</v>
      </c>
      <c r="E10209" t="b">
        <f t="shared" si="797"/>
        <v>0</v>
      </c>
      <c r="F10209" t="b">
        <f t="shared" si="798"/>
        <v>0</v>
      </c>
      <c r="H10209" t="b">
        <f t="shared" si="799"/>
        <v>0</v>
      </c>
      <c r="I10209" t="b">
        <f t="shared" si="800"/>
        <v>0</v>
      </c>
    </row>
    <row r="10210" spans="1:9" x14ac:dyDescent="0.25">
      <c r="A10210" s="11">
        <v>7.9556507951119996E-4</v>
      </c>
      <c r="B10210" s="11">
        <v>1.139134401455522E-3</v>
      </c>
      <c r="C10210">
        <v>1.7435910245084999E-3</v>
      </c>
      <c r="D10210" t="b">
        <f t="shared" si="796"/>
        <v>1</v>
      </c>
      <c r="E10210" t="b">
        <f t="shared" si="797"/>
        <v>0</v>
      </c>
      <c r="F10210" t="b">
        <f t="shared" si="798"/>
        <v>0</v>
      </c>
      <c r="H10210" t="b">
        <f t="shared" si="799"/>
        <v>0</v>
      </c>
      <c r="I10210" t="b">
        <f t="shared" si="800"/>
        <v>0</v>
      </c>
    </row>
    <row r="10211" spans="1:9" x14ac:dyDescent="0.25">
      <c r="A10211" s="11">
        <v>1.9266515343263999E-3</v>
      </c>
      <c r="B10211" s="11">
        <v>1.088223420083523E-3</v>
      </c>
      <c r="C10211">
        <v>1.7435910245084999E-3</v>
      </c>
      <c r="D10211" t="b">
        <f t="shared" si="796"/>
        <v>1</v>
      </c>
      <c r="E10211" t="b">
        <f t="shared" si="797"/>
        <v>0</v>
      </c>
      <c r="F10211" t="b">
        <f t="shared" si="798"/>
        <v>0</v>
      </c>
      <c r="H10211" t="b">
        <f t="shared" si="799"/>
        <v>0</v>
      </c>
      <c r="I10211" t="b">
        <f t="shared" si="800"/>
        <v>0</v>
      </c>
    </row>
    <row r="10212" spans="1:9" x14ac:dyDescent="0.25">
      <c r="A10212" s="11">
        <v>-1.5250344748249999E-4</v>
      </c>
      <c r="B10212" s="11">
        <v>7.6775765046477318E-4</v>
      </c>
      <c r="C10212">
        <v>1.7435910245084999E-3</v>
      </c>
      <c r="D10212" t="b">
        <f t="shared" si="796"/>
        <v>0</v>
      </c>
      <c r="E10212" t="b">
        <f t="shared" si="797"/>
        <v>1</v>
      </c>
      <c r="F10212" t="b">
        <f t="shared" si="798"/>
        <v>0</v>
      </c>
      <c r="H10212" t="b">
        <f t="shared" si="799"/>
        <v>0</v>
      </c>
      <c r="I10212" t="b">
        <f t="shared" si="800"/>
        <v>0</v>
      </c>
    </row>
    <row r="10213" spans="1:9" x14ac:dyDescent="0.25">
      <c r="A10213" s="11">
        <v>-3.4610809115169999E-4</v>
      </c>
      <c r="B10213" s="11">
        <v>-2.064107393380255E-4</v>
      </c>
      <c r="C10213">
        <v>1.7435910245084999E-3</v>
      </c>
      <c r="D10213" t="b">
        <f t="shared" si="796"/>
        <v>1</v>
      </c>
      <c r="E10213" t="b">
        <f t="shared" si="797"/>
        <v>0</v>
      </c>
      <c r="F10213" t="b">
        <f t="shared" si="798"/>
        <v>0</v>
      </c>
      <c r="H10213" t="b">
        <f t="shared" si="799"/>
        <v>0</v>
      </c>
      <c r="I10213" t="b">
        <f t="shared" si="800"/>
        <v>0</v>
      </c>
    </row>
    <row r="10214" spans="1:9" x14ac:dyDescent="0.25">
      <c r="A10214" s="11">
        <v>3.7023003350754998E-3</v>
      </c>
      <c r="B10214" s="11">
        <v>2.323880093172193E-3</v>
      </c>
      <c r="C10214">
        <v>1.7435910245084999E-3</v>
      </c>
      <c r="D10214" t="b">
        <f t="shared" si="796"/>
        <v>1</v>
      </c>
      <c r="E10214" t="b">
        <f t="shared" si="797"/>
        <v>0</v>
      </c>
      <c r="F10214" t="b">
        <f t="shared" si="798"/>
        <v>0</v>
      </c>
      <c r="H10214" t="b">
        <f t="shared" si="799"/>
        <v>0</v>
      </c>
      <c r="I10214" t="b">
        <f t="shared" si="800"/>
        <v>0</v>
      </c>
    </row>
    <row r="10215" spans="1:9" x14ac:dyDescent="0.25">
      <c r="A10215" s="11">
        <v>-2.8805094027490002E-4</v>
      </c>
      <c r="B10215" s="11">
        <v>1.610202307347208E-4</v>
      </c>
      <c r="C10215">
        <v>1.7435910245084999E-3</v>
      </c>
      <c r="D10215" t="b">
        <f t="shared" si="796"/>
        <v>0</v>
      </c>
      <c r="E10215" t="b">
        <f t="shared" si="797"/>
        <v>1</v>
      </c>
      <c r="F10215" t="b">
        <f t="shared" si="798"/>
        <v>0</v>
      </c>
      <c r="H10215" t="b">
        <f t="shared" si="799"/>
        <v>0</v>
      </c>
      <c r="I10215" t="b">
        <f t="shared" si="800"/>
        <v>0</v>
      </c>
    </row>
    <row r="10216" spans="1:9" x14ac:dyDescent="0.25">
      <c r="A10216" s="11">
        <v>5.22037469226E-4</v>
      </c>
      <c r="B10216" s="11">
        <v>-6.258860812522471E-4</v>
      </c>
      <c r="C10216">
        <v>1.7435910245084999E-3</v>
      </c>
      <c r="D10216" t="b">
        <f t="shared" si="796"/>
        <v>0</v>
      </c>
      <c r="E10216" t="b">
        <f t="shared" si="797"/>
        <v>0</v>
      </c>
      <c r="F10216" t="b">
        <f t="shared" si="798"/>
        <v>1</v>
      </c>
      <c r="H10216" t="b">
        <f t="shared" si="799"/>
        <v>0</v>
      </c>
      <c r="I10216" t="b">
        <f t="shared" si="800"/>
        <v>0</v>
      </c>
    </row>
    <row r="10217" spans="1:9" x14ac:dyDescent="0.25">
      <c r="A10217" s="11">
        <v>2.7365196673242E-3</v>
      </c>
      <c r="B10217" s="11">
        <v>6.8527826806530356E-4</v>
      </c>
      <c r="C10217">
        <v>1.7435910245084999E-3</v>
      </c>
      <c r="D10217" t="b">
        <f t="shared" si="796"/>
        <v>1</v>
      </c>
      <c r="E10217" t="b">
        <f t="shared" si="797"/>
        <v>0</v>
      </c>
      <c r="F10217" t="b">
        <f t="shared" si="798"/>
        <v>0</v>
      </c>
      <c r="H10217" t="b">
        <f t="shared" si="799"/>
        <v>0</v>
      </c>
      <c r="I10217" t="b">
        <f t="shared" si="800"/>
        <v>0</v>
      </c>
    </row>
    <row r="10218" spans="1:9" x14ac:dyDescent="0.25">
      <c r="A10218" s="11">
        <v>-8.3955800485788993E-3</v>
      </c>
      <c r="B10218" s="11">
        <v>-2.2751202341169119E-3</v>
      </c>
      <c r="C10218">
        <v>1.7435910245084999E-3</v>
      </c>
      <c r="D10218" t="b">
        <f t="shared" si="796"/>
        <v>1</v>
      </c>
      <c r="E10218" t="b">
        <f t="shared" si="797"/>
        <v>0</v>
      </c>
      <c r="F10218" t="b">
        <f t="shared" si="798"/>
        <v>0</v>
      </c>
      <c r="H10218" t="b">
        <f t="shared" si="799"/>
        <v>0</v>
      </c>
      <c r="I10218" t="b">
        <f t="shared" si="800"/>
        <v>0</v>
      </c>
    </row>
    <row r="10219" spans="1:9" x14ac:dyDescent="0.25">
      <c r="A10219" s="11">
        <v>-2.8613546783008001E-3</v>
      </c>
      <c r="B10219" s="11">
        <v>-5.7539023691788316E-4</v>
      </c>
      <c r="C10219">
        <v>1.7435910245084999E-3</v>
      </c>
      <c r="D10219" t="b">
        <f t="shared" si="796"/>
        <v>1</v>
      </c>
      <c r="E10219" t="b">
        <f t="shared" si="797"/>
        <v>0</v>
      </c>
      <c r="F10219" t="b">
        <f t="shared" si="798"/>
        <v>0</v>
      </c>
      <c r="H10219" t="b">
        <f t="shared" si="799"/>
        <v>0</v>
      </c>
      <c r="I10219" t="b">
        <f t="shared" si="800"/>
        <v>0</v>
      </c>
    </row>
    <row r="10220" spans="1:9" x14ac:dyDescent="0.25">
      <c r="A10220" s="11">
        <v>2.3411848284372E-3</v>
      </c>
      <c r="B10220" s="11">
        <v>4.686651227530092E-4</v>
      </c>
      <c r="C10220">
        <v>1.7435910245084999E-3</v>
      </c>
      <c r="D10220" t="b">
        <f t="shared" si="796"/>
        <v>1</v>
      </c>
      <c r="E10220" t="b">
        <f t="shared" si="797"/>
        <v>0</v>
      </c>
      <c r="F10220" t="b">
        <f t="shared" si="798"/>
        <v>0</v>
      </c>
      <c r="H10220" t="b">
        <f t="shared" si="799"/>
        <v>0</v>
      </c>
      <c r="I10220" t="b">
        <f t="shared" si="800"/>
        <v>0</v>
      </c>
    </row>
    <row r="10221" spans="1:9" x14ac:dyDescent="0.25">
      <c r="A10221" s="11">
        <v>5.5649202320610003E-4</v>
      </c>
      <c r="B10221" s="11">
        <v>6.0883996775373816E-4</v>
      </c>
      <c r="C10221">
        <v>1.7435910245084999E-3</v>
      </c>
      <c r="D10221" t="b">
        <f t="shared" si="796"/>
        <v>1</v>
      </c>
      <c r="E10221" t="b">
        <f t="shared" si="797"/>
        <v>0</v>
      </c>
      <c r="F10221" t="b">
        <f t="shared" si="798"/>
        <v>0</v>
      </c>
      <c r="H10221" t="b">
        <f t="shared" si="799"/>
        <v>0</v>
      </c>
      <c r="I10221" t="b">
        <f t="shared" si="800"/>
        <v>0</v>
      </c>
    </row>
    <row r="10222" spans="1:9" x14ac:dyDescent="0.25">
      <c r="A10222" s="11">
        <v>-9.8556470343270008E-4</v>
      </c>
      <c r="B10222" s="11">
        <v>-5.1205512136220932E-4</v>
      </c>
      <c r="C10222">
        <v>1.7435910245084999E-3</v>
      </c>
      <c r="D10222" t="b">
        <f t="shared" si="796"/>
        <v>1</v>
      </c>
      <c r="E10222" t="b">
        <f t="shared" si="797"/>
        <v>0</v>
      </c>
      <c r="F10222" t="b">
        <f t="shared" si="798"/>
        <v>0</v>
      </c>
      <c r="H10222" t="b">
        <f t="shared" si="799"/>
        <v>0</v>
      </c>
      <c r="I10222" t="b">
        <f t="shared" si="800"/>
        <v>0</v>
      </c>
    </row>
    <row r="10223" spans="1:9" x14ac:dyDescent="0.25">
      <c r="A10223" s="11">
        <v>2.0391320707152999E-3</v>
      </c>
      <c r="B10223" s="11">
        <v>2.1398218814283609E-3</v>
      </c>
      <c r="C10223">
        <v>1.7435910245084999E-3</v>
      </c>
      <c r="D10223" t="b">
        <f t="shared" si="796"/>
        <v>1</v>
      </c>
      <c r="E10223" t="b">
        <f t="shared" si="797"/>
        <v>0</v>
      </c>
      <c r="F10223" t="b">
        <f t="shared" si="798"/>
        <v>0</v>
      </c>
      <c r="H10223" t="b">
        <f t="shared" si="799"/>
        <v>0</v>
      </c>
      <c r="I10223" t="b">
        <f t="shared" si="800"/>
        <v>0</v>
      </c>
    </row>
    <row r="10224" spans="1:9" x14ac:dyDescent="0.25">
      <c r="A10224" s="11">
        <v>8.4368137578941718E-5</v>
      </c>
      <c r="B10224" s="11">
        <v>-3.2366777304559951E-4</v>
      </c>
      <c r="C10224">
        <v>1.7435910245084999E-3</v>
      </c>
      <c r="D10224" t="b">
        <f t="shared" si="796"/>
        <v>0</v>
      </c>
      <c r="E10224" t="b">
        <f t="shared" si="797"/>
        <v>0</v>
      </c>
      <c r="F10224" t="b">
        <f t="shared" si="798"/>
        <v>1</v>
      </c>
      <c r="H10224" t="b">
        <f t="shared" si="799"/>
        <v>0</v>
      </c>
      <c r="I10224" t="b">
        <f t="shared" si="800"/>
        <v>0</v>
      </c>
    </row>
    <row r="10225" spans="1:9" x14ac:dyDescent="0.25">
      <c r="A10225" s="11">
        <v>-1.9705962186199999E-4</v>
      </c>
      <c r="B10225" s="11">
        <v>1.1547985923243691E-4</v>
      </c>
      <c r="C10225">
        <v>1.7435910245084999E-3</v>
      </c>
      <c r="D10225" t="b">
        <f t="shared" si="796"/>
        <v>0</v>
      </c>
      <c r="E10225" t="b">
        <f t="shared" si="797"/>
        <v>1</v>
      </c>
      <c r="F10225" t="b">
        <f t="shared" si="798"/>
        <v>0</v>
      </c>
      <c r="H10225" t="b">
        <f t="shared" si="799"/>
        <v>0</v>
      </c>
      <c r="I10225" t="b">
        <f t="shared" si="800"/>
        <v>0</v>
      </c>
    </row>
    <row r="10226" spans="1:9" x14ac:dyDescent="0.25">
      <c r="A10226" s="11">
        <v>4.9148936255769002E-3</v>
      </c>
      <c r="B10226" s="11">
        <v>4.1009843698702753E-4</v>
      </c>
      <c r="C10226">
        <v>1.7435910245084999E-3</v>
      </c>
      <c r="D10226" t="b">
        <f t="shared" si="796"/>
        <v>1</v>
      </c>
      <c r="E10226" t="b">
        <f t="shared" si="797"/>
        <v>0</v>
      </c>
      <c r="F10226" t="b">
        <f t="shared" si="798"/>
        <v>0</v>
      </c>
      <c r="H10226" t="b">
        <f t="shared" si="799"/>
        <v>0</v>
      </c>
      <c r="I10226" t="b">
        <f t="shared" si="800"/>
        <v>0</v>
      </c>
    </row>
    <row r="10227" spans="1:9" x14ac:dyDescent="0.25">
      <c r="A10227" s="11">
        <v>8.7973187258440005E-4</v>
      </c>
      <c r="B10227" s="11">
        <v>-8.4268649516161531E-5</v>
      </c>
      <c r="C10227">
        <v>1.7435910245084999E-3</v>
      </c>
      <c r="D10227" t="b">
        <f t="shared" si="796"/>
        <v>0</v>
      </c>
      <c r="E10227" t="b">
        <f t="shared" si="797"/>
        <v>0</v>
      </c>
      <c r="F10227" t="b">
        <f t="shared" si="798"/>
        <v>1</v>
      </c>
      <c r="H10227" t="b">
        <f t="shared" si="799"/>
        <v>0</v>
      </c>
      <c r="I10227" t="b">
        <f t="shared" si="800"/>
        <v>0</v>
      </c>
    </row>
    <row r="10228" spans="1:9" x14ac:dyDescent="0.25">
      <c r="A10228" s="11">
        <v>-7.6851298678913002E-3</v>
      </c>
      <c r="B10228" s="11">
        <v>-8.6416434496641159E-3</v>
      </c>
      <c r="C10228">
        <v>1.7435910245084999E-3</v>
      </c>
      <c r="D10228" t="b">
        <f t="shared" si="796"/>
        <v>1</v>
      </c>
      <c r="E10228" t="b">
        <f t="shared" si="797"/>
        <v>0</v>
      </c>
      <c r="F10228" t="b">
        <f t="shared" si="798"/>
        <v>0</v>
      </c>
      <c r="H10228" t="b">
        <f t="shared" si="799"/>
        <v>0</v>
      </c>
      <c r="I10228" t="b">
        <f t="shared" si="800"/>
        <v>0</v>
      </c>
    </row>
    <row r="10229" spans="1:9" x14ac:dyDescent="0.25">
      <c r="A10229" s="11">
        <v>-1.9539668518910999E-3</v>
      </c>
      <c r="B10229" s="11">
        <v>-1.9264934817329049E-3</v>
      </c>
      <c r="C10229">
        <v>1.7435910245084999E-3</v>
      </c>
      <c r="D10229" t="b">
        <f t="shared" si="796"/>
        <v>1</v>
      </c>
      <c r="E10229" t="b">
        <f t="shared" si="797"/>
        <v>0</v>
      </c>
      <c r="F10229" t="b">
        <f t="shared" si="798"/>
        <v>0</v>
      </c>
      <c r="H10229" t="b">
        <f t="shared" si="799"/>
        <v>0</v>
      </c>
      <c r="I10229" t="b">
        <f t="shared" si="800"/>
        <v>0</v>
      </c>
    </row>
    <row r="10230" spans="1:9" x14ac:dyDescent="0.25">
      <c r="A10230" s="11">
        <v>-1.4147149884074001E-3</v>
      </c>
      <c r="B10230" s="11">
        <v>2.9475466362782751E-5</v>
      </c>
      <c r="C10230">
        <v>1.7435910245084999E-3</v>
      </c>
      <c r="D10230" t="b">
        <f t="shared" si="796"/>
        <v>0</v>
      </c>
      <c r="E10230" t="b">
        <f t="shared" si="797"/>
        <v>1</v>
      </c>
      <c r="F10230" t="b">
        <f t="shared" si="798"/>
        <v>0</v>
      </c>
      <c r="H10230" t="b">
        <f t="shared" si="799"/>
        <v>0</v>
      </c>
      <c r="I10230" t="b">
        <f t="shared" si="800"/>
        <v>0</v>
      </c>
    </row>
    <row r="10231" spans="1:9" x14ac:dyDescent="0.25">
      <c r="A10231" s="11">
        <v>-7.9920024689839996E-4</v>
      </c>
      <c r="B10231" s="11">
        <v>-2.038458769675344E-4</v>
      </c>
      <c r="C10231">
        <v>1.7435910245084999E-3</v>
      </c>
      <c r="D10231" t="b">
        <f t="shared" si="796"/>
        <v>1</v>
      </c>
      <c r="E10231" t="b">
        <f t="shared" si="797"/>
        <v>0</v>
      </c>
      <c r="F10231" t="b">
        <f t="shared" si="798"/>
        <v>0</v>
      </c>
      <c r="H10231" t="b">
        <f t="shared" si="799"/>
        <v>0</v>
      </c>
      <c r="I10231" t="b">
        <f t="shared" si="800"/>
        <v>0</v>
      </c>
    </row>
    <row r="10232" spans="1:9" x14ac:dyDescent="0.25">
      <c r="A10232" s="11">
        <v>4.0895741726225E-3</v>
      </c>
      <c r="B10232" s="11">
        <v>2.038086531683803E-3</v>
      </c>
      <c r="C10232">
        <v>1.7435910245084999E-3</v>
      </c>
      <c r="D10232" t="b">
        <f t="shared" si="796"/>
        <v>1</v>
      </c>
      <c r="E10232" t="b">
        <f t="shared" si="797"/>
        <v>0</v>
      </c>
      <c r="F10232" t="b">
        <f t="shared" si="798"/>
        <v>0</v>
      </c>
      <c r="H10232" t="b">
        <f t="shared" si="799"/>
        <v>0</v>
      </c>
      <c r="I10232" t="b">
        <f t="shared" si="800"/>
        <v>0</v>
      </c>
    </row>
    <row r="10233" spans="1:9" x14ac:dyDescent="0.25">
      <c r="A10233" s="11">
        <v>1.9856603903405999E-3</v>
      </c>
      <c r="B10233" s="11">
        <v>-7.2444527177140117E-5</v>
      </c>
      <c r="C10233">
        <v>1.7435910245084999E-3</v>
      </c>
      <c r="D10233" t="b">
        <f t="shared" si="796"/>
        <v>0</v>
      </c>
      <c r="E10233" t="b">
        <f t="shared" si="797"/>
        <v>0</v>
      </c>
      <c r="F10233" t="b">
        <f t="shared" si="798"/>
        <v>1</v>
      </c>
      <c r="H10233" t="b">
        <f t="shared" si="799"/>
        <v>0</v>
      </c>
      <c r="I10233" t="b">
        <f t="shared" si="800"/>
        <v>0</v>
      </c>
    </row>
    <row r="10234" spans="1:9" x14ac:dyDescent="0.25">
      <c r="A10234" s="11">
        <v>2.0933723852487999E-3</v>
      </c>
      <c r="B10234" s="11">
        <v>1.312067382968962E-3</v>
      </c>
      <c r="C10234">
        <v>1.7435910245084999E-3</v>
      </c>
      <c r="D10234" t="b">
        <f t="shared" si="796"/>
        <v>1</v>
      </c>
      <c r="E10234" t="b">
        <f t="shared" si="797"/>
        <v>0</v>
      </c>
      <c r="F10234" t="b">
        <f t="shared" si="798"/>
        <v>0</v>
      </c>
      <c r="H10234" t="b">
        <f t="shared" si="799"/>
        <v>0</v>
      </c>
      <c r="I10234" t="b">
        <f t="shared" si="800"/>
        <v>0</v>
      </c>
    </row>
    <row r="10235" spans="1:9" x14ac:dyDescent="0.25">
      <c r="A10235" s="11">
        <v>-4.7740086447302004E-3</v>
      </c>
      <c r="B10235" s="11">
        <v>-4.0196781046688557E-3</v>
      </c>
      <c r="C10235">
        <v>1.7435910245084999E-3</v>
      </c>
      <c r="D10235" t="b">
        <f t="shared" si="796"/>
        <v>1</v>
      </c>
      <c r="E10235" t="b">
        <f t="shared" si="797"/>
        <v>0</v>
      </c>
      <c r="F10235" t="b">
        <f t="shared" si="798"/>
        <v>0</v>
      </c>
      <c r="H10235" t="b">
        <f t="shared" si="799"/>
        <v>0</v>
      </c>
      <c r="I10235" t="b">
        <f t="shared" si="800"/>
        <v>0</v>
      </c>
    </row>
    <row r="10236" spans="1:9" x14ac:dyDescent="0.25">
      <c r="A10236" s="11">
        <v>3.5943210286358E-3</v>
      </c>
      <c r="B10236" s="11">
        <v>2.180612413212657E-3</v>
      </c>
      <c r="C10236">
        <v>1.7435910245084999E-3</v>
      </c>
      <c r="D10236" t="b">
        <f t="shared" si="796"/>
        <v>1</v>
      </c>
      <c r="E10236" t="b">
        <f t="shared" si="797"/>
        <v>0</v>
      </c>
      <c r="F10236" t="b">
        <f t="shared" si="798"/>
        <v>0</v>
      </c>
      <c r="H10236" t="b">
        <f t="shared" si="799"/>
        <v>0</v>
      </c>
      <c r="I10236" t="b">
        <f t="shared" si="800"/>
        <v>0</v>
      </c>
    </row>
    <row r="10237" spans="1:9" x14ac:dyDescent="0.25">
      <c r="A10237" s="11">
        <v>5.5690224880163E-3</v>
      </c>
      <c r="B10237" s="11">
        <v>1.820101635530591E-3</v>
      </c>
      <c r="C10237">
        <v>1.7435910245084999E-3</v>
      </c>
      <c r="D10237" t="b">
        <f t="shared" si="796"/>
        <v>1</v>
      </c>
      <c r="E10237" t="b">
        <f t="shared" si="797"/>
        <v>0</v>
      </c>
      <c r="F10237" t="b">
        <f t="shared" si="798"/>
        <v>0</v>
      </c>
      <c r="H10237" t="b">
        <f t="shared" si="799"/>
        <v>1</v>
      </c>
      <c r="I10237" t="b">
        <f t="shared" si="800"/>
        <v>0</v>
      </c>
    </row>
    <row r="10238" spans="1:9" x14ac:dyDescent="0.25">
      <c r="A10238" s="11">
        <v>-7.7348734045938378E-5</v>
      </c>
      <c r="B10238" s="11">
        <v>-6.939222221262753E-4</v>
      </c>
      <c r="C10238">
        <v>1.7435910245084999E-3</v>
      </c>
      <c r="D10238" t="b">
        <f t="shared" si="796"/>
        <v>1</v>
      </c>
      <c r="E10238" t="b">
        <f t="shared" si="797"/>
        <v>0</v>
      </c>
      <c r="F10238" t="b">
        <f t="shared" si="798"/>
        <v>0</v>
      </c>
      <c r="H10238" t="b">
        <f t="shared" si="799"/>
        <v>0</v>
      </c>
      <c r="I10238" t="b">
        <f t="shared" si="800"/>
        <v>0</v>
      </c>
    </row>
    <row r="10239" spans="1:9" x14ac:dyDescent="0.25">
      <c r="A10239" s="11">
        <v>1.9583306807505001E-3</v>
      </c>
      <c r="B10239" s="11">
        <v>-8.8664487702772021E-4</v>
      </c>
      <c r="C10239">
        <v>1.7435910245084999E-3</v>
      </c>
      <c r="D10239" t="b">
        <f t="shared" si="796"/>
        <v>0</v>
      </c>
      <c r="E10239" t="b">
        <f t="shared" si="797"/>
        <v>0</v>
      </c>
      <c r="F10239" t="b">
        <f t="shared" si="798"/>
        <v>1</v>
      </c>
      <c r="H10239" t="b">
        <f t="shared" si="799"/>
        <v>0</v>
      </c>
      <c r="I10239" t="b">
        <f t="shared" si="800"/>
        <v>0</v>
      </c>
    </row>
    <row r="10240" spans="1:9" x14ac:dyDescent="0.25">
      <c r="A10240" s="11">
        <v>2.534586873705E-3</v>
      </c>
      <c r="B10240" s="11">
        <v>1.565739046782255E-3</v>
      </c>
      <c r="C10240">
        <v>1.7435910245084999E-3</v>
      </c>
      <c r="D10240" t="b">
        <f t="shared" si="796"/>
        <v>1</v>
      </c>
      <c r="E10240" t="b">
        <f t="shared" si="797"/>
        <v>0</v>
      </c>
      <c r="F10240" t="b">
        <f t="shared" si="798"/>
        <v>0</v>
      </c>
      <c r="H10240" t="b">
        <f t="shared" si="799"/>
        <v>0</v>
      </c>
      <c r="I10240" t="b">
        <f t="shared" si="800"/>
        <v>0</v>
      </c>
    </row>
    <row r="10241" spans="1:9" x14ac:dyDescent="0.25">
      <c r="A10241" s="11">
        <v>-6.8176928331300005E-4</v>
      </c>
      <c r="B10241" s="11">
        <v>-1.2710975715890529E-3</v>
      </c>
      <c r="C10241">
        <v>1.7435910245084999E-3</v>
      </c>
      <c r="D10241" t="b">
        <f t="shared" si="796"/>
        <v>1</v>
      </c>
      <c r="E10241" t="b">
        <f t="shared" si="797"/>
        <v>0</v>
      </c>
      <c r="F10241" t="b">
        <f t="shared" si="798"/>
        <v>0</v>
      </c>
      <c r="H10241" t="b">
        <f t="shared" si="799"/>
        <v>0</v>
      </c>
      <c r="I10241" t="b">
        <f t="shared" si="800"/>
        <v>0</v>
      </c>
    </row>
    <row r="10242" spans="1:9" x14ac:dyDescent="0.25">
      <c r="A10242" s="11">
        <v>-8.4777208968949997E-4</v>
      </c>
      <c r="B10242" s="11">
        <v>9.8816328682005405E-4</v>
      </c>
      <c r="C10242">
        <v>1.7435910245084999E-3</v>
      </c>
      <c r="D10242" t="b">
        <f t="shared" si="796"/>
        <v>0</v>
      </c>
      <c r="E10242" t="b">
        <f t="shared" si="797"/>
        <v>1</v>
      </c>
      <c r="F10242" t="b">
        <f t="shared" si="798"/>
        <v>0</v>
      </c>
      <c r="H10242" t="b">
        <f t="shared" si="799"/>
        <v>0</v>
      </c>
      <c r="I10242" t="b">
        <f t="shared" si="800"/>
        <v>0</v>
      </c>
    </row>
    <row r="10243" spans="1:9" x14ac:dyDescent="0.25">
      <c r="A10243" s="11">
        <v>1.3041391665053999E-3</v>
      </c>
      <c r="B10243" s="11">
        <v>1.1513128993101419E-4</v>
      </c>
      <c r="C10243">
        <v>1.7435910245084999E-3</v>
      </c>
      <c r="D10243" t="b">
        <f t="shared" ref="D10243:D10306" si="801">OR(AND(A10243&lt;0,B10243&lt;0),AND(A10243&gt;0,B10243&gt;0))</f>
        <v>1</v>
      </c>
      <c r="E10243" t="b">
        <f t="shared" ref="E10243:E10306" si="802">AND(B10243&gt;0,A10243&lt;0)</f>
        <v>0</v>
      </c>
      <c r="F10243" t="b">
        <f t="shared" ref="F10243:F10306" si="803">AND(B10243&lt;0,A10243&gt;0)</f>
        <v>0</v>
      </c>
      <c r="H10243" t="b">
        <f t="shared" ref="H10243:H10306" si="804">A10243&gt;0.005</f>
        <v>0</v>
      </c>
      <c r="I10243" t="b">
        <f t="shared" ref="I10243:I10306" si="805">AND(H10243=TRUE,B10243&gt;0.005)</f>
        <v>0</v>
      </c>
    </row>
    <row r="10244" spans="1:9" x14ac:dyDescent="0.25">
      <c r="A10244" s="11">
        <v>2.3993623639396002E-3</v>
      </c>
      <c r="B10244" s="11">
        <v>-2.6528586749918759E-4</v>
      </c>
      <c r="C10244">
        <v>1.7435910245084999E-3</v>
      </c>
      <c r="D10244" t="b">
        <f t="shared" si="801"/>
        <v>0</v>
      </c>
      <c r="E10244" t="b">
        <f t="shared" si="802"/>
        <v>0</v>
      </c>
      <c r="F10244" t="b">
        <f t="shared" si="803"/>
        <v>1</v>
      </c>
      <c r="H10244" t="b">
        <f t="shared" si="804"/>
        <v>0</v>
      </c>
      <c r="I10244" t="b">
        <f t="shared" si="805"/>
        <v>0</v>
      </c>
    </row>
    <row r="10245" spans="1:9" x14ac:dyDescent="0.25">
      <c r="A10245" s="11">
        <v>-2.2406833363738002E-3</v>
      </c>
      <c r="B10245" s="11">
        <v>-3.1858938746154308E-4</v>
      </c>
      <c r="C10245">
        <v>1.7435910245084999E-3</v>
      </c>
      <c r="D10245" t="b">
        <f t="shared" si="801"/>
        <v>1</v>
      </c>
      <c r="E10245" t="b">
        <f t="shared" si="802"/>
        <v>0</v>
      </c>
      <c r="F10245" t="b">
        <f t="shared" si="803"/>
        <v>0</v>
      </c>
      <c r="H10245" t="b">
        <f t="shared" si="804"/>
        <v>0</v>
      </c>
      <c r="I10245" t="b">
        <f t="shared" si="805"/>
        <v>0</v>
      </c>
    </row>
    <row r="10246" spans="1:9" x14ac:dyDescent="0.25">
      <c r="A10246" s="11">
        <v>1.3967626183954E-3</v>
      </c>
      <c r="B10246" s="11">
        <v>2.7272666920907801E-4</v>
      </c>
      <c r="C10246">
        <v>1.7435910245084999E-3</v>
      </c>
      <c r="D10246" t="b">
        <f t="shared" si="801"/>
        <v>1</v>
      </c>
      <c r="E10246" t="b">
        <f t="shared" si="802"/>
        <v>0</v>
      </c>
      <c r="F10246" t="b">
        <f t="shared" si="803"/>
        <v>0</v>
      </c>
      <c r="H10246" t="b">
        <f t="shared" si="804"/>
        <v>0</v>
      </c>
      <c r="I10246" t="b">
        <f t="shared" si="805"/>
        <v>0</v>
      </c>
    </row>
    <row r="10247" spans="1:9" x14ac:dyDescent="0.25">
      <c r="A10247" s="11">
        <v>1.5365208424962999E-3</v>
      </c>
      <c r="B10247" s="11">
        <v>7.6310039730742574E-4</v>
      </c>
      <c r="C10247">
        <v>1.7435910245084999E-3</v>
      </c>
      <c r="D10247" t="b">
        <f t="shared" si="801"/>
        <v>1</v>
      </c>
      <c r="E10247" t="b">
        <f t="shared" si="802"/>
        <v>0</v>
      </c>
      <c r="F10247" t="b">
        <f t="shared" si="803"/>
        <v>0</v>
      </c>
      <c r="H10247" t="b">
        <f t="shared" si="804"/>
        <v>0</v>
      </c>
      <c r="I10247" t="b">
        <f t="shared" si="805"/>
        <v>0</v>
      </c>
    </row>
    <row r="10248" spans="1:9" x14ac:dyDescent="0.25">
      <c r="A10248" s="11">
        <v>8.0773028283542752E-5</v>
      </c>
      <c r="B10248" s="11">
        <v>1.7274210404139009E-4</v>
      </c>
      <c r="C10248">
        <v>1.7435910245084999E-3</v>
      </c>
      <c r="D10248" t="b">
        <f t="shared" si="801"/>
        <v>1</v>
      </c>
      <c r="E10248" t="b">
        <f t="shared" si="802"/>
        <v>0</v>
      </c>
      <c r="F10248" t="b">
        <f t="shared" si="803"/>
        <v>0</v>
      </c>
      <c r="H10248" t="b">
        <f t="shared" si="804"/>
        <v>0</v>
      </c>
      <c r="I10248" t="b">
        <f t="shared" si="805"/>
        <v>0</v>
      </c>
    </row>
    <row r="10249" spans="1:9" x14ac:dyDescent="0.25">
      <c r="A10249" s="11">
        <v>2.1280112142813001E-3</v>
      </c>
      <c r="B10249" s="11">
        <v>1.4574992237612609E-3</v>
      </c>
      <c r="C10249">
        <v>1.7435910245084999E-3</v>
      </c>
      <c r="D10249" t="b">
        <f t="shared" si="801"/>
        <v>1</v>
      </c>
      <c r="E10249" t="b">
        <f t="shared" si="802"/>
        <v>0</v>
      </c>
      <c r="F10249" t="b">
        <f t="shared" si="803"/>
        <v>0</v>
      </c>
      <c r="H10249" t="b">
        <f t="shared" si="804"/>
        <v>0</v>
      </c>
      <c r="I10249" t="b">
        <f t="shared" si="805"/>
        <v>0</v>
      </c>
    </row>
    <row r="10250" spans="1:9" x14ac:dyDescent="0.25">
      <c r="A10250" s="11">
        <v>1.4258261790170001E-3</v>
      </c>
      <c r="B10250" s="11">
        <v>9.1638584854081273E-4</v>
      </c>
      <c r="C10250">
        <v>1.7435910245084999E-3</v>
      </c>
      <c r="D10250" t="b">
        <f t="shared" si="801"/>
        <v>1</v>
      </c>
      <c r="E10250" t="b">
        <f t="shared" si="802"/>
        <v>0</v>
      </c>
      <c r="F10250" t="b">
        <f t="shared" si="803"/>
        <v>0</v>
      </c>
      <c r="H10250" t="b">
        <f t="shared" si="804"/>
        <v>0</v>
      </c>
      <c r="I10250" t="b">
        <f t="shared" si="805"/>
        <v>0</v>
      </c>
    </row>
    <row r="10251" spans="1:9" x14ac:dyDescent="0.25">
      <c r="A10251" s="11">
        <v>-2.8950229645782E-3</v>
      </c>
      <c r="B10251" s="11">
        <v>-3.1898040324449539E-3</v>
      </c>
      <c r="C10251">
        <v>1.7435910245084999E-3</v>
      </c>
      <c r="D10251" t="b">
        <f t="shared" si="801"/>
        <v>1</v>
      </c>
      <c r="E10251" t="b">
        <f t="shared" si="802"/>
        <v>0</v>
      </c>
      <c r="F10251" t="b">
        <f t="shared" si="803"/>
        <v>0</v>
      </c>
      <c r="H10251" t="b">
        <f t="shared" si="804"/>
        <v>0</v>
      </c>
      <c r="I10251" t="b">
        <f t="shared" si="805"/>
        <v>0</v>
      </c>
    </row>
    <row r="10252" spans="1:9" x14ac:dyDescent="0.25">
      <c r="A10252" s="11">
        <v>8.5402988660110001E-4</v>
      </c>
      <c r="B10252" s="11">
        <v>1.0209325700998311E-3</v>
      </c>
      <c r="C10252">
        <v>1.7435910245084999E-3</v>
      </c>
      <c r="D10252" t="b">
        <f t="shared" si="801"/>
        <v>1</v>
      </c>
      <c r="E10252" t="b">
        <f t="shared" si="802"/>
        <v>0</v>
      </c>
      <c r="F10252" t="b">
        <f t="shared" si="803"/>
        <v>0</v>
      </c>
      <c r="H10252" t="b">
        <f t="shared" si="804"/>
        <v>0</v>
      </c>
      <c r="I10252" t="b">
        <f t="shared" si="805"/>
        <v>0</v>
      </c>
    </row>
    <row r="10253" spans="1:9" x14ac:dyDescent="0.25">
      <c r="A10253" s="11">
        <v>5.0506478332899996E-3</v>
      </c>
      <c r="B10253" s="11">
        <v>-5.2936346037313342E-4</v>
      </c>
      <c r="C10253">
        <v>1.7435910245084999E-3</v>
      </c>
      <c r="D10253" t="b">
        <f t="shared" si="801"/>
        <v>0</v>
      </c>
      <c r="E10253" t="b">
        <f t="shared" si="802"/>
        <v>0</v>
      </c>
      <c r="F10253" t="b">
        <f t="shared" si="803"/>
        <v>1</v>
      </c>
      <c r="H10253" t="b">
        <f t="shared" si="804"/>
        <v>1</v>
      </c>
      <c r="I10253" t="b">
        <f t="shared" si="805"/>
        <v>0</v>
      </c>
    </row>
    <row r="10254" spans="1:9" x14ac:dyDescent="0.25">
      <c r="A10254" s="11">
        <v>-1.3910865648478999E-3</v>
      </c>
      <c r="B10254" s="11">
        <v>-1.6713727964088321E-3</v>
      </c>
      <c r="C10254">
        <v>1.7435910245084999E-3</v>
      </c>
      <c r="D10254" t="b">
        <f t="shared" si="801"/>
        <v>1</v>
      </c>
      <c r="E10254" t="b">
        <f t="shared" si="802"/>
        <v>0</v>
      </c>
      <c r="F10254" t="b">
        <f t="shared" si="803"/>
        <v>0</v>
      </c>
      <c r="H10254" t="b">
        <f t="shared" si="804"/>
        <v>0</v>
      </c>
      <c r="I10254" t="b">
        <f t="shared" si="805"/>
        <v>0</v>
      </c>
    </row>
    <row r="10255" spans="1:9" x14ac:dyDescent="0.25">
      <c r="A10255" s="11">
        <v>-1.9161350916036999E-3</v>
      </c>
      <c r="B10255" s="11">
        <v>-2.7173981070518489E-3</v>
      </c>
      <c r="C10255">
        <v>1.7435910245084999E-3</v>
      </c>
      <c r="D10255" t="b">
        <f t="shared" si="801"/>
        <v>1</v>
      </c>
      <c r="E10255" t="b">
        <f t="shared" si="802"/>
        <v>0</v>
      </c>
      <c r="F10255" t="b">
        <f t="shared" si="803"/>
        <v>0</v>
      </c>
      <c r="H10255" t="b">
        <f t="shared" si="804"/>
        <v>0</v>
      </c>
      <c r="I10255" t="b">
        <f t="shared" si="805"/>
        <v>0</v>
      </c>
    </row>
    <row r="10256" spans="1:9" x14ac:dyDescent="0.25">
      <c r="A10256" s="11">
        <v>1.3293857763777999E-3</v>
      </c>
      <c r="B10256" s="11">
        <v>-7.1288121398538351E-4</v>
      </c>
      <c r="C10256">
        <v>1.7435910245084999E-3</v>
      </c>
      <c r="D10256" t="b">
        <f t="shared" si="801"/>
        <v>0</v>
      </c>
      <c r="E10256" t="b">
        <f t="shared" si="802"/>
        <v>0</v>
      </c>
      <c r="F10256" t="b">
        <f t="shared" si="803"/>
        <v>1</v>
      </c>
      <c r="H10256" t="b">
        <f t="shared" si="804"/>
        <v>0</v>
      </c>
      <c r="I10256" t="b">
        <f t="shared" si="805"/>
        <v>0</v>
      </c>
    </row>
    <row r="10257" spans="1:9" x14ac:dyDescent="0.25">
      <c r="A10257" s="11">
        <v>2.3158419737872998E-3</v>
      </c>
      <c r="B10257" s="11">
        <v>4.555373452603817E-4</v>
      </c>
      <c r="C10257">
        <v>1.7435910245084999E-3</v>
      </c>
      <c r="D10257" t="b">
        <f t="shared" si="801"/>
        <v>1</v>
      </c>
      <c r="E10257" t="b">
        <f t="shared" si="802"/>
        <v>0</v>
      </c>
      <c r="F10257" t="b">
        <f t="shared" si="803"/>
        <v>0</v>
      </c>
      <c r="H10257" t="b">
        <f t="shared" si="804"/>
        <v>0</v>
      </c>
      <c r="I10257" t="b">
        <f t="shared" si="805"/>
        <v>0</v>
      </c>
    </row>
    <row r="10258" spans="1:9" x14ac:dyDescent="0.25">
      <c r="A10258" s="11">
        <v>9.7905428020669989E-4</v>
      </c>
      <c r="B10258" s="11">
        <v>2.2124146926216781E-4</v>
      </c>
      <c r="C10258">
        <v>1.7435910245084999E-3</v>
      </c>
      <c r="D10258" t="b">
        <f t="shared" si="801"/>
        <v>1</v>
      </c>
      <c r="E10258" t="b">
        <f t="shared" si="802"/>
        <v>0</v>
      </c>
      <c r="F10258" t="b">
        <f t="shared" si="803"/>
        <v>0</v>
      </c>
      <c r="H10258" t="b">
        <f t="shared" si="804"/>
        <v>0</v>
      </c>
      <c r="I10258" t="b">
        <f t="shared" si="805"/>
        <v>0</v>
      </c>
    </row>
    <row r="10259" spans="1:9" x14ac:dyDescent="0.25">
      <c r="A10259" s="11">
        <v>1.2784896902814E-3</v>
      </c>
      <c r="B10259" s="11">
        <v>1.4514395734295249E-3</v>
      </c>
      <c r="C10259">
        <v>1.7435910245084999E-3</v>
      </c>
      <c r="D10259" t="b">
        <f t="shared" si="801"/>
        <v>1</v>
      </c>
      <c r="E10259" t="b">
        <f t="shared" si="802"/>
        <v>0</v>
      </c>
      <c r="F10259" t="b">
        <f t="shared" si="803"/>
        <v>0</v>
      </c>
      <c r="H10259" t="b">
        <f t="shared" si="804"/>
        <v>0</v>
      </c>
      <c r="I10259" t="b">
        <f t="shared" si="805"/>
        <v>0</v>
      </c>
    </row>
    <row r="10260" spans="1:9" x14ac:dyDescent="0.25">
      <c r="A10260" s="11">
        <v>-1.3016783956652999E-3</v>
      </c>
      <c r="B10260" s="11">
        <v>-7.6727732084691525E-4</v>
      </c>
      <c r="C10260">
        <v>1.7435910245084999E-3</v>
      </c>
      <c r="D10260" t="b">
        <f t="shared" si="801"/>
        <v>1</v>
      </c>
      <c r="E10260" t="b">
        <f t="shared" si="802"/>
        <v>0</v>
      </c>
      <c r="F10260" t="b">
        <f t="shared" si="803"/>
        <v>0</v>
      </c>
      <c r="H10260" t="b">
        <f t="shared" si="804"/>
        <v>0</v>
      </c>
      <c r="I10260" t="b">
        <f t="shared" si="805"/>
        <v>0</v>
      </c>
    </row>
    <row r="10261" spans="1:9" x14ac:dyDescent="0.25">
      <c r="A10261" s="11">
        <v>-1.8228061022699E-3</v>
      </c>
      <c r="B10261" s="11">
        <v>1.245366001967341E-4</v>
      </c>
      <c r="C10261">
        <v>1.7435910245084999E-3</v>
      </c>
      <c r="D10261" t="b">
        <f t="shared" si="801"/>
        <v>0</v>
      </c>
      <c r="E10261" t="b">
        <f t="shared" si="802"/>
        <v>1</v>
      </c>
      <c r="F10261" t="b">
        <f t="shared" si="803"/>
        <v>0</v>
      </c>
      <c r="H10261" t="b">
        <f t="shared" si="804"/>
        <v>0</v>
      </c>
      <c r="I10261" t="b">
        <f t="shared" si="805"/>
        <v>0</v>
      </c>
    </row>
    <row r="10262" spans="1:9" x14ac:dyDescent="0.25">
      <c r="A10262" s="11">
        <v>1.1414991660725999E-3</v>
      </c>
      <c r="B10262" s="11">
        <v>-8.516054367646575E-4</v>
      </c>
      <c r="C10262">
        <v>1.7435910245084999E-3</v>
      </c>
      <c r="D10262" t="b">
        <f t="shared" si="801"/>
        <v>0</v>
      </c>
      <c r="E10262" t="b">
        <f t="shared" si="802"/>
        <v>0</v>
      </c>
      <c r="F10262" t="b">
        <f t="shared" si="803"/>
        <v>1</v>
      </c>
      <c r="H10262" t="b">
        <f t="shared" si="804"/>
        <v>0</v>
      </c>
      <c r="I10262" t="b">
        <f t="shared" si="805"/>
        <v>0</v>
      </c>
    </row>
    <row r="10263" spans="1:9" x14ac:dyDescent="0.25">
      <c r="A10263" s="11">
        <v>2.0949640463430999E-3</v>
      </c>
      <c r="B10263" s="11">
        <v>6.2339170835912228E-4</v>
      </c>
      <c r="C10263">
        <v>1.7435910245084999E-3</v>
      </c>
      <c r="D10263" t="b">
        <f t="shared" si="801"/>
        <v>1</v>
      </c>
      <c r="E10263" t="b">
        <f t="shared" si="802"/>
        <v>0</v>
      </c>
      <c r="F10263" t="b">
        <f t="shared" si="803"/>
        <v>0</v>
      </c>
      <c r="H10263" t="b">
        <f t="shared" si="804"/>
        <v>0</v>
      </c>
      <c r="I10263" t="b">
        <f t="shared" si="805"/>
        <v>0</v>
      </c>
    </row>
    <row r="10264" spans="1:9" x14ac:dyDescent="0.25">
      <c r="A10264" s="11">
        <v>-7.0555592496439996E-4</v>
      </c>
      <c r="B10264" s="11">
        <v>2.180061070248485E-3</v>
      </c>
      <c r="C10264">
        <v>1.7435910245084999E-3</v>
      </c>
      <c r="D10264" t="b">
        <f t="shared" si="801"/>
        <v>0</v>
      </c>
      <c r="E10264" t="b">
        <f t="shared" si="802"/>
        <v>1</v>
      </c>
      <c r="F10264" t="b">
        <f t="shared" si="803"/>
        <v>0</v>
      </c>
      <c r="H10264" t="b">
        <f t="shared" si="804"/>
        <v>0</v>
      </c>
      <c r="I10264" t="b">
        <f t="shared" si="805"/>
        <v>0</v>
      </c>
    </row>
    <row r="10265" spans="1:9" x14ac:dyDescent="0.25">
      <c r="A10265" s="11">
        <v>-6.6630812414909997E-4</v>
      </c>
      <c r="B10265" s="11">
        <v>1.5515013365074989E-4</v>
      </c>
      <c r="C10265">
        <v>1.7435910245084999E-3</v>
      </c>
      <c r="D10265" t="b">
        <f t="shared" si="801"/>
        <v>0</v>
      </c>
      <c r="E10265" t="b">
        <f t="shared" si="802"/>
        <v>1</v>
      </c>
      <c r="F10265" t="b">
        <f t="shared" si="803"/>
        <v>0</v>
      </c>
      <c r="H10265" t="b">
        <f t="shared" si="804"/>
        <v>0</v>
      </c>
      <c r="I10265" t="b">
        <f t="shared" si="805"/>
        <v>0</v>
      </c>
    </row>
    <row r="10266" spans="1:9" x14ac:dyDescent="0.25">
      <c r="A10266" s="11">
        <v>-8.3879800894002005E-3</v>
      </c>
      <c r="B10266" s="11">
        <v>-1.6100369393825531E-3</v>
      </c>
      <c r="C10266">
        <v>1.7435910245084999E-3</v>
      </c>
      <c r="D10266" t="b">
        <f t="shared" si="801"/>
        <v>1</v>
      </c>
      <c r="E10266" t="b">
        <f t="shared" si="802"/>
        <v>0</v>
      </c>
      <c r="F10266" t="b">
        <f t="shared" si="803"/>
        <v>0</v>
      </c>
      <c r="H10266" t="b">
        <f t="shared" si="804"/>
        <v>0</v>
      </c>
      <c r="I10266" t="b">
        <f t="shared" si="805"/>
        <v>0</v>
      </c>
    </row>
    <row r="10267" spans="1:9" x14ac:dyDescent="0.25">
      <c r="A10267" s="11">
        <v>7.9082810050649997E-4</v>
      </c>
      <c r="B10267" s="11">
        <v>-7.2829652344807982E-4</v>
      </c>
      <c r="C10267">
        <v>1.7435910245084999E-3</v>
      </c>
      <c r="D10267" t="b">
        <f t="shared" si="801"/>
        <v>0</v>
      </c>
      <c r="E10267" t="b">
        <f t="shared" si="802"/>
        <v>0</v>
      </c>
      <c r="F10267" t="b">
        <f t="shared" si="803"/>
        <v>1</v>
      </c>
      <c r="H10267" t="b">
        <f t="shared" si="804"/>
        <v>0</v>
      </c>
      <c r="I10267" t="b">
        <f t="shared" si="805"/>
        <v>0</v>
      </c>
    </row>
    <row r="10268" spans="1:9" x14ac:dyDescent="0.25">
      <c r="A10268" s="11">
        <v>-3.5344875099556001E-3</v>
      </c>
      <c r="B10268" s="11">
        <v>1.1419750517234211E-3</v>
      </c>
      <c r="C10268">
        <v>1.7435910245084999E-3</v>
      </c>
      <c r="D10268" t="b">
        <f t="shared" si="801"/>
        <v>0</v>
      </c>
      <c r="E10268" t="b">
        <f t="shared" si="802"/>
        <v>1</v>
      </c>
      <c r="F10268" t="b">
        <f t="shared" si="803"/>
        <v>0</v>
      </c>
      <c r="H10268" t="b">
        <f t="shared" si="804"/>
        <v>0</v>
      </c>
      <c r="I10268" t="b">
        <f t="shared" si="805"/>
        <v>0</v>
      </c>
    </row>
    <row r="10269" spans="1:9" x14ac:dyDescent="0.25">
      <c r="A10269" s="11">
        <v>-5.2157953713678163E-5</v>
      </c>
      <c r="B10269" s="11">
        <v>-2.0236021373420951E-4</v>
      </c>
      <c r="C10269">
        <v>1.7435910245084999E-3</v>
      </c>
      <c r="D10269" t="b">
        <f t="shared" si="801"/>
        <v>1</v>
      </c>
      <c r="E10269" t="b">
        <f t="shared" si="802"/>
        <v>0</v>
      </c>
      <c r="F10269" t="b">
        <f t="shared" si="803"/>
        <v>0</v>
      </c>
      <c r="H10269" t="b">
        <f t="shared" si="804"/>
        <v>0</v>
      </c>
      <c r="I10269" t="b">
        <f t="shared" si="805"/>
        <v>0</v>
      </c>
    </row>
    <row r="10270" spans="1:9" x14ac:dyDescent="0.25">
      <c r="A10270" s="11">
        <v>-7.9873221900830002E-4</v>
      </c>
      <c r="B10270" s="11">
        <v>-1.163932029157877E-3</v>
      </c>
      <c r="C10270">
        <v>1.7435910245084999E-3</v>
      </c>
      <c r="D10270" t="b">
        <f t="shared" si="801"/>
        <v>1</v>
      </c>
      <c r="E10270" t="b">
        <f t="shared" si="802"/>
        <v>0</v>
      </c>
      <c r="F10270" t="b">
        <f t="shared" si="803"/>
        <v>0</v>
      </c>
      <c r="H10270" t="b">
        <f t="shared" si="804"/>
        <v>0</v>
      </c>
      <c r="I10270" t="b">
        <f t="shared" si="805"/>
        <v>0</v>
      </c>
    </row>
    <row r="10271" spans="1:9" x14ac:dyDescent="0.25">
      <c r="A10271" s="11">
        <v>1.4669560026368E-3</v>
      </c>
      <c r="B10271" s="11">
        <v>5.2903796313330531E-4</v>
      </c>
      <c r="C10271">
        <v>1.7435910245084999E-3</v>
      </c>
      <c r="D10271" t="b">
        <f t="shared" si="801"/>
        <v>1</v>
      </c>
      <c r="E10271" t="b">
        <f t="shared" si="802"/>
        <v>0</v>
      </c>
      <c r="F10271" t="b">
        <f t="shared" si="803"/>
        <v>0</v>
      </c>
      <c r="H10271" t="b">
        <f t="shared" si="804"/>
        <v>0</v>
      </c>
      <c r="I10271" t="b">
        <f t="shared" si="805"/>
        <v>0</v>
      </c>
    </row>
    <row r="10272" spans="1:9" x14ac:dyDescent="0.25">
      <c r="A10272" s="11">
        <v>3.2489389409157002E-3</v>
      </c>
      <c r="B10272" s="11">
        <v>1.3401538599282501E-3</v>
      </c>
      <c r="C10272">
        <v>1.7435910245084999E-3</v>
      </c>
      <c r="D10272" t="b">
        <f t="shared" si="801"/>
        <v>1</v>
      </c>
      <c r="E10272" t="b">
        <f t="shared" si="802"/>
        <v>0</v>
      </c>
      <c r="F10272" t="b">
        <f t="shared" si="803"/>
        <v>0</v>
      </c>
      <c r="H10272" t="b">
        <f t="shared" si="804"/>
        <v>0</v>
      </c>
      <c r="I10272" t="b">
        <f t="shared" si="805"/>
        <v>0</v>
      </c>
    </row>
    <row r="10273" spans="1:9" x14ac:dyDescent="0.25">
      <c r="A10273" s="11">
        <v>-9.7741746716919998E-4</v>
      </c>
      <c r="B10273" s="11">
        <v>-1.5439589042216539E-3</v>
      </c>
      <c r="C10273">
        <v>1.7435910245084999E-3</v>
      </c>
      <c r="D10273" t="b">
        <f t="shared" si="801"/>
        <v>1</v>
      </c>
      <c r="E10273" t="b">
        <f t="shared" si="802"/>
        <v>0</v>
      </c>
      <c r="F10273" t="b">
        <f t="shared" si="803"/>
        <v>0</v>
      </c>
      <c r="H10273" t="b">
        <f t="shared" si="804"/>
        <v>0</v>
      </c>
      <c r="I10273" t="b">
        <f t="shared" si="805"/>
        <v>0</v>
      </c>
    </row>
    <row r="10274" spans="1:9" x14ac:dyDescent="0.25">
      <c r="A10274" s="11">
        <v>-8.5847281660169999E-4</v>
      </c>
      <c r="B10274" s="11">
        <v>-6.1874231323599815E-4</v>
      </c>
      <c r="C10274">
        <v>1.7435910245084999E-3</v>
      </c>
      <c r="D10274" t="b">
        <f t="shared" si="801"/>
        <v>1</v>
      </c>
      <c r="E10274" t="b">
        <f t="shared" si="802"/>
        <v>0</v>
      </c>
      <c r="F10274" t="b">
        <f t="shared" si="803"/>
        <v>0</v>
      </c>
      <c r="H10274" t="b">
        <f t="shared" si="804"/>
        <v>0</v>
      </c>
      <c r="I10274" t="b">
        <f t="shared" si="805"/>
        <v>0</v>
      </c>
    </row>
    <row r="10275" spans="1:9" x14ac:dyDescent="0.25">
      <c r="A10275" s="11">
        <v>-1.9215062270085E-3</v>
      </c>
      <c r="B10275" s="11">
        <v>-3.2754731364548212E-4</v>
      </c>
      <c r="C10275">
        <v>1.7435910245084999E-3</v>
      </c>
      <c r="D10275" t="b">
        <f t="shared" si="801"/>
        <v>1</v>
      </c>
      <c r="E10275" t="b">
        <f t="shared" si="802"/>
        <v>0</v>
      </c>
      <c r="F10275" t="b">
        <f t="shared" si="803"/>
        <v>0</v>
      </c>
      <c r="H10275" t="b">
        <f t="shared" si="804"/>
        <v>0</v>
      </c>
      <c r="I10275" t="b">
        <f t="shared" si="805"/>
        <v>0</v>
      </c>
    </row>
    <row r="10276" spans="1:9" x14ac:dyDescent="0.25">
      <c r="A10276" s="11">
        <v>9.9214119208741662E-5</v>
      </c>
      <c r="B10276" s="11">
        <v>6.5087468829005957E-4</v>
      </c>
      <c r="C10276">
        <v>1.7435910245084999E-3</v>
      </c>
      <c r="D10276" t="b">
        <f t="shared" si="801"/>
        <v>1</v>
      </c>
      <c r="E10276" t="b">
        <f t="shared" si="802"/>
        <v>0</v>
      </c>
      <c r="F10276" t="b">
        <f t="shared" si="803"/>
        <v>0</v>
      </c>
      <c r="H10276" t="b">
        <f t="shared" si="804"/>
        <v>0</v>
      </c>
      <c r="I10276" t="b">
        <f t="shared" si="805"/>
        <v>0</v>
      </c>
    </row>
    <row r="10277" spans="1:9" x14ac:dyDescent="0.25">
      <c r="A10277" s="11">
        <v>9.2112099234829999E-4</v>
      </c>
      <c r="B10277" s="11">
        <v>1.229518442414701E-3</v>
      </c>
      <c r="C10277">
        <v>1.7435910245084999E-3</v>
      </c>
      <c r="D10277" t="b">
        <f t="shared" si="801"/>
        <v>1</v>
      </c>
      <c r="E10277" t="b">
        <f t="shared" si="802"/>
        <v>0</v>
      </c>
      <c r="F10277" t="b">
        <f t="shared" si="803"/>
        <v>0</v>
      </c>
      <c r="H10277" t="b">
        <f t="shared" si="804"/>
        <v>0</v>
      </c>
      <c r="I10277" t="b">
        <f t="shared" si="805"/>
        <v>0</v>
      </c>
    </row>
    <row r="10278" spans="1:9" x14ac:dyDescent="0.25">
      <c r="A10278" s="11">
        <v>2.0288904399929999E-4</v>
      </c>
      <c r="B10278" s="11">
        <v>7.8462815145030618E-4</v>
      </c>
      <c r="C10278">
        <v>1.7435910245084999E-3</v>
      </c>
      <c r="D10278" t="b">
        <f t="shared" si="801"/>
        <v>1</v>
      </c>
      <c r="E10278" t="b">
        <f t="shared" si="802"/>
        <v>0</v>
      </c>
      <c r="F10278" t="b">
        <f t="shared" si="803"/>
        <v>0</v>
      </c>
      <c r="H10278" t="b">
        <f t="shared" si="804"/>
        <v>0</v>
      </c>
      <c r="I10278" t="b">
        <f t="shared" si="805"/>
        <v>0</v>
      </c>
    </row>
    <row r="10279" spans="1:9" x14ac:dyDescent="0.25">
      <c r="A10279" s="11">
        <v>-3.7092975109515001E-3</v>
      </c>
      <c r="B10279" s="11">
        <v>-1.154721714556217E-3</v>
      </c>
      <c r="C10279">
        <v>1.7435910245084999E-3</v>
      </c>
      <c r="D10279" t="b">
        <f t="shared" si="801"/>
        <v>1</v>
      </c>
      <c r="E10279" t="b">
        <f t="shared" si="802"/>
        <v>0</v>
      </c>
      <c r="F10279" t="b">
        <f t="shared" si="803"/>
        <v>0</v>
      </c>
      <c r="H10279" t="b">
        <f t="shared" si="804"/>
        <v>0</v>
      </c>
      <c r="I10279" t="b">
        <f t="shared" si="805"/>
        <v>0</v>
      </c>
    </row>
    <row r="10280" spans="1:9" x14ac:dyDescent="0.25">
      <c r="A10280" s="11">
        <v>5.2047674716495123E-5</v>
      </c>
      <c r="B10280" s="11">
        <v>6.6119391703978181E-4</v>
      </c>
      <c r="C10280">
        <v>1.7435910245084999E-3</v>
      </c>
      <c r="D10280" t="b">
        <f t="shared" si="801"/>
        <v>1</v>
      </c>
      <c r="E10280" t="b">
        <f t="shared" si="802"/>
        <v>0</v>
      </c>
      <c r="F10280" t="b">
        <f t="shared" si="803"/>
        <v>0</v>
      </c>
      <c r="H10280" t="b">
        <f t="shared" si="804"/>
        <v>0</v>
      </c>
      <c r="I10280" t="b">
        <f t="shared" si="805"/>
        <v>0</v>
      </c>
    </row>
    <row r="10281" spans="1:9" x14ac:dyDescent="0.25">
      <c r="A10281" s="11">
        <v>-1.8570708012080001E-3</v>
      </c>
      <c r="B10281" s="11">
        <v>-3.1045519281178709E-3</v>
      </c>
      <c r="C10281">
        <v>1.7435910245084999E-3</v>
      </c>
      <c r="D10281" t="b">
        <f t="shared" si="801"/>
        <v>1</v>
      </c>
      <c r="E10281" t="b">
        <f t="shared" si="802"/>
        <v>0</v>
      </c>
      <c r="F10281" t="b">
        <f t="shared" si="803"/>
        <v>0</v>
      </c>
      <c r="H10281" t="b">
        <f t="shared" si="804"/>
        <v>0</v>
      </c>
      <c r="I10281" t="b">
        <f t="shared" si="805"/>
        <v>0</v>
      </c>
    </row>
    <row r="10282" spans="1:9" x14ac:dyDescent="0.25">
      <c r="A10282" s="11">
        <v>-3.7686723510589999E-4</v>
      </c>
      <c r="B10282" s="11">
        <v>1.4295693836174911E-4</v>
      </c>
      <c r="C10282">
        <v>1.7435910245084999E-3</v>
      </c>
      <c r="D10282" t="b">
        <f t="shared" si="801"/>
        <v>0</v>
      </c>
      <c r="E10282" t="b">
        <f t="shared" si="802"/>
        <v>1</v>
      </c>
      <c r="F10282" t="b">
        <f t="shared" si="803"/>
        <v>0</v>
      </c>
      <c r="H10282" t="b">
        <f t="shared" si="804"/>
        <v>0</v>
      </c>
      <c r="I10282" t="b">
        <f t="shared" si="805"/>
        <v>0</v>
      </c>
    </row>
    <row r="10283" spans="1:9" x14ac:dyDescent="0.25">
      <c r="A10283" s="11">
        <v>1.7946393294162E-3</v>
      </c>
      <c r="B10283" s="11">
        <v>4.6557167661376297E-4</v>
      </c>
      <c r="C10283">
        <v>1.7435910245084999E-3</v>
      </c>
      <c r="D10283" t="b">
        <f t="shared" si="801"/>
        <v>1</v>
      </c>
      <c r="E10283" t="b">
        <f t="shared" si="802"/>
        <v>0</v>
      </c>
      <c r="F10283" t="b">
        <f t="shared" si="803"/>
        <v>0</v>
      </c>
      <c r="H10283" t="b">
        <f t="shared" si="804"/>
        <v>0</v>
      </c>
      <c r="I10283" t="b">
        <f t="shared" si="805"/>
        <v>0</v>
      </c>
    </row>
    <row r="10284" spans="1:9" x14ac:dyDescent="0.25">
      <c r="A10284" s="11">
        <v>-2.7232718207956998E-3</v>
      </c>
      <c r="B10284" s="11">
        <v>-5.8694079052656889E-4</v>
      </c>
      <c r="C10284">
        <v>1.7435910245084999E-3</v>
      </c>
      <c r="D10284" t="b">
        <f t="shared" si="801"/>
        <v>1</v>
      </c>
      <c r="E10284" t="b">
        <f t="shared" si="802"/>
        <v>0</v>
      </c>
      <c r="F10284" t="b">
        <f t="shared" si="803"/>
        <v>0</v>
      </c>
      <c r="H10284" t="b">
        <f t="shared" si="804"/>
        <v>0</v>
      </c>
      <c r="I10284" t="b">
        <f t="shared" si="805"/>
        <v>0</v>
      </c>
    </row>
    <row r="10285" spans="1:9" x14ac:dyDescent="0.25">
      <c r="A10285" s="11">
        <v>2.4928422282977001E-3</v>
      </c>
      <c r="B10285" s="11">
        <v>2.328352769836783E-3</v>
      </c>
      <c r="C10285">
        <v>1.7435910245084999E-3</v>
      </c>
      <c r="D10285" t="b">
        <f t="shared" si="801"/>
        <v>1</v>
      </c>
      <c r="E10285" t="b">
        <f t="shared" si="802"/>
        <v>0</v>
      </c>
      <c r="F10285" t="b">
        <f t="shared" si="803"/>
        <v>0</v>
      </c>
      <c r="H10285" t="b">
        <f t="shared" si="804"/>
        <v>0</v>
      </c>
      <c r="I10285" t="b">
        <f t="shared" si="805"/>
        <v>0</v>
      </c>
    </row>
    <row r="10286" spans="1:9" x14ac:dyDescent="0.25">
      <c r="A10286" s="11">
        <v>-7.3959426358752422E-5</v>
      </c>
      <c r="B10286" s="11">
        <v>-3.8092263275757432E-4</v>
      </c>
      <c r="C10286">
        <v>1.7435910245084999E-3</v>
      </c>
      <c r="D10286" t="b">
        <f t="shared" si="801"/>
        <v>1</v>
      </c>
      <c r="E10286" t="b">
        <f t="shared" si="802"/>
        <v>0</v>
      </c>
      <c r="F10286" t="b">
        <f t="shared" si="803"/>
        <v>0</v>
      </c>
      <c r="H10286" t="b">
        <f t="shared" si="804"/>
        <v>0</v>
      </c>
      <c r="I10286" t="b">
        <f t="shared" si="805"/>
        <v>0</v>
      </c>
    </row>
    <row r="10287" spans="1:9" x14ac:dyDescent="0.25">
      <c r="A10287" s="11">
        <v>6.6176747326909997E-4</v>
      </c>
      <c r="B10287" s="11">
        <v>1.3911245623603461E-3</v>
      </c>
      <c r="C10287">
        <v>1.7435910245084999E-3</v>
      </c>
      <c r="D10287" t="b">
        <f t="shared" si="801"/>
        <v>1</v>
      </c>
      <c r="E10287" t="b">
        <f t="shared" si="802"/>
        <v>0</v>
      </c>
      <c r="F10287" t="b">
        <f t="shared" si="803"/>
        <v>0</v>
      </c>
      <c r="H10287" t="b">
        <f t="shared" si="804"/>
        <v>0</v>
      </c>
      <c r="I10287" t="b">
        <f t="shared" si="805"/>
        <v>0</v>
      </c>
    </row>
    <row r="10288" spans="1:9" x14ac:dyDescent="0.25">
      <c r="A10288" s="11">
        <v>1.9750273335073999E-3</v>
      </c>
      <c r="B10288" s="11">
        <v>-3.6423330311663449E-4</v>
      </c>
      <c r="C10288">
        <v>1.7435910245084999E-3</v>
      </c>
      <c r="D10288" t="b">
        <f t="shared" si="801"/>
        <v>0</v>
      </c>
      <c r="E10288" t="b">
        <f t="shared" si="802"/>
        <v>0</v>
      </c>
      <c r="F10288" t="b">
        <f t="shared" si="803"/>
        <v>1</v>
      </c>
      <c r="H10288" t="b">
        <f t="shared" si="804"/>
        <v>0</v>
      </c>
      <c r="I10288" t="b">
        <f t="shared" si="805"/>
        <v>0</v>
      </c>
    </row>
    <row r="10289" spans="1:9" x14ac:dyDescent="0.25">
      <c r="A10289" s="11">
        <v>1.1468819591752999E-3</v>
      </c>
      <c r="B10289" s="11">
        <v>1.7109859036281701E-3</v>
      </c>
      <c r="C10289">
        <v>1.7435910245084999E-3</v>
      </c>
      <c r="D10289" t="b">
        <f t="shared" si="801"/>
        <v>1</v>
      </c>
      <c r="E10289" t="b">
        <f t="shared" si="802"/>
        <v>0</v>
      </c>
      <c r="F10289" t="b">
        <f t="shared" si="803"/>
        <v>0</v>
      </c>
      <c r="H10289" t="b">
        <f t="shared" si="804"/>
        <v>0</v>
      </c>
      <c r="I10289" t="b">
        <f t="shared" si="805"/>
        <v>0</v>
      </c>
    </row>
    <row r="10290" spans="1:9" x14ac:dyDescent="0.25">
      <c r="A10290" s="11">
        <v>3.1095516260597001E-3</v>
      </c>
      <c r="B10290" s="11">
        <v>2.9946852009743452E-3</v>
      </c>
      <c r="C10290">
        <v>1.7435910245084999E-3</v>
      </c>
      <c r="D10290" t="b">
        <f t="shared" si="801"/>
        <v>1</v>
      </c>
      <c r="E10290" t="b">
        <f t="shared" si="802"/>
        <v>0</v>
      </c>
      <c r="F10290" t="b">
        <f t="shared" si="803"/>
        <v>0</v>
      </c>
      <c r="H10290" t="b">
        <f t="shared" si="804"/>
        <v>0</v>
      </c>
      <c r="I10290" t="b">
        <f t="shared" si="805"/>
        <v>0</v>
      </c>
    </row>
    <row r="10291" spans="1:9" x14ac:dyDescent="0.25">
      <c r="A10291" s="11">
        <v>7.7454284388449996E-4</v>
      </c>
      <c r="B10291" s="11">
        <v>4.6961804036982358E-4</v>
      </c>
      <c r="C10291">
        <v>1.7435910245084999E-3</v>
      </c>
      <c r="D10291" t="b">
        <f t="shared" si="801"/>
        <v>1</v>
      </c>
      <c r="E10291" t="b">
        <f t="shared" si="802"/>
        <v>0</v>
      </c>
      <c r="F10291" t="b">
        <f t="shared" si="803"/>
        <v>0</v>
      </c>
      <c r="H10291" t="b">
        <f t="shared" si="804"/>
        <v>0</v>
      </c>
      <c r="I10291" t="b">
        <f t="shared" si="805"/>
        <v>0</v>
      </c>
    </row>
    <row r="10292" spans="1:9" x14ac:dyDescent="0.25">
      <c r="A10292" s="11">
        <v>2.3162928597899999E-4</v>
      </c>
      <c r="B10292" s="11">
        <v>-4.7042994992807508E-4</v>
      </c>
      <c r="C10292">
        <v>1.7435910245084999E-3</v>
      </c>
      <c r="D10292" t="b">
        <f t="shared" si="801"/>
        <v>0</v>
      </c>
      <c r="E10292" t="b">
        <f t="shared" si="802"/>
        <v>0</v>
      </c>
      <c r="F10292" t="b">
        <f t="shared" si="803"/>
        <v>1</v>
      </c>
      <c r="H10292" t="b">
        <f t="shared" si="804"/>
        <v>0</v>
      </c>
      <c r="I10292" t="b">
        <f t="shared" si="805"/>
        <v>0</v>
      </c>
    </row>
    <row r="10293" spans="1:9" x14ac:dyDescent="0.25">
      <c r="A10293" s="11">
        <v>1.4990165203091E-3</v>
      </c>
      <c r="B10293" s="11">
        <v>4.5265746302902699E-4</v>
      </c>
      <c r="C10293">
        <v>1.7435910245084999E-3</v>
      </c>
      <c r="D10293" t="b">
        <f t="shared" si="801"/>
        <v>1</v>
      </c>
      <c r="E10293" t="b">
        <f t="shared" si="802"/>
        <v>0</v>
      </c>
      <c r="F10293" t="b">
        <f t="shared" si="803"/>
        <v>0</v>
      </c>
      <c r="H10293" t="b">
        <f t="shared" si="804"/>
        <v>0</v>
      </c>
      <c r="I10293" t="b">
        <f t="shared" si="805"/>
        <v>0</v>
      </c>
    </row>
    <row r="10294" spans="1:9" x14ac:dyDescent="0.25">
      <c r="A10294" s="11">
        <v>2.0836104711404999E-3</v>
      </c>
      <c r="B10294" s="11">
        <v>-1.486043183831498E-4</v>
      </c>
      <c r="C10294">
        <v>1.7435910245084999E-3</v>
      </c>
      <c r="D10294" t="b">
        <f t="shared" si="801"/>
        <v>0</v>
      </c>
      <c r="E10294" t="b">
        <f t="shared" si="802"/>
        <v>0</v>
      </c>
      <c r="F10294" t="b">
        <f t="shared" si="803"/>
        <v>1</v>
      </c>
      <c r="H10294" t="b">
        <f t="shared" si="804"/>
        <v>0</v>
      </c>
      <c r="I10294" t="b">
        <f t="shared" si="805"/>
        <v>0</v>
      </c>
    </row>
    <row r="10295" spans="1:9" x14ac:dyDescent="0.25">
      <c r="A10295" s="11">
        <v>1.1513573002926E-3</v>
      </c>
      <c r="B10295" s="11">
        <v>7.9939386341720819E-4</v>
      </c>
      <c r="C10295">
        <v>1.7435910245084999E-3</v>
      </c>
      <c r="D10295" t="b">
        <f t="shared" si="801"/>
        <v>1</v>
      </c>
      <c r="E10295" t="b">
        <f t="shared" si="802"/>
        <v>0</v>
      </c>
      <c r="F10295" t="b">
        <f t="shared" si="803"/>
        <v>0</v>
      </c>
      <c r="H10295" t="b">
        <f t="shared" si="804"/>
        <v>0</v>
      </c>
      <c r="I10295" t="b">
        <f t="shared" si="805"/>
        <v>0</v>
      </c>
    </row>
    <row r="10296" spans="1:9" x14ac:dyDescent="0.25">
      <c r="A10296" s="11">
        <v>-5.1242581756170121E-5</v>
      </c>
      <c r="B10296" s="11">
        <v>6.1294304032344371E-5</v>
      </c>
      <c r="C10296">
        <v>1.7435910245084999E-3</v>
      </c>
      <c r="D10296" t="b">
        <f t="shared" si="801"/>
        <v>0</v>
      </c>
      <c r="E10296" t="b">
        <f t="shared" si="802"/>
        <v>1</v>
      </c>
      <c r="F10296" t="b">
        <f t="shared" si="803"/>
        <v>0</v>
      </c>
      <c r="H10296" t="b">
        <f t="shared" si="804"/>
        <v>0</v>
      </c>
      <c r="I10296" t="b">
        <f t="shared" si="805"/>
        <v>0</v>
      </c>
    </row>
    <row r="10297" spans="1:9" x14ac:dyDescent="0.25">
      <c r="A10297" s="11">
        <v>1.5150323709320001E-3</v>
      </c>
      <c r="B10297" s="11">
        <v>1.83295551687479E-3</v>
      </c>
      <c r="C10297">
        <v>1.7435910245084999E-3</v>
      </c>
      <c r="D10297" t="b">
        <f t="shared" si="801"/>
        <v>1</v>
      </c>
      <c r="E10297" t="b">
        <f t="shared" si="802"/>
        <v>0</v>
      </c>
      <c r="F10297" t="b">
        <f t="shared" si="803"/>
        <v>0</v>
      </c>
      <c r="H10297" t="b">
        <f t="shared" si="804"/>
        <v>0</v>
      </c>
      <c r="I10297" t="b">
        <f t="shared" si="805"/>
        <v>0</v>
      </c>
    </row>
    <row r="10298" spans="1:9" x14ac:dyDescent="0.25">
      <c r="A10298" s="11">
        <v>6.0521393793731004E-3</v>
      </c>
      <c r="B10298" s="11">
        <v>1.0131627786904569E-3</v>
      </c>
      <c r="C10298">
        <v>1.7435910245084999E-3</v>
      </c>
      <c r="D10298" t="b">
        <f t="shared" si="801"/>
        <v>1</v>
      </c>
      <c r="E10298" t="b">
        <f t="shared" si="802"/>
        <v>0</v>
      </c>
      <c r="F10298" t="b">
        <f t="shared" si="803"/>
        <v>0</v>
      </c>
      <c r="H10298" t="b">
        <f t="shared" si="804"/>
        <v>1</v>
      </c>
      <c r="I10298" t="b">
        <f t="shared" si="805"/>
        <v>0</v>
      </c>
    </row>
    <row r="10299" spans="1:9" x14ac:dyDescent="0.25">
      <c r="A10299" s="11">
        <v>2.4580660576633E-3</v>
      </c>
      <c r="B10299" s="11">
        <v>-3.0540928128175437E-4</v>
      </c>
      <c r="C10299">
        <v>1.7435910245084999E-3</v>
      </c>
      <c r="D10299" t="b">
        <f t="shared" si="801"/>
        <v>0</v>
      </c>
      <c r="E10299" t="b">
        <f t="shared" si="802"/>
        <v>0</v>
      </c>
      <c r="F10299" t="b">
        <f t="shared" si="803"/>
        <v>1</v>
      </c>
      <c r="H10299" t="b">
        <f t="shared" si="804"/>
        <v>0</v>
      </c>
      <c r="I10299" t="b">
        <f t="shared" si="805"/>
        <v>0</v>
      </c>
    </row>
    <row r="10300" spans="1:9" x14ac:dyDescent="0.25">
      <c r="A10300" s="11">
        <v>3.2817500873693001E-3</v>
      </c>
      <c r="B10300" s="11">
        <v>1.7823509406298399E-3</v>
      </c>
      <c r="C10300">
        <v>1.7435910245084999E-3</v>
      </c>
      <c r="D10300" t="b">
        <f t="shared" si="801"/>
        <v>1</v>
      </c>
      <c r="E10300" t="b">
        <f t="shared" si="802"/>
        <v>0</v>
      </c>
      <c r="F10300" t="b">
        <f t="shared" si="803"/>
        <v>0</v>
      </c>
      <c r="H10300" t="b">
        <f t="shared" si="804"/>
        <v>0</v>
      </c>
      <c r="I10300" t="b">
        <f t="shared" si="805"/>
        <v>0</v>
      </c>
    </row>
    <row r="10301" spans="1:9" x14ac:dyDescent="0.25">
      <c r="A10301" s="11">
        <v>1.2218695528368E-3</v>
      </c>
      <c r="B10301" s="11">
        <v>-2.2713081852998579E-4</v>
      </c>
      <c r="C10301">
        <v>1.7435910245084999E-3</v>
      </c>
      <c r="D10301" t="b">
        <f t="shared" si="801"/>
        <v>0</v>
      </c>
      <c r="E10301" t="b">
        <f t="shared" si="802"/>
        <v>0</v>
      </c>
      <c r="F10301" t="b">
        <f t="shared" si="803"/>
        <v>1</v>
      </c>
      <c r="H10301" t="b">
        <f t="shared" si="804"/>
        <v>0</v>
      </c>
      <c r="I10301" t="b">
        <f t="shared" si="805"/>
        <v>0</v>
      </c>
    </row>
    <row r="10302" spans="1:9" x14ac:dyDescent="0.25">
      <c r="A10302" s="11">
        <v>-2.5522237566567001E-3</v>
      </c>
      <c r="B10302" s="11">
        <v>-1.4408425195142629E-3</v>
      </c>
      <c r="C10302">
        <v>1.7435910245084999E-3</v>
      </c>
      <c r="D10302" t="b">
        <f t="shared" si="801"/>
        <v>1</v>
      </c>
      <c r="E10302" t="b">
        <f t="shared" si="802"/>
        <v>0</v>
      </c>
      <c r="F10302" t="b">
        <f t="shared" si="803"/>
        <v>0</v>
      </c>
      <c r="H10302" t="b">
        <f t="shared" si="804"/>
        <v>0</v>
      </c>
      <c r="I10302" t="b">
        <f t="shared" si="805"/>
        <v>0</v>
      </c>
    </row>
    <row r="10303" spans="1:9" x14ac:dyDescent="0.25">
      <c r="A10303" s="11">
        <v>1.4046249732698999E-3</v>
      </c>
      <c r="B10303" s="11">
        <v>7.6451600762084126E-4</v>
      </c>
      <c r="C10303">
        <v>1.7435910245084999E-3</v>
      </c>
      <c r="D10303" t="b">
        <f t="shared" si="801"/>
        <v>1</v>
      </c>
      <c r="E10303" t="b">
        <f t="shared" si="802"/>
        <v>0</v>
      </c>
      <c r="F10303" t="b">
        <f t="shared" si="803"/>
        <v>0</v>
      </c>
      <c r="H10303" t="b">
        <f t="shared" si="804"/>
        <v>0</v>
      </c>
      <c r="I10303" t="b">
        <f t="shared" si="805"/>
        <v>0</v>
      </c>
    </row>
    <row r="10304" spans="1:9" x14ac:dyDescent="0.25">
      <c r="A10304" s="11">
        <v>-1.3211312859932999E-3</v>
      </c>
      <c r="B10304" s="11">
        <v>6.7557895090430975E-4</v>
      </c>
      <c r="C10304">
        <v>1.7435910245084999E-3</v>
      </c>
      <c r="D10304" t="b">
        <f t="shared" si="801"/>
        <v>0</v>
      </c>
      <c r="E10304" t="b">
        <f t="shared" si="802"/>
        <v>1</v>
      </c>
      <c r="F10304" t="b">
        <f t="shared" si="803"/>
        <v>0</v>
      </c>
      <c r="H10304" t="b">
        <f t="shared" si="804"/>
        <v>0</v>
      </c>
      <c r="I10304" t="b">
        <f t="shared" si="805"/>
        <v>0</v>
      </c>
    </row>
    <row r="10305" spans="1:9" x14ac:dyDescent="0.25">
      <c r="A10305" s="11">
        <v>-1.3755278795789E-3</v>
      </c>
      <c r="B10305" s="11">
        <v>-4.403602506499738E-4</v>
      </c>
      <c r="C10305">
        <v>1.7435910245084999E-3</v>
      </c>
      <c r="D10305" t="b">
        <f t="shared" si="801"/>
        <v>1</v>
      </c>
      <c r="E10305" t="b">
        <f t="shared" si="802"/>
        <v>0</v>
      </c>
      <c r="F10305" t="b">
        <f t="shared" si="803"/>
        <v>0</v>
      </c>
      <c r="H10305" t="b">
        <f t="shared" si="804"/>
        <v>0</v>
      </c>
      <c r="I10305" t="b">
        <f t="shared" si="805"/>
        <v>0</v>
      </c>
    </row>
    <row r="10306" spans="1:9" x14ac:dyDescent="0.25">
      <c r="A10306" s="11">
        <v>1.2354728307619001E-3</v>
      </c>
      <c r="B10306" s="11">
        <v>3.6608349182643002E-4</v>
      </c>
      <c r="C10306">
        <v>1.7435910245084999E-3</v>
      </c>
      <c r="D10306" t="b">
        <f t="shared" si="801"/>
        <v>1</v>
      </c>
      <c r="E10306" t="b">
        <f t="shared" si="802"/>
        <v>0</v>
      </c>
      <c r="F10306" t="b">
        <f t="shared" si="803"/>
        <v>0</v>
      </c>
      <c r="H10306" t="b">
        <f t="shared" si="804"/>
        <v>0</v>
      </c>
      <c r="I10306" t="b">
        <f t="shared" si="805"/>
        <v>0</v>
      </c>
    </row>
    <row r="10307" spans="1:9" x14ac:dyDescent="0.25">
      <c r="A10307" s="11">
        <v>3.6743703401239999E-3</v>
      </c>
      <c r="B10307" s="11">
        <v>2.425937913358212E-3</v>
      </c>
      <c r="C10307">
        <v>1.7435910245084999E-3</v>
      </c>
      <c r="D10307" t="b">
        <f t="shared" ref="D10307:D10370" si="806">OR(AND(A10307&lt;0,B10307&lt;0),AND(A10307&gt;0,B10307&gt;0))</f>
        <v>1</v>
      </c>
      <c r="E10307" t="b">
        <f t="shared" ref="E10307:E10370" si="807">AND(B10307&gt;0,A10307&lt;0)</f>
        <v>0</v>
      </c>
      <c r="F10307" t="b">
        <f t="shared" ref="F10307:F10370" si="808">AND(B10307&lt;0,A10307&gt;0)</f>
        <v>0</v>
      </c>
      <c r="H10307" t="b">
        <f t="shared" ref="H10307:H10370" si="809">A10307&gt;0.005</f>
        <v>0</v>
      </c>
      <c r="I10307" t="b">
        <f t="shared" ref="I10307:I10370" si="810">AND(H10307=TRUE,B10307&gt;0.005)</f>
        <v>0</v>
      </c>
    </row>
    <row r="10308" spans="1:9" x14ac:dyDescent="0.25">
      <c r="A10308" s="11">
        <v>1.0559318120063001E-3</v>
      </c>
      <c r="B10308" s="11">
        <v>-4.6570249833166599E-4</v>
      </c>
      <c r="C10308">
        <v>1.7435910245084999E-3</v>
      </c>
      <c r="D10308" t="b">
        <f t="shared" si="806"/>
        <v>0</v>
      </c>
      <c r="E10308" t="b">
        <f t="shared" si="807"/>
        <v>0</v>
      </c>
      <c r="F10308" t="b">
        <f t="shared" si="808"/>
        <v>1</v>
      </c>
      <c r="H10308" t="b">
        <f t="shared" si="809"/>
        <v>0</v>
      </c>
      <c r="I10308" t="b">
        <f t="shared" si="810"/>
        <v>0</v>
      </c>
    </row>
    <row r="10309" spans="1:9" x14ac:dyDescent="0.25">
      <c r="A10309" s="11">
        <v>-5.0665837523173E-3</v>
      </c>
      <c r="B10309" s="11">
        <v>-5.4173162207007408E-3</v>
      </c>
      <c r="C10309">
        <v>1.7435910245084999E-3</v>
      </c>
      <c r="D10309" t="b">
        <f t="shared" si="806"/>
        <v>1</v>
      </c>
      <c r="E10309" t="b">
        <f t="shared" si="807"/>
        <v>0</v>
      </c>
      <c r="F10309" t="b">
        <f t="shared" si="808"/>
        <v>0</v>
      </c>
      <c r="H10309" t="b">
        <f t="shared" si="809"/>
        <v>0</v>
      </c>
      <c r="I10309" t="b">
        <f t="shared" si="810"/>
        <v>0</v>
      </c>
    </row>
    <row r="10310" spans="1:9" x14ac:dyDescent="0.25">
      <c r="A10310" s="11">
        <v>-1.8232712943111E-3</v>
      </c>
      <c r="B10310" s="11">
        <v>-2.4509655777364969E-3</v>
      </c>
      <c r="C10310">
        <v>1.7435910245084999E-3</v>
      </c>
      <c r="D10310" t="b">
        <f t="shared" si="806"/>
        <v>1</v>
      </c>
      <c r="E10310" t="b">
        <f t="shared" si="807"/>
        <v>0</v>
      </c>
      <c r="F10310" t="b">
        <f t="shared" si="808"/>
        <v>0</v>
      </c>
      <c r="H10310" t="b">
        <f t="shared" si="809"/>
        <v>0</v>
      </c>
      <c r="I10310" t="b">
        <f t="shared" si="810"/>
        <v>0</v>
      </c>
    </row>
    <row r="10311" spans="1:9" x14ac:dyDescent="0.25">
      <c r="A10311" s="11">
        <v>-1.8965643934686E-3</v>
      </c>
      <c r="B10311" s="11">
        <v>-1.9956638570874929E-3</v>
      </c>
      <c r="C10311">
        <v>1.7435910245084999E-3</v>
      </c>
      <c r="D10311" t="b">
        <f t="shared" si="806"/>
        <v>1</v>
      </c>
      <c r="E10311" t="b">
        <f t="shared" si="807"/>
        <v>0</v>
      </c>
      <c r="F10311" t="b">
        <f t="shared" si="808"/>
        <v>0</v>
      </c>
      <c r="H10311" t="b">
        <f t="shared" si="809"/>
        <v>0</v>
      </c>
      <c r="I10311" t="b">
        <f t="shared" si="810"/>
        <v>0</v>
      </c>
    </row>
    <row r="10312" spans="1:9" x14ac:dyDescent="0.25">
      <c r="A10312" s="11">
        <v>-8.2772175018735999E-3</v>
      </c>
      <c r="B10312" s="11">
        <v>-7.2796600870788097E-3</v>
      </c>
      <c r="C10312">
        <v>1.7435910245084999E-3</v>
      </c>
      <c r="D10312" t="b">
        <f t="shared" si="806"/>
        <v>1</v>
      </c>
      <c r="E10312" t="b">
        <f t="shared" si="807"/>
        <v>0</v>
      </c>
      <c r="F10312" t="b">
        <f t="shared" si="808"/>
        <v>0</v>
      </c>
      <c r="H10312" t="b">
        <f t="shared" si="809"/>
        <v>0</v>
      </c>
      <c r="I10312" t="b">
        <f t="shared" si="810"/>
        <v>0</v>
      </c>
    </row>
    <row r="10313" spans="1:9" x14ac:dyDescent="0.25">
      <c r="A10313" s="11">
        <v>2.1009268341896999E-3</v>
      </c>
      <c r="B10313" s="11">
        <v>1.6145076369866731E-3</v>
      </c>
      <c r="C10313">
        <v>1.7435910245084999E-3</v>
      </c>
      <c r="D10313" t="b">
        <f t="shared" si="806"/>
        <v>1</v>
      </c>
      <c r="E10313" t="b">
        <f t="shared" si="807"/>
        <v>0</v>
      </c>
      <c r="F10313" t="b">
        <f t="shared" si="808"/>
        <v>0</v>
      </c>
      <c r="H10313" t="b">
        <f t="shared" si="809"/>
        <v>0</v>
      </c>
      <c r="I10313" t="b">
        <f t="shared" si="810"/>
        <v>0</v>
      </c>
    </row>
    <row r="10314" spans="1:9" x14ac:dyDescent="0.25">
      <c r="A10314" s="11">
        <v>1.1809528948173E-3</v>
      </c>
      <c r="B10314" s="11">
        <v>1.252577872946858E-3</v>
      </c>
      <c r="C10314">
        <v>1.7435910245084999E-3</v>
      </c>
      <c r="D10314" t="b">
        <f t="shared" si="806"/>
        <v>1</v>
      </c>
      <c r="E10314" t="b">
        <f t="shared" si="807"/>
        <v>0</v>
      </c>
      <c r="F10314" t="b">
        <f t="shared" si="808"/>
        <v>0</v>
      </c>
      <c r="H10314" t="b">
        <f t="shared" si="809"/>
        <v>0</v>
      </c>
      <c r="I10314" t="b">
        <f t="shared" si="810"/>
        <v>0</v>
      </c>
    </row>
    <row r="10315" spans="1:9" x14ac:dyDescent="0.25">
      <c r="A10315" s="11">
        <v>2.1010456035120001E-3</v>
      </c>
      <c r="B10315" s="11">
        <v>2.9680929146707058E-3</v>
      </c>
      <c r="C10315">
        <v>1.7435910245084999E-3</v>
      </c>
      <c r="D10315" t="b">
        <f t="shared" si="806"/>
        <v>1</v>
      </c>
      <c r="E10315" t="b">
        <f t="shared" si="807"/>
        <v>0</v>
      </c>
      <c r="F10315" t="b">
        <f t="shared" si="808"/>
        <v>0</v>
      </c>
      <c r="H10315" t="b">
        <f t="shared" si="809"/>
        <v>0</v>
      </c>
      <c r="I10315" t="b">
        <f t="shared" si="810"/>
        <v>0</v>
      </c>
    </row>
    <row r="10316" spans="1:9" x14ac:dyDescent="0.25">
      <c r="A10316" s="11">
        <v>-6.0504791304926003E-3</v>
      </c>
      <c r="B10316" s="11">
        <v>-6.3281040638685226E-3</v>
      </c>
      <c r="C10316">
        <v>1.7435910245084999E-3</v>
      </c>
      <c r="D10316" t="b">
        <f t="shared" si="806"/>
        <v>1</v>
      </c>
      <c r="E10316" t="b">
        <f t="shared" si="807"/>
        <v>0</v>
      </c>
      <c r="F10316" t="b">
        <f t="shared" si="808"/>
        <v>0</v>
      </c>
      <c r="H10316" t="b">
        <f t="shared" si="809"/>
        <v>0</v>
      </c>
      <c r="I10316" t="b">
        <f t="shared" si="810"/>
        <v>0</v>
      </c>
    </row>
    <row r="10317" spans="1:9" x14ac:dyDescent="0.25">
      <c r="A10317" s="11">
        <v>-8.0190911473720504E-5</v>
      </c>
      <c r="B10317" s="11">
        <v>-3.4531965502537792E-4</v>
      </c>
      <c r="C10317">
        <v>1.7435910245084999E-3</v>
      </c>
      <c r="D10317" t="b">
        <f t="shared" si="806"/>
        <v>1</v>
      </c>
      <c r="E10317" t="b">
        <f t="shared" si="807"/>
        <v>0</v>
      </c>
      <c r="F10317" t="b">
        <f t="shared" si="808"/>
        <v>0</v>
      </c>
      <c r="H10317" t="b">
        <f t="shared" si="809"/>
        <v>0</v>
      </c>
      <c r="I10317" t="b">
        <f t="shared" si="810"/>
        <v>0</v>
      </c>
    </row>
    <row r="10318" spans="1:9" x14ac:dyDescent="0.25">
      <c r="A10318" s="11">
        <v>1.5062023085418001E-3</v>
      </c>
      <c r="B10318" s="11">
        <v>7.5887638377025723E-4</v>
      </c>
      <c r="C10318">
        <v>1.7435910245084999E-3</v>
      </c>
      <c r="D10318" t="b">
        <f t="shared" si="806"/>
        <v>1</v>
      </c>
      <c r="E10318" t="b">
        <f t="shared" si="807"/>
        <v>0</v>
      </c>
      <c r="F10318" t="b">
        <f t="shared" si="808"/>
        <v>0</v>
      </c>
      <c r="H10318" t="b">
        <f t="shared" si="809"/>
        <v>0</v>
      </c>
      <c r="I10318" t="b">
        <f t="shared" si="810"/>
        <v>0</v>
      </c>
    </row>
    <row r="10319" spans="1:9" x14ac:dyDescent="0.25">
      <c r="A10319" s="11">
        <v>-2.4595354587739998E-3</v>
      </c>
      <c r="B10319" s="11">
        <v>-2.6222987798973918E-4</v>
      </c>
      <c r="C10319">
        <v>1.7435910245084999E-3</v>
      </c>
      <c r="D10319" t="b">
        <f t="shared" si="806"/>
        <v>1</v>
      </c>
      <c r="E10319" t="b">
        <f t="shared" si="807"/>
        <v>0</v>
      </c>
      <c r="F10319" t="b">
        <f t="shared" si="808"/>
        <v>0</v>
      </c>
      <c r="H10319" t="b">
        <f t="shared" si="809"/>
        <v>0</v>
      </c>
      <c r="I10319" t="b">
        <f t="shared" si="810"/>
        <v>0</v>
      </c>
    </row>
    <row r="10320" spans="1:9" x14ac:dyDescent="0.25">
      <c r="A10320" s="11">
        <v>-1.4909402510364001E-3</v>
      </c>
      <c r="B10320" s="11">
        <v>-4.8015921493060892E-4</v>
      </c>
      <c r="C10320">
        <v>1.7435910245084999E-3</v>
      </c>
      <c r="D10320" t="b">
        <f t="shared" si="806"/>
        <v>1</v>
      </c>
      <c r="E10320" t="b">
        <f t="shared" si="807"/>
        <v>0</v>
      </c>
      <c r="F10320" t="b">
        <f t="shared" si="808"/>
        <v>0</v>
      </c>
      <c r="H10320" t="b">
        <f t="shared" si="809"/>
        <v>0</v>
      </c>
      <c r="I10320" t="b">
        <f t="shared" si="810"/>
        <v>0</v>
      </c>
    </row>
    <row r="10321" spans="1:9" x14ac:dyDescent="0.25">
      <c r="A10321" s="11">
        <v>-1.0854556877698E-3</v>
      </c>
      <c r="B10321" s="11">
        <v>-6.0597917763516307E-4</v>
      </c>
      <c r="C10321">
        <v>1.7435910245084999E-3</v>
      </c>
      <c r="D10321" t="b">
        <f t="shared" si="806"/>
        <v>1</v>
      </c>
      <c r="E10321" t="b">
        <f t="shared" si="807"/>
        <v>0</v>
      </c>
      <c r="F10321" t="b">
        <f t="shared" si="808"/>
        <v>0</v>
      </c>
      <c r="H10321" t="b">
        <f t="shared" si="809"/>
        <v>0</v>
      </c>
      <c r="I10321" t="b">
        <f t="shared" si="810"/>
        <v>0</v>
      </c>
    </row>
    <row r="10322" spans="1:9" x14ac:dyDescent="0.25">
      <c r="A10322" s="11">
        <v>-1.995608682794E-3</v>
      </c>
      <c r="B10322" s="11">
        <v>1.6506569227203729E-4</v>
      </c>
      <c r="C10322">
        <v>1.7435910245084999E-3</v>
      </c>
      <c r="D10322" t="b">
        <f t="shared" si="806"/>
        <v>0</v>
      </c>
      <c r="E10322" t="b">
        <f t="shared" si="807"/>
        <v>1</v>
      </c>
      <c r="F10322" t="b">
        <f t="shared" si="808"/>
        <v>0</v>
      </c>
      <c r="H10322" t="b">
        <f t="shared" si="809"/>
        <v>0</v>
      </c>
      <c r="I10322" t="b">
        <f t="shared" si="810"/>
        <v>0</v>
      </c>
    </row>
    <row r="10323" spans="1:9" x14ac:dyDescent="0.25">
      <c r="A10323" s="11">
        <v>2.2923486144698999E-3</v>
      </c>
      <c r="B10323" s="11">
        <v>1.502146013081074E-3</v>
      </c>
      <c r="C10323">
        <v>1.7435910245084999E-3</v>
      </c>
      <c r="D10323" t="b">
        <f t="shared" si="806"/>
        <v>1</v>
      </c>
      <c r="E10323" t="b">
        <f t="shared" si="807"/>
        <v>0</v>
      </c>
      <c r="F10323" t="b">
        <f t="shared" si="808"/>
        <v>0</v>
      </c>
      <c r="H10323" t="b">
        <f t="shared" si="809"/>
        <v>0</v>
      </c>
      <c r="I10323" t="b">
        <f t="shared" si="810"/>
        <v>0</v>
      </c>
    </row>
    <row r="10324" spans="1:9" x14ac:dyDescent="0.25">
      <c r="A10324" s="11">
        <v>-6.1868074673123996E-3</v>
      </c>
      <c r="B10324" s="11">
        <v>-3.2610099297016859E-3</v>
      </c>
      <c r="C10324">
        <v>1.7435910245084999E-3</v>
      </c>
      <c r="D10324" t="b">
        <f t="shared" si="806"/>
        <v>1</v>
      </c>
      <c r="E10324" t="b">
        <f t="shared" si="807"/>
        <v>0</v>
      </c>
      <c r="F10324" t="b">
        <f t="shared" si="808"/>
        <v>0</v>
      </c>
      <c r="H10324" t="b">
        <f t="shared" si="809"/>
        <v>0</v>
      </c>
      <c r="I10324" t="b">
        <f t="shared" si="810"/>
        <v>0</v>
      </c>
    </row>
    <row r="10325" spans="1:9" x14ac:dyDescent="0.25">
      <c r="A10325" s="11">
        <v>-1.0889864982781001E-3</v>
      </c>
      <c r="B10325" s="11">
        <v>-1.933634746819735E-3</v>
      </c>
      <c r="C10325">
        <v>1.7435910245084999E-3</v>
      </c>
      <c r="D10325" t="b">
        <f t="shared" si="806"/>
        <v>1</v>
      </c>
      <c r="E10325" t="b">
        <f t="shared" si="807"/>
        <v>0</v>
      </c>
      <c r="F10325" t="b">
        <f t="shared" si="808"/>
        <v>0</v>
      </c>
      <c r="H10325" t="b">
        <f t="shared" si="809"/>
        <v>0</v>
      </c>
      <c r="I10325" t="b">
        <f t="shared" si="810"/>
        <v>0</v>
      </c>
    </row>
    <row r="10326" spans="1:9" x14ac:dyDescent="0.25">
      <c r="A10326" s="11">
        <v>-1.3273227709932E-3</v>
      </c>
      <c r="B10326" s="11">
        <v>-1.740137930028141E-3</v>
      </c>
      <c r="C10326">
        <v>1.7435910245084999E-3</v>
      </c>
      <c r="D10326" t="b">
        <f t="shared" si="806"/>
        <v>1</v>
      </c>
      <c r="E10326" t="b">
        <f t="shared" si="807"/>
        <v>0</v>
      </c>
      <c r="F10326" t="b">
        <f t="shared" si="808"/>
        <v>0</v>
      </c>
      <c r="H10326" t="b">
        <f t="shared" si="809"/>
        <v>0</v>
      </c>
      <c r="I10326" t="b">
        <f t="shared" si="810"/>
        <v>0</v>
      </c>
    </row>
    <row r="10327" spans="1:9" x14ac:dyDescent="0.25">
      <c r="A10327" s="11">
        <v>2.0036361987799001E-3</v>
      </c>
      <c r="B10327" s="11">
        <v>1.3007352827116849E-3</v>
      </c>
      <c r="C10327">
        <v>1.7435910245084999E-3</v>
      </c>
      <c r="D10327" t="b">
        <f t="shared" si="806"/>
        <v>1</v>
      </c>
      <c r="E10327" t="b">
        <f t="shared" si="807"/>
        <v>0</v>
      </c>
      <c r="F10327" t="b">
        <f t="shared" si="808"/>
        <v>0</v>
      </c>
      <c r="H10327" t="b">
        <f t="shared" si="809"/>
        <v>0</v>
      </c>
      <c r="I10327" t="b">
        <f t="shared" si="810"/>
        <v>0</v>
      </c>
    </row>
    <row r="10328" spans="1:9" x14ac:dyDescent="0.25">
      <c r="A10328" s="11">
        <v>9.1403641059990002E-4</v>
      </c>
      <c r="B10328" s="11">
        <v>1.1280445614829659E-3</v>
      </c>
      <c r="C10328">
        <v>1.7435910245084999E-3</v>
      </c>
      <c r="D10328" t="b">
        <f t="shared" si="806"/>
        <v>1</v>
      </c>
      <c r="E10328" t="b">
        <f t="shared" si="807"/>
        <v>0</v>
      </c>
      <c r="F10328" t="b">
        <f t="shared" si="808"/>
        <v>0</v>
      </c>
      <c r="H10328" t="b">
        <f t="shared" si="809"/>
        <v>0</v>
      </c>
      <c r="I10328" t="b">
        <f t="shared" si="810"/>
        <v>0</v>
      </c>
    </row>
    <row r="10329" spans="1:9" x14ac:dyDescent="0.25">
      <c r="A10329" s="11">
        <v>1.3789179745075E-3</v>
      </c>
      <c r="B10329" s="11">
        <v>1.6892603598535061E-3</v>
      </c>
      <c r="C10329">
        <v>1.7435910245084999E-3</v>
      </c>
      <c r="D10329" t="b">
        <f t="shared" si="806"/>
        <v>1</v>
      </c>
      <c r="E10329" t="b">
        <f t="shared" si="807"/>
        <v>0</v>
      </c>
      <c r="F10329" t="b">
        <f t="shared" si="808"/>
        <v>0</v>
      </c>
      <c r="H10329" t="b">
        <f t="shared" si="809"/>
        <v>0</v>
      </c>
      <c r="I10329" t="b">
        <f t="shared" si="810"/>
        <v>0</v>
      </c>
    </row>
    <row r="10330" spans="1:9" x14ac:dyDescent="0.25">
      <c r="A10330" s="11">
        <v>-4.0904735163879002E-3</v>
      </c>
      <c r="B10330" s="11">
        <v>-2.7121114544570451E-4</v>
      </c>
      <c r="C10330">
        <v>1.7435910245084999E-3</v>
      </c>
      <c r="D10330" t="b">
        <f t="shared" si="806"/>
        <v>1</v>
      </c>
      <c r="E10330" t="b">
        <f t="shared" si="807"/>
        <v>0</v>
      </c>
      <c r="F10330" t="b">
        <f t="shared" si="808"/>
        <v>0</v>
      </c>
      <c r="H10330" t="b">
        <f t="shared" si="809"/>
        <v>0</v>
      </c>
      <c r="I10330" t="b">
        <f t="shared" si="810"/>
        <v>0</v>
      </c>
    </row>
    <row r="10331" spans="1:9" x14ac:dyDescent="0.25">
      <c r="A10331" s="11">
        <v>-1.1004795630963E-3</v>
      </c>
      <c r="B10331" s="11">
        <v>-2.5126717519015069E-3</v>
      </c>
      <c r="C10331">
        <v>1.7435910245084999E-3</v>
      </c>
      <c r="D10331" t="b">
        <f t="shared" si="806"/>
        <v>1</v>
      </c>
      <c r="E10331" t="b">
        <f t="shared" si="807"/>
        <v>0</v>
      </c>
      <c r="F10331" t="b">
        <f t="shared" si="808"/>
        <v>0</v>
      </c>
      <c r="H10331" t="b">
        <f t="shared" si="809"/>
        <v>0</v>
      </c>
      <c r="I10331" t="b">
        <f t="shared" si="810"/>
        <v>0</v>
      </c>
    </row>
    <row r="10332" spans="1:9" x14ac:dyDescent="0.25">
      <c r="A10332" s="11">
        <v>8.1727131307689996E-4</v>
      </c>
      <c r="B10332" s="11">
        <v>2.984319871757179E-4</v>
      </c>
      <c r="C10332">
        <v>1.7435910245084999E-3</v>
      </c>
      <c r="D10332" t="b">
        <f t="shared" si="806"/>
        <v>1</v>
      </c>
      <c r="E10332" t="b">
        <f t="shared" si="807"/>
        <v>0</v>
      </c>
      <c r="F10332" t="b">
        <f t="shared" si="808"/>
        <v>0</v>
      </c>
      <c r="H10332" t="b">
        <f t="shared" si="809"/>
        <v>0</v>
      </c>
      <c r="I10332" t="b">
        <f t="shared" si="810"/>
        <v>0</v>
      </c>
    </row>
    <row r="10333" spans="1:9" x14ac:dyDescent="0.25">
      <c r="A10333" s="11">
        <v>-3.9722982559797998E-3</v>
      </c>
      <c r="B10333" s="11">
        <v>-1.390150398947299E-3</v>
      </c>
      <c r="C10333">
        <v>1.7435910245084999E-3</v>
      </c>
      <c r="D10333" t="b">
        <f t="shared" si="806"/>
        <v>1</v>
      </c>
      <c r="E10333" t="b">
        <f t="shared" si="807"/>
        <v>0</v>
      </c>
      <c r="F10333" t="b">
        <f t="shared" si="808"/>
        <v>0</v>
      </c>
      <c r="H10333" t="b">
        <f t="shared" si="809"/>
        <v>0</v>
      </c>
      <c r="I10333" t="b">
        <f t="shared" si="810"/>
        <v>0</v>
      </c>
    </row>
    <row r="10334" spans="1:9" x14ac:dyDescent="0.25">
      <c r="A10334" s="11">
        <v>-2.2874840768594999E-3</v>
      </c>
      <c r="B10334" s="11">
        <v>-1.093497150577605E-3</v>
      </c>
      <c r="C10334">
        <v>1.7435910245084999E-3</v>
      </c>
      <c r="D10334" t="b">
        <f t="shared" si="806"/>
        <v>1</v>
      </c>
      <c r="E10334" t="b">
        <f t="shared" si="807"/>
        <v>0</v>
      </c>
      <c r="F10334" t="b">
        <f t="shared" si="808"/>
        <v>0</v>
      </c>
      <c r="H10334" t="b">
        <f t="shared" si="809"/>
        <v>0</v>
      </c>
      <c r="I10334" t="b">
        <f t="shared" si="810"/>
        <v>0</v>
      </c>
    </row>
    <row r="10335" spans="1:9" x14ac:dyDescent="0.25">
      <c r="A10335" s="11">
        <v>-1.6909293386392001E-3</v>
      </c>
      <c r="B10335" s="11">
        <v>7.071383879519999E-4</v>
      </c>
      <c r="C10335">
        <v>1.7435910245084999E-3</v>
      </c>
      <c r="D10335" t="b">
        <f t="shared" si="806"/>
        <v>0</v>
      </c>
      <c r="E10335" t="b">
        <f t="shared" si="807"/>
        <v>1</v>
      </c>
      <c r="F10335" t="b">
        <f t="shared" si="808"/>
        <v>0</v>
      </c>
      <c r="H10335" t="b">
        <f t="shared" si="809"/>
        <v>0</v>
      </c>
      <c r="I10335" t="b">
        <f t="shared" si="810"/>
        <v>0</v>
      </c>
    </row>
    <row r="10336" spans="1:9" x14ac:dyDescent="0.25">
      <c r="A10336" s="11">
        <v>-1.1933798656942E-3</v>
      </c>
      <c r="B10336" s="11">
        <v>-1.63849990349263E-3</v>
      </c>
      <c r="C10336">
        <v>1.7435910245084999E-3</v>
      </c>
      <c r="D10336" t="b">
        <f t="shared" si="806"/>
        <v>1</v>
      </c>
      <c r="E10336" t="b">
        <f t="shared" si="807"/>
        <v>0</v>
      </c>
      <c r="F10336" t="b">
        <f t="shared" si="808"/>
        <v>0</v>
      </c>
      <c r="H10336" t="b">
        <f t="shared" si="809"/>
        <v>0</v>
      </c>
      <c r="I10336" t="b">
        <f t="shared" si="810"/>
        <v>0</v>
      </c>
    </row>
    <row r="10337" spans="1:9" x14ac:dyDescent="0.25">
      <c r="A10337" s="11">
        <v>-2.0467006695737999E-3</v>
      </c>
      <c r="B10337" s="11">
        <v>2.9298232402652502E-4</v>
      </c>
      <c r="C10337">
        <v>1.7435910245084999E-3</v>
      </c>
      <c r="D10337" t="b">
        <f t="shared" si="806"/>
        <v>0</v>
      </c>
      <c r="E10337" t="b">
        <f t="shared" si="807"/>
        <v>1</v>
      </c>
      <c r="F10337" t="b">
        <f t="shared" si="808"/>
        <v>0</v>
      </c>
      <c r="H10337" t="b">
        <f t="shared" si="809"/>
        <v>0</v>
      </c>
      <c r="I10337" t="b">
        <f t="shared" si="810"/>
        <v>0</v>
      </c>
    </row>
    <row r="10338" spans="1:9" x14ac:dyDescent="0.25">
      <c r="A10338" s="11">
        <v>2.1641184174445E-3</v>
      </c>
      <c r="B10338" s="11">
        <v>1.830398803576827E-3</v>
      </c>
      <c r="C10338">
        <v>1.7435910245084999E-3</v>
      </c>
      <c r="D10338" t="b">
        <f t="shared" si="806"/>
        <v>1</v>
      </c>
      <c r="E10338" t="b">
        <f t="shared" si="807"/>
        <v>0</v>
      </c>
      <c r="F10338" t="b">
        <f t="shared" si="808"/>
        <v>0</v>
      </c>
      <c r="H10338" t="b">
        <f t="shared" si="809"/>
        <v>0</v>
      </c>
      <c r="I10338" t="b">
        <f t="shared" si="810"/>
        <v>0</v>
      </c>
    </row>
    <row r="10339" spans="1:9" x14ac:dyDescent="0.25">
      <c r="A10339" s="11">
        <v>-7.0737082286574E-3</v>
      </c>
      <c r="B10339" s="11">
        <v>-2.504864707589149E-3</v>
      </c>
      <c r="C10339">
        <v>1.7435910245084999E-3</v>
      </c>
      <c r="D10339" t="b">
        <f t="shared" si="806"/>
        <v>1</v>
      </c>
      <c r="E10339" t="b">
        <f t="shared" si="807"/>
        <v>0</v>
      </c>
      <c r="F10339" t="b">
        <f t="shared" si="808"/>
        <v>0</v>
      </c>
      <c r="H10339" t="b">
        <f t="shared" si="809"/>
        <v>0</v>
      </c>
      <c r="I10339" t="b">
        <f t="shared" si="810"/>
        <v>0</v>
      </c>
    </row>
    <row r="10340" spans="1:9" x14ac:dyDescent="0.25">
      <c r="A10340" s="11">
        <v>-1.5399349732243999E-3</v>
      </c>
      <c r="B10340" s="11">
        <v>-1.512037561042234E-4</v>
      </c>
      <c r="C10340">
        <v>1.7435910245084999E-3</v>
      </c>
      <c r="D10340" t="b">
        <f t="shared" si="806"/>
        <v>1</v>
      </c>
      <c r="E10340" t="b">
        <f t="shared" si="807"/>
        <v>0</v>
      </c>
      <c r="F10340" t="b">
        <f t="shared" si="808"/>
        <v>0</v>
      </c>
      <c r="H10340" t="b">
        <f t="shared" si="809"/>
        <v>0</v>
      </c>
      <c r="I10340" t="b">
        <f t="shared" si="810"/>
        <v>0</v>
      </c>
    </row>
    <row r="10341" spans="1:9" x14ac:dyDescent="0.25">
      <c r="A10341" s="11">
        <v>-3.7956410696438998E-3</v>
      </c>
      <c r="B10341" s="11">
        <v>-2.1322225220501419E-3</v>
      </c>
      <c r="C10341">
        <v>1.7435910245084999E-3</v>
      </c>
      <c r="D10341" t="b">
        <f t="shared" si="806"/>
        <v>1</v>
      </c>
      <c r="E10341" t="b">
        <f t="shared" si="807"/>
        <v>0</v>
      </c>
      <c r="F10341" t="b">
        <f t="shared" si="808"/>
        <v>0</v>
      </c>
      <c r="H10341" t="b">
        <f t="shared" si="809"/>
        <v>0</v>
      </c>
      <c r="I10341" t="b">
        <f t="shared" si="810"/>
        <v>0</v>
      </c>
    </row>
    <row r="10342" spans="1:9" x14ac:dyDescent="0.25">
      <c r="A10342" s="11">
        <v>-6.031505687752E-4</v>
      </c>
      <c r="B10342" s="11">
        <v>1.5583059575874361E-4</v>
      </c>
      <c r="C10342">
        <v>1.7435910245084999E-3</v>
      </c>
      <c r="D10342" t="b">
        <f t="shared" si="806"/>
        <v>0</v>
      </c>
      <c r="E10342" t="b">
        <f t="shared" si="807"/>
        <v>1</v>
      </c>
      <c r="F10342" t="b">
        <f t="shared" si="808"/>
        <v>0</v>
      </c>
      <c r="H10342" t="b">
        <f t="shared" si="809"/>
        <v>0</v>
      </c>
      <c r="I10342" t="b">
        <f t="shared" si="810"/>
        <v>0</v>
      </c>
    </row>
    <row r="10343" spans="1:9" x14ac:dyDescent="0.25">
      <c r="A10343" s="11">
        <v>-9.4484498186479999E-4</v>
      </c>
      <c r="B10343" s="11">
        <v>2.6458792854100471E-4</v>
      </c>
      <c r="C10343">
        <v>1.7435910245084999E-3</v>
      </c>
      <c r="D10343" t="b">
        <f t="shared" si="806"/>
        <v>0</v>
      </c>
      <c r="E10343" t="b">
        <f t="shared" si="807"/>
        <v>1</v>
      </c>
      <c r="F10343" t="b">
        <f t="shared" si="808"/>
        <v>0</v>
      </c>
      <c r="H10343" t="b">
        <f t="shared" si="809"/>
        <v>0</v>
      </c>
      <c r="I10343" t="b">
        <f t="shared" si="810"/>
        <v>0</v>
      </c>
    </row>
    <row r="10344" spans="1:9" x14ac:dyDescent="0.25">
      <c r="A10344" s="11">
        <v>-2.4336541511989999E-4</v>
      </c>
      <c r="B10344" s="11">
        <v>-1.016221358440816E-4</v>
      </c>
      <c r="C10344">
        <v>1.7435910245084999E-3</v>
      </c>
      <c r="D10344" t="b">
        <f t="shared" si="806"/>
        <v>1</v>
      </c>
      <c r="E10344" t="b">
        <f t="shared" si="807"/>
        <v>0</v>
      </c>
      <c r="F10344" t="b">
        <f t="shared" si="808"/>
        <v>0</v>
      </c>
      <c r="H10344" t="b">
        <f t="shared" si="809"/>
        <v>0</v>
      </c>
      <c r="I10344" t="b">
        <f t="shared" si="810"/>
        <v>0</v>
      </c>
    </row>
    <row r="10345" spans="1:9" x14ac:dyDescent="0.25">
      <c r="A10345" s="11">
        <v>-8.0381858829159999E-4</v>
      </c>
      <c r="B10345" s="11">
        <v>-7.7195803169161081E-4</v>
      </c>
      <c r="C10345">
        <v>1.7435910245084999E-3</v>
      </c>
      <c r="D10345" t="b">
        <f t="shared" si="806"/>
        <v>1</v>
      </c>
      <c r="E10345" t="b">
        <f t="shared" si="807"/>
        <v>0</v>
      </c>
      <c r="F10345" t="b">
        <f t="shared" si="808"/>
        <v>0</v>
      </c>
      <c r="H10345" t="b">
        <f t="shared" si="809"/>
        <v>0</v>
      </c>
      <c r="I10345" t="b">
        <f t="shared" si="810"/>
        <v>0</v>
      </c>
    </row>
    <row r="10346" spans="1:9" x14ac:dyDescent="0.25">
      <c r="A10346" s="11">
        <v>3.3800811958049999E-3</v>
      </c>
      <c r="B10346" s="11">
        <v>-9.6462148940190673E-4</v>
      </c>
      <c r="C10346">
        <v>1.7435910245084999E-3</v>
      </c>
      <c r="D10346" t="b">
        <f t="shared" si="806"/>
        <v>0</v>
      </c>
      <c r="E10346" t="b">
        <f t="shared" si="807"/>
        <v>0</v>
      </c>
      <c r="F10346" t="b">
        <f t="shared" si="808"/>
        <v>1</v>
      </c>
      <c r="H10346" t="b">
        <f t="shared" si="809"/>
        <v>0</v>
      </c>
      <c r="I10346" t="b">
        <f t="shared" si="810"/>
        <v>0</v>
      </c>
    </row>
    <row r="10347" spans="1:9" x14ac:dyDescent="0.25">
      <c r="A10347" s="11">
        <v>-3.3094950382537001E-3</v>
      </c>
      <c r="B10347" s="11">
        <v>-1.3617816148325801E-3</v>
      </c>
      <c r="C10347">
        <v>1.7435910245084999E-3</v>
      </c>
      <c r="D10347" t="b">
        <f t="shared" si="806"/>
        <v>1</v>
      </c>
      <c r="E10347" t="b">
        <f t="shared" si="807"/>
        <v>0</v>
      </c>
      <c r="F10347" t="b">
        <f t="shared" si="808"/>
        <v>0</v>
      </c>
      <c r="H10347" t="b">
        <f t="shared" si="809"/>
        <v>0</v>
      </c>
      <c r="I10347" t="b">
        <f t="shared" si="810"/>
        <v>0</v>
      </c>
    </row>
    <row r="10348" spans="1:9" x14ac:dyDescent="0.25">
      <c r="A10348" s="11">
        <v>2.1287302733304998E-3</v>
      </c>
      <c r="B10348" s="11">
        <v>1.7161978175863619E-3</v>
      </c>
      <c r="C10348">
        <v>1.7435910245084999E-3</v>
      </c>
      <c r="D10348" t="b">
        <f t="shared" si="806"/>
        <v>1</v>
      </c>
      <c r="E10348" t="b">
        <f t="shared" si="807"/>
        <v>0</v>
      </c>
      <c r="F10348" t="b">
        <f t="shared" si="808"/>
        <v>0</v>
      </c>
      <c r="H10348" t="b">
        <f t="shared" si="809"/>
        <v>0</v>
      </c>
      <c r="I10348" t="b">
        <f t="shared" si="810"/>
        <v>0</v>
      </c>
    </row>
    <row r="10349" spans="1:9" x14ac:dyDescent="0.25">
      <c r="A10349" s="11">
        <v>2.3610920845309999E-4</v>
      </c>
      <c r="B10349" s="11">
        <v>1.8932460807263849E-3</v>
      </c>
      <c r="C10349">
        <v>1.7435910245084999E-3</v>
      </c>
      <c r="D10349" t="b">
        <f t="shared" si="806"/>
        <v>1</v>
      </c>
      <c r="E10349" t="b">
        <f t="shared" si="807"/>
        <v>0</v>
      </c>
      <c r="F10349" t="b">
        <f t="shared" si="808"/>
        <v>0</v>
      </c>
      <c r="H10349" t="b">
        <f t="shared" si="809"/>
        <v>0</v>
      </c>
      <c r="I10349" t="b">
        <f t="shared" si="810"/>
        <v>0</v>
      </c>
    </row>
    <row r="10350" spans="1:9" x14ac:dyDescent="0.25">
      <c r="A10350" s="11">
        <v>-4.3472797789092001E-3</v>
      </c>
      <c r="B10350" s="11">
        <v>-1.459220540709794E-3</v>
      </c>
      <c r="C10350">
        <v>1.7435910245084999E-3</v>
      </c>
      <c r="D10350" t="b">
        <f t="shared" si="806"/>
        <v>1</v>
      </c>
      <c r="E10350" t="b">
        <f t="shared" si="807"/>
        <v>0</v>
      </c>
      <c r="F10350" t="b">
        <f t="shared" si="808"/>
        <v>0</v>
      </c>
      <c r="H10350" t="b">
        <f t="shared" si="809"/>
        <v>0</v>
      </c>
      <c r="I10350" t="b">
        <f t="shared" si="810"/>
        <v>0</v>
      </c>
    </row>
    <row r="10351" spans="1:9" x14ac:dyDescent="0.25">
      <c r="A10351" s="11">
        <v>-1.2540976557989E-3</v>
      </c>
      <c r="B10351" s="11">
        <v>-8.663671906106174E-4</v>
      </c>
      <c r="C10351">
        <v>1.7435910245084999E-3</v>
      </c>
      <c r="D10351" t="b">
        <f t="shared" si="806"/>
        <v>1</v>
      </c>
      <c r="E10351" t="b">
        <f t="shared" si="807"/>
        <v>0</v>
      </c>
      <c r="F10351" t="b">
        <f t="shared" si="808"/>
        <v>0</v>
      </c>
      <c r="H10351" t="b">
        <f t="shared" si="809"/>
        <v>0</v>
      </c>
      <c r="I10351" t="b">
        <f t="shared" si="810"/>
        <v>0</v>
      </c>
    </row>
    <row r="10352" spans="1:9" x14ac:dyDescent="0.25">
      <c r="A10352" s="11">
        <v>-1.8545173578890001E-3</v>
      </c>
      <c r="B10352" s="11">
        <v>-1.5074554539751259E-4</v>
      </c>
      <c r="C10352">
        <v>1.7435910245084999E-3</v>
      </c>
      <c r="D10352" t="b">
        <f t="shared" si="806"/>
        <v>1</v>
      </c>
      <c r="E10352" t="b">
        <f t="shared" si="807"/>
        <v>0</v>
      </c>
      <c r="F10352" t="b">
        <f t="shared" si="808"/>
        <v>0</v>
      </c>
      <c r="H10352" t="b">
        <f t="shared" si="809"/>
        <v>0</v>
      </c>
      <c r="I10352" t="b">
        <f t="shared" si="810"/>
        <v>0</v>
      </c>
    </row>
    <row r="10353" spans="1:9" x14ac:dyDescent="0.25">
      <c r="A10353" s="11">
        <v>8.2043528654289998E-4</v>
      </c>
      <c r="B10353" s="11">
        <v>6.7718548234552145E-4</v>
      </c>
      <c r="C10353">
        <v>1.7435910245084999E-3</v>
      </c>
      <c r="D10353" t="b">
        <f t="shared" si="806"/>
        <v>1</v>
      </c>
      <c r="E10353" t="b">
        <f t="shared" si="807"/>
        <v>0</v>
      </c>
      <c r="F10353" t="b">
        <f t="shared" si="808"/>
        <v>0</v>
      </c>
      <c r="H10353" t="b">
        <f t="shared" si="809"/>
        <v>0</v>
      </c>
      <c r="I10353" t="b">
        <f t="shared" si="810"/>
        <v>0</v>
      </c>
    </row>
    <row r="10354" spans="1:9" x14ac:dyDescent="0.25">
      <c r="A10354" s="11">
        <v>-6.7950327006309997E-3</v>
      </c>
      <c r="B10354" s="11">
        <v>-4.128399770706892E-3</v>
      </c>
      <c r="C10354">
        <v>1.7435910245084999E-3</v>
      </c>
      <c r="D10354" t="b">
        <f t="shared" si="806"/>
        <v>1</v>
      </c>
      <c r="E10354" t="b">
        <f t="shared" si="807"/>
        <v>0</v>
      </c>
      <c r="F10354" t="b">
        <f t="shared" si="808"/>
        <v>0</v>
      </c>
      <c r="H10354" t="b">
        <f t="shared" si="809"/>
        <v>0</v>
      </c>
      <c r="I10354" t="b">
        <f t="shared" si="810"/>
        <v>0</v>
      </c>
    </row>
    <row r="10355" spans="1:9" x14ac:dyDescent="0.25">
      <c r="A10355" s="11">
        <v>-1.7419008853418001E-3</v>
      </c>
      <c r="B10355" s="11">
        <v>-6.4761406974866986E-4</v>
      </c>
      <c r="C10355">
        <v>1.7435910245084999E-3</v>
      </c>
      <c r="D10355" t="b">
        <f t="shared" si="806"/>
        <v>1</v>
      </c>
      <c r="E10355" t="b">
        <f t="shared" si="807"/>
        <v>0</v>
      </c>
      <c r="F10355" t="b">
        <f t="shared" si="808"/>
        <v>0</v>
      </c>
      <c r="H10355" t="b">
        <f t="shared" si="809"/>
        <v>0</v>
      </c>
      <c r="I10355" t="b">
        <f t="shared" si="810"/>
        <v>0</v>
      </c>
    </row>
    <row r="10356" spans="1:9" x14ac:dyDescent="0.25">
      <c r="A10356" s="11">
        <v>-1.3635546894858999E-3</v>
      </c>
      <c r="B10356" s="11">
        <v>-7.4677512748166919E-4</v>
      </c>
      <c r="C10356">
        <v>1.7435910245084999E-3</v>
      </c>
      <c r="D10356" t="b">
        <f t="shared" si="806"/>
        <v>1</v>
      </c>
      <c r="E10356" t="b">
        <f t="shared" si="807"/>
        <v>0</v>
      </c>
      <c r="F10356" t="b">
        <f t="shared" si="808"/>
        <v>0</v>
      </c>
      <c r="H10356" t="b">
        <f t="shared" si="809"/>
        <v>0</v>
      </c>
      <c r="I10356" t="b">
        <f t="shared" si="810"/>
        <v>0</v>
      </c>
    </row>
    <row r="10357" spans="1:9" x14ac:dyDescent="0.25">
      <c r="A10357" s="11">
        <v>-6.5818979950870002E-4</v>
      </c>
      <c r="B10357" s="11">
        <v>-2.675641153473407E-4</v>
      </c>
      <c r="C10357">
        <v>1.7435910245084999E-3</v>
      </c>
      <c r="D10357" t="b">
        <f t="shared" si="806"/>
        <v>1</v>
      </c>
      <c r="E10357" t="b">
        <f t="shared" si="807"/>
        <v>0</v>
      </c>
      <c r="F10357" t="b">
        <f t="shared" si="808"/>
        <v>0</v>
      </c>
      <c r="H10357" t="b">
        <f t="shared" si="809"/>
        <v>0</v>
      </c>
      <c r="I10357" t="b">
        <f t="shared" si="810"/>
        <v>0</v>
      </c>
    </row>
    <row r="10358" spans="1:9" x14ac:dyDescent="0.25">
      <c r="A10358" s="11">
        <v>-2.0301765723273E-3</v>
      </c>
      <c r="B10358" s="11">
        <v>-7.0793431950733066E-4</v>
      </c>
      <c r="C10358">
        <v>1.7435910245084999E-3</v>
      </c>
      <c r="D10358" t="b">
        <f t="shared" si="806"/>
        <v>1</v>
      </c>
      <c r="E10358" t="b">
        <f t="shared" si="807"/>
        <v>0</v>
      </c>
      <c r="F10358" t="b">
        <f t="shared" si="808"/>
        <v>0</v>
      </c>
      <c r="H10358" t="b">
        <f t="shared" si="809"/>
        <v>0</v>
      </c>
      <c r="I10358" t="b">
        <f t="shared" si="810"/>
        <v>0</v>
      </c>
    </row>
    <row r="10359" spans="1:9" x14ac:dyDescent="0.25">
      <c r="A10359" s="11">
        <v>-6.0809212914589E-3</v>
      </c>
      <c r="B10359" s="11">
        <v>-4.6663903631269932E-3</v>
      </c>
      <c r="C10359">
        <v>1.7435910245084999E-3</v>
      </c>
      <c r="D10359" t="b">
        <f t="shared" si="806"/>
        <v>1</v>
      </c>
      <c r="E10359" t="b">
        <f t="shared" si="807"/>
        <v>0</v>
      </c>
      <c r="F10359" t="b">
        <f t="shared" si="808"/>
        <v>0</v>
      </c>
      <c r="H10359" t="b">
        <f t="shared" si="809"/>
        <v>0</v>
      </c>
      <c r="I10359" t="b">
        <f t="shared" si="810"/>
        <v>0</v>
      </c>
    </row>
    <row r="10360" spans="1:9" x14ac:dyDescent="0.25">
      <c r="A10360" s="11">
        <v>-9.0810627285819994E-3</v>
      </c>
      <c r="B10360" s="11">
        <v>-3.046936122700572E-3</v>
      </c>
      <c r="C10360">
        <v>1.7435910245084999E-3</v>
      </c>
      <c r="D10360" t="b">
        <f t="shared" si="806"/>
        <v>1</v>
      </c>
      <c r="E10360" t="b">
        <f t="shared" si="807"/>
        <v>0</v>
      </c>
      <c r="F10360" t="b">
        <f t="shared" si="808"/>
        <v>0</v>
      </c>
      <c r="H10360" t="b">
        <f t="shared" si="809"/>
        <v>0</v>
      </c>
      <c r="I10360" t="b">
        <f t="shared" si="810"/>
        <v>0</v>
      </c>
    </row>
    <row r="10361" spans="1:9" x14ac:dyDescent="0.25">
      <c r="A10361" s="11">
        <v>-7.4152385982079996E-4</v>
      </c>
      <c r="B10361" s="11">
        <v>-6.5782031742855906E-4</v>
      </c>
      <c r="C10361">
        <v>1.7435910245084999E-3</v>
      </c>
      <c r="D10361" t="b">
        <f t="shared" si="806"/>
        <v>1</v>
      </c>
      <c r="E10361" t="b">
        <f t="shared" si="807"/>
        <v>0</v>
      </c>
      <c r="F10361" t="b">
        <f t="shared" si="808"/>
        <v>0</v>
      </c>
      <c r="H10361" t="b">
        <f t="shared" si="809"/>
        <v>0</v>
      </c>
      <c r="I10361" t="b">
        <f t="shared" si="810"/>
        <v>0</v>
      </c>
    </row>
    <row r="10362" spans="1:9" x14ac:dyDescent="0.25">
      <c r="A10362" s="11">
        <v>3.9410298993450997E-3</v>
      </c>
      <c r="B10362" s="11">
        <v>3.622326767072082E-3</v>
      </c>
      <c r="C10362">
        <v>1.7435910245084999E-3</v>
      </c>
      <c r="D10362" t="b">
        <f t="shared" si="806"/>
        <v>1</v>
      </c>
      <c r="E10362" t="b">
        <f t="shared" si="807"/>
        <v>0</v>
      </c>
      <c r="F10362" t="b">
        <f t="shared" si="808"/>
        <v>0</v>
      </c>
      <c r="H10362" t="b">
        <f t="shared" si="809"/>
        <v>0</v>
      </c>
      <c r="I10362" t="b">
        <f t="shared" si="810"/>
        <v>0</v>
      </c>
    </row>
    <row r="10363" spans="1:9" x14ac:dyDescent="0.25">
      <c r="A10363" s="11">
        <v>1.4605146403211E-3</v>
      </c>
      <c r="B10363" s="11">
        <v>2.159925876185298E-3</v>
      </c>
      <c r="C10363">
        <v>1.7435910245084999E-3</v>
      </c>
      <c r="D10363" t="b">
        <f t="shared" si="806"/>
        <v>1</v>
      </c>
      <c r="E10363" t="b">
        <f t="shared" si="807"/>
        <v>0</v>
      </c>
      <c r="F10363" t="b">
        <f t="shared" si="808"/>
        <v>0</v>
      </c>
      <c r="H10363" t="b">
        <f t="shared" si="809"/>
        <v>0</v>
      </c>
      <c r="I10363" t="b">
        <f t="shared" si="810"/>
        <v>0</v>
      </c>
    </row>
    <row r="10364" spans="1:9" x14ac:dyDescent="0.25">
      <c r="A10364" s="11">
        <v>-4.1863677426305004E-3</v>
      </c>
      <c r="B10364" s="11">
        <v>5.5171555140987039E-4</v>
      </c>
      <c r="C10364">
        <v>1.7435910245084999E-3</v>
      </c>
      <c r="D10364" t="b">
        <f t="shared" si="806"/>
        <v>0</v>
      </c>
      <c r="E10364" t="b">
        <f t="shared" si="807"/>
        <v>1</v>
      </c>
      <c r="F10364" t="b">
        <f t="shared" si="808"/>
        <v>0</v>
      </c>
      <c r="H10364" t="b">
        <f t="shared" si="809"/>
        <v>0</v>
      </c>
      <c r="I10364" t="b">
        <f t="shared" si="810"/>
        <v>0</v>
      </c>
    </row>
    <row r="10365" spans="1:9" x14ac:dyDescent="0.25">
      <c r="A10365" s="11">
        <v>7.0989069370244002E-3</v>
      </c>
      <c r="B10365" s="11">
        <v>1.4513332862406969E-3</v>
      </c>
      <c r="C10365">
        <v>1.7435910245084999E-3</v>
      </c>
      <c r="D10365" t="b">
        <f t="shared" si="806"/>
        <v>1</v>
      </c>
      <c r="E10365" t="b">
        <f t="shared" si="807"/>
        <v>0</v>
      </c>
      <c r="F10365" t="b">
        <f t="shared" si="808"/>
        <v>0</v>
      </c>
      <c r="H10365" t="b">
        <f t="shared" si="809"/>
        <v>1</v>
      </c>
      <c r="I10365" t="b">
        <f t="shared" si="810"/>
        <v>0</v>
      </c>
    </row>
    <row r="10366" spans="1:9" x14ac:dyDescent="0.25">
      <c r="A10366" s="11">
        <v>5.8787829663584003E-3</v>
      </c>
      <c r="B10366" s="11">
        <v>3.8607721216976638E-3</v>
      </c>
      <c r="C10366">
        <v>1.7435910245084999E-3</v>
      </c>
      <c r="D10366" t="b">
        <f t="shared" si="806"/>
        <v>1</v>
      </c>
      <c r="E10366" t="b">
        <f t="shared" si="807"/>
        <v>0</v>
      </c>
      <c r="F10366" t="b">
        <f t="shared" si="808"/>
        <v>0</v>
      </c>
      <c r="H10366" t="b">
        <f t="shared" si="809"/>
        <v>1</v>
      </c>
      <c r="I10366" t="b">
        <f t="shared" si="810"/>
        <v>0</v>
      </c>
    </row>
    <row r="10367" spans="1:9" x14ac:dyDescent="0.25">
      <c r="A10367" s="11">
        <v>2.0520304247966998E-3</v>
      </c>
      <c r="B10367" s="11">
        <v>1.554702874273062E-3</v>
      </c>
      <c r="C10367">
        <v>1.7435910245084999E-3</v>
      </c>
      <c r="D10367" t="b">
        <f t="shared" si="806"/>
        <v>1</v>
      </c>
      <c r="E10367" t="b">
        <f t="shared" si="807"/>
        <v>0</v>
      </c>
      <c r="F10367" t="b">
        <f t="shared" si="808"/>
        <v>0</v>
      </c>
      <c r="H10367" t="b">
        <f t="shared" si="809"/>
        <v>0</v>
      </c>
      <c r="I10367" t="b">
        <f t="shared" si="810"/>
        <v>0</v>
      </c>
    </row>
    <row r="10368" spans="1:9" x14ac:dyDescent="0.25">
      <c r="A10368" s="11">
        <v>1.1927753794309E-3</v>
      </c>
      <c r="B10368" s="11">
        <v>1.4992612414062021E-3</v>
      </c>
      <c r="C10368">
        <v>1.7435910245084999E-3</v>
      </c>
      <c r="D10368" t="b">
        <f t="shared" si="806"/>
        <v>1</v>
      </c>
      <c r="E10368" t="b">
        <f t="shared" si="807"/>
        <v>0</v>
      </c>
      <c r="F10368" t="b">
        <f t="shared" si="808"/>
        <v>0</v>
      </c>
      <c r="H10368" t="b">
        <f t="shared" si="809"/>
        <v>0</v>
      </c>
      <c r="I10368" t="b">
        <f t="shared" si="810"/>
        <v>0</v>
      </c>
    </row>
    <row r="10369" spans="1:9" x14ac:dyDescent="0.25">
      <c r="A10369" s="11">
        <v>-1.373652686895E-3</v>
      </c>
      <c r="B10369" s="11">
        <v>-6.1750761233270168E-5</v>
      </c>
      <c r="C10369">
        <v>1.7435910245084999E-3</v>
      </c>
      <c r="D10369" t="b">
        <f t="shared" si="806"/>
        <v>1</v>
      </c>
      <c r="E10369" t="b">
        <f t="shared" si="807"/>
        <v>0</v>
      </c>
      <c r="F10369" t="b">
        <f t="shared" si="808"/>
        <v>0</v>
      </c>
      <c r="H10369" t="b">
        <f t="shared" si="809"/>
        <v>0</v>
      </c>
      <c r="I10369" t="b">
        <f t="shared" si="810"/>
        <v>0</v>
      </c>
    </row>
    <row r="10370" spans="1:9" x14ac:dyDescent="0.25">
      <c r="A10370" s="11">
        <v>5.6481827875934557E-5</v>
      </c>
      <c r="B10370" s="11">
        <v>-1.2627119431272149E-3</v>
      </c>
      <c r="C10370">
        <v>1.7435910245084999E-3</v>
      </c>
      <c r="D10370" t="b">
        <f t="shared" si="806"/>
        <v>0</v>
      </c>
      <c r="E10370" t="b">
        <f t="shared" si="807"/>
        <v>0</v>
      </c>
      <c r="F10370" t="b">
        <f t="shared" si="808"/>
        <v>1</v>
      </c>
      <c r="H10370" t="b">
        <f t="shared" si="809"/>
        <v>0</v>
      </c>
      <c r="I10370" t="b">
        <f t="shared" si="810"/>
        <v>0</v>
      </c>
    </row>
    <row r="10371" spans="1:9" x14ac:dyDescent="0.25">
      <c r="A10371" s="11">
        <v>-2.1074368209247E-3</v>
      </c>
      <c r="B10371" s="11">
        <v>-2.7444080915302038E-3</v>
      </c>
      <c r="C10371">
        <v>1.7435910245084999E-3</v>
      </c>
      <c r="D10371" t="b">
        <f t="shared" ref="D10371:D10434" si="811">OR(AND(A10371&lt;0,B10371&lt;0),AND(A10371&gt;0,B10371&gt;0))</f>
        <v>1</v>
      </c>
      <c r="E10371" t="b">
        <f t="shared" ref="E10371:E10434" si="812">AND(B10371&gt;0,A10371&lt;0)</f>
        <v>0</v>
      </c>
      <c r="F10371" t="b">
        <f t="shared" ref="F10371:F10434" si="813">AND(B10371&lt;0,A10371&gt;0)</f>
        <v>0</v>
      </c>
      <c r="H10371" t="b">
        <f t="shared" ref="H10371:H10434" si="814">A10371&gt;0.005</f>
        <v>0</v>
      </c>
      <c r="I10371" t="b">
        <f t="shared" ref="I10371:I10434" si="815">AND(H10371=TRUE,B10371&gt;0.005)</f>
        <v>0</v>
      </c>
    </row>
    <row r="10372" spans="1:9" x14ac:dyDescent="0.25">
      <c r="A10372" s="11">
        <v>1.1202364949409E-3</v>
      </c>
      <c r="B10372" s="11">
        <v>1.132063334807754E-3</v>
      </c>
      <c r="C10372">
        <v>1.7435910245084999E-3</v>
      </c>
      <c r="D10372" t="b">
        <f t="shared" si="811"/>
        <v>1</v>
      </c>
      <c r="E10372" t="b">
        <f t="shared" si="812"/>
        <v>0</v>
      </c>
      <c r="F10372" t="b">
        <f t="shared" si="813"/>
        <v>0</v>
      </c>
      <c r="H10372" t="b">
        <f t="shared" si="814"/>
        <v>0</v>
      </c>
      <c r="I10372" t="b">
        <f t="shared" si="815"/>
        <v>0</v>
      </c>
    </row>
    <row r="10373" spans="1:9" x14ac:dyDescent="0.25">
      <c r="A10373" s="11">
        <v>-2.0574673662860001E-3</v>
      </c>
      <c r="B10373" s="11">
        <v>-1.2577492743730549E-3</v>
      </c>
      <c r="C10373">
        <v>1.7435910245084999E-3</v>
      </c>
      <c r="D10373" t="b">
        <f t="shared" si="811"/>
        <v>1</v>
      </c>
      <c r="E10373" t="b">
        <f t="shared" si="812"/>
        <v>0</v>
      </c>
      <c r="F10373" t="b">
        <f t="shared" si="813"/>
        <v>0</v>
      </c>
      <c r="H10373" t="b">
        <f t="shared" si="814"/>
        <v>0</v>
      </c>
      <c r="I10373" t="b">
        <f t="shared" si="815"/>
        <v>0</v>
      </c>
    </row>
    <row r="10374" spans="1:9" x14ac:dyDescent="0.25">
      <c r="A10374" s="11">
        <v>-3.3119795194347002E-3</v>
      </c>
      <c r="B10374" s="11">
        <v>-1.2217622133903211E-4</v>
      </c>
      <c r="C10374">
        <v>1.7435910245084999E-3</v>
      </c>
      <c r="D10374" t="b">
        <f t="shared" si="811"/>
        <v>1</v>
      </c>
      <c r="E10374" t="b">
        <f t="shared" si="812"/>
        <v>0</v>
      </c>
      <c r="F10374" t="b">
        <f t="shared" si="813"/>
        <v>0</v>
      </c>
      <c r="H10374" t="b">
        <f t="shared" si="814"/>
        <v>0</v>
      </c>
      <c r="I10374" t="b">
        <f t="shared" si="815"/>
        <v>0</v>
      </c>
    </row>
    <row r="10375" spans="1:9" x14ac:dyDescent="0.25">
      <c r="A10375" s="11">
        <v>-2.7301912527810001E-4</v>
      </c>
      <c r="B10375" s="11">
        <v>-1.075270934961736E-3</v>
      </c>
      <c r="C10375">
        <v>1.7435910245084999E-3</v>
      </c>
      <c r="D10375" t="b">
        <f t="shared" si="811"/>
        <v>1</v>
      </c>
      <c r="E10375" t="b">
        <f t="shared" si="812"/>
        <v>0</v>
      </c>
      <c r="F10375" t="b">
        <f t="shared" si="813"/>
        <v>0</v>
      </c>
      <c r="H10375" t="b">
        <f t="shared" si="814"/>
        <v>0</v>
      </c>
      <c r="I10375" t="b">
        <f t="shared" si="815"/>
        <v>0</v>
      </c>
    </row>
    <row r="10376" spans="1:9" x14ac:dyDescent="0.25">
      <c r="A10376" s="11">
        <v>-7.9382917833431994E-3</v>
      </c>
      <c r="B10376" s="11">
        <v>-4.0120570920407772E-3</v>
      </c>
      <c r="C10376">
        <v>1.7435910245084999E-3</v>
      </c>
      <c r="D10376" t="b">
        <f t="shared" si="811"/>
        <v>1</v>
      </c>
      <c r="E10376" t="b">
        <f t="shared" si="812"/>
        <v>0</v>
      </c>
      <c r="F10376" t="b">
        <f t="shared" si="813"/>
        <v>0</v>
      </c>
      <c r="H10376" t="b">
        <f t="shared" si="814"/>
        <v>0</v>
      </c>
      <c r="I10376" t="b">
        <f t="shared" si="815"/>
        <v>0</v>
      </c>
    </row>
    <row r="10377" spans="1:9" x14ac:dyDescent="0.25">
      <c r="A10377" s="11">
        <v>-1.6092841766544999E-3</v>
      </c>
      <c r="B10377" s="11">
        <v>2.0879537260043431E-5</v>
      </c>
      <c r="C10377">
        <v>1.7435910245084999E-3</v>
      </c>
      <c r="D10377" t="b">
        <f t="shared" si="811"/>
        <v>0</v>
      </c>
      <c r="E10377" t="b">
        <f t="shared" si="812"/>
        <v>1</v>
      </c>
      <c r="F10377" t="b">
        <f t="shared" si="813"/>
        <v>0</v>
      </c>
      <c r="H10377" t="b">
        <f t="shared" si="814"/>
        <v>0</v>
      </c>
      <c r="I10377" t="b">
        <f t="shared" si="815"/>
        <v>0</v>
      </c>
    </row>
    <row r="10378" spans="1:9" x14ac:dyDescent="0.25">
      <c r="A10378" s="11">
        <v>1.2097260870089999E-4</v>
      </c>
      <c r="B10378" s="11">
        <v>2.2091669961810112E-3</v>
      </c>
      <c r="C10378">
        <v>1.7435910245084999E-3</v>
      </c>
      <c r="D10378" t="b">
        <f t="shared" si="811"/>
        <v>1</v>
      </c>
      <c r="E10378" t="b">
        <f t="shared" si="812"/>
        <v>0</v>
      </c>
      <c r="F10378" t="b">
        <f t="shared" si="813"/>
        <v>0</v>
      </c>
      <c r="H10378" t="b">
        <f t="shared" si="814"/>
        <v>0</v>
      </c>
      <c r="I10378" t="b">
        <f t="shared" si="815"/>
        <v>0</v>
      </c>
    </row>
    <row r="10379" spans="1:9" x14ac:dyDescent="0.25">
      <c r="A10379" s="11">
        <v>7.724388891183E-4</v>
      </c>
      <c r="B10379" s="11">
        <v>-2.78069032356143E-3</v>
      </c>
      <c r="C10379">
        <v>1.7435910245084999E-3</v>
      </c>
      <c r="D10379" t="b">
        <f t="shared" si="811"/>
        <v>0</v>
      </c>
      <c r="E10379" t="b">
        <f t="shared" si="812"/>
        <v>0</v>
      </c>
      <c r="F10379" t="b">
        <f t="shared" si="813"/>
        <v>1</v>
      </c>
      <c r="H10379" t="b">
        <f t="shared" si="814"/>
        <v>0</v>
      </c>
      <c r="I10379" t="b">
        <f t="shared" si="815"/>
        <v>0</v>
      </c>
    </row>
    <row r="10380" spans="1:9" x14ac:dyDescent="0.25">
      <c r="A10380" s="11">
        <v>2.3095107484456998E-3</v>
      </c>
      <c r="B10380" s="11">
        <v>1.0441930498927829E-3</v>
      </c>
      <c r="C10380">
        <v>1.7435910245084999E-3</v>
      </c>
      <c r="D10380" t="b">
        <f t="shared" si="811"/>
        <v>1</v>
      </c>
      <c r="E10380" t="b">
        <f t="shared" si="812"/>
        <v>0</v>
      </c>
      <c r="F10380" t="b">
        <f t="shared" si="813"/>
        <v>0</v>
      </c>
      <c r="H10380" t="b">
        <f t="shared" si="814"/>
        <v>0</v>
      </c>
      <c r="I10380" t="b">
        <f t="shared" si="815"/>
        <v>0</v>
      </c>
    </row>
    <row r="10381" spans="1:9" x14ac:dyDescent="0.25">
      <c r="A10381" s="11">
        <v>4.5801142837703004E-3</v>
      </c>
      <c r="B10381" s="11">
        <v>3.9811595343053341E-3</v>
      </c>
      <c r="C10381">
        <v>1.7435910245084999E-3</v>
      </c>
      <c r="D10381" t="b">
        <f t="shared" si="811"/>
        <v>1</v>
      </c>
      <c r="E10381" t="b">
        <f t="shared" si="812"/>
        <v>0</v>
      </c>
      <c r="F10381" t="b">
        <f t="shared" si="813"/>
        <v>0</v>
      </c>
      <c r="H10381" t="b">
        <f t="shared" si="814"/>
        <v>0</v>
      </c>
      <c r="I10381" t="b">
        <f t="shared" si="815"/>
        <v>0</v>
      </c>
    </row>
    <row r="10382" spans="1:9" x14ac:dyDescent="0.25">
      <c r="A10382" s="11">
        <v>-1.12543877955684E-2</v>
      </c>
      <c r="B10382" s="11">
        <v>-6.3596372492611408E-3</v>
      </c>
      <c r="C10382">
        <v>1.7435910245084999E-3</v>
      </c>
      <c r="D10382" t="b">
        <f t="shared" si="811"/>
        <v>1</v>
      </c>
      <c r="E10382" t="b">
        <f t="shared" si="812"/>
        <v>0</v>
      </c>
      <c r="F10382" t="b">
        <f t="shared" si="813"/>
        <v>0</v>
      </c>
      <c r="H10382" t="b">
        <f t="shared" si="814"/>
        <v>0</v>
      </c>
      <c r="I10382" t="b">
        <f t="shared" si="815"/>
        <v>0</v>
      </c>
    </row>
    <row r="10383" spans="1:9" x14ac:dyDescent="0.25">
      <c r="A10383" s="11">
        <v>-1.576304182174E-3</v>
      </c>
      <c r="B10383" s="11">
        <v>-7.79285270255059E-4</v>
      </c>
      <c r="C10383">
        <v>1.7435910245084999E-3</v>
      </c>
      <c r="D10383" t="b">
        <f t="shared" si="811"/>
        <v>1</v>
      </c>
      <c r="E10383" t="b">
        <f t="shared" si="812"/>
        <v>0</v>
      </c>
      <c r="F10383" t="b">
        <f t="shared" si="813"/>
        <v>0</v>
      </c>
      <c r="H10383" t="b">
        <f t="shared" si="814"/>
        <v>0</v>
      </c>
      <c r="I10383" t="b">
        <f t="shared" si="815"/>
        <v>0</v>
      </c>
    </row>
    <row r="10384" spans="1:9" x14ac:dyDescent="0.25">
      <c r="A10384" s="11">
        <v>2.3444276228436001E-3</v>
      </c>
      <c r="B10384" s="11">
        <v>1.513240044005215E-3</v>
      </c>
      <c r="C10384">
        <v>1.7435910245084999E-3</v>
      </c>
      <c r="D10384" t="b">
        <f t="shared" si="811"/>
        <v>1</v>
      </c>
      <c r="E10384" t="b">
        <f t="shared" si="812"/>
        <v>0</v>
      </c>
      <c r="F10384" t="b">
        <f t="shared" si="813"/>
        <v>0</v>
      </c>
      <c r="H10384" t="b">
        <f t="shared" si="814"/>
        <v>0</v>
      </c>
      <c r="I10384" t="b">
        <f t="shared" si="815"/>
        <v>0</v>
      </c>
    </row>
    <row r="10385" spans="1:9" x14ac:dyDescent="0.25">
      <c r="A10385" s="11">
        <v>1.6424800351462999E-3</v>
      </c>
      <c r="B10385" s="11">
        <v>6.6528178285807371E-4</v>
      </c>
      <c r="C10385">
        <v>1.7435910245084999E-3</v>
      </c>
      <c r="D10385" t="b">
        <f t="shared" si="811"/>
        <v>1</v>
      </c>
      <c r="E10385" t="b">
        <f t="shared" si="812"/>
        <v>0</v>
      </c>
      <c r="F10385" t="b">
        <f t="shared" si="813"/>
        <v>0</v>
      </c>
      <c r="H10385" t="b">
        <f t="shared" si="814"/>
        <v>0</v>
      </c>
      <c r="I10385" t="b">
        <f t="shared" si="815"/>
        <v>0</v>
      </c>
    </row>
    <row r="10386" spans="1:9" x14ac:dyDescent="0.25">
      <c r="A10386" s="11">
        <v>7.5991517539870002E-4</v>
      </c>
      <c r="B10386" s="11">
        <v>1.3657986419275401E-3</v>
      </c>
      <c r="C10386">
        <v>1.7435910245084999E-3</v>
      </c>
      <c r="D10386" t="b">
        <f t="shared" si="811"/>
        <v>1</v>
      </c>
      <c r="E10386" t="b">
        <f t="shared" si="812"/>
        <v>0</v>
      </c>
      <c r="F10386" t="b">
        <f t="shared" si="813"/>
        <v>0</v>
      </c>
      <c r="H10386" t="b">
        <f t="shared" si="814"/>
        <v>0</v>
      </c>
      <c r="I10386" t="b">
        <f t="shared" si="815"/>
        <v>0</v>
      </c>
    </row>
    <row r="10387" spans="1:9" x14ac:dyDescent="0.25">
      <c r="A10387" s="11">
        <v>1.2637934243081E-3</v>
      </c>
      <c r="B10387" s="11">
        <v>1.146811409853399E-3</v>
      </c>
      <c r="C10387">
        <v>1.7435910245084999E-3</v>
      </c>
      <c r="D10387" t="b">
        <f t="shared" si="811"/>
        <v>1</v>
      </c>
      <c r="E10387" t="b">
        <f t="shared" si="812"/>
        <v>0</v>
      </c>
      <c r="F10387" t="b">
        <f t="shared" si="813"/>
        <v>0</v>
      </c>
      <c r="H10387" t="b">
        <f t="shared" si="814"/>
        <v>0</v>
      </c>
      <c r="I10387" t="b">
        <f t="shared" si="815"/>
        <v>0</v>
      </c>
    </row>
    <row r="10388" spans="1:9" x14ac:dyDescent="0.25">
      <c r="A10388" s="11">
        <v>2.0006793854820001E-3</v>
      </c>
      <c r="B10388" s="11">
        <v>-8.5965375183150172E-4</v>
      </c>
      <c r="C10388">
        <v>1.7435910245084999E-3</v>
      </c>
      <c r="D10388" t="b">
        <f t="shared" si="811"/>
        <v>0</v>
      </c>
      <c r="E10388" t="b">
        <f t="shared" si="812"/>
        <v>0</v>
      </c>
      <c r="F10388" t="b">
        <f t="shared" si="813"/>
        <v>1</v>
      </c>
      <c r="H10388" t="b">
        <f t="shared" si="814"/>
        <v>0</v>
      </c>
      <c r="I10388" t="b">
        <f t="shared" si="815"/>
        <v>0</v>
      </c>
    </row>
    <row r="10389" spans="1:9" x14ac:dyDescent="0.25">
      <c r="A10389" s="11">
        <v>9.6961548883499999E-4</v>
      </c>
      <c r="B10389" s="11">
        <v>-8.0975197488442063E-4</v>
      </c>
      <c r="C10389">
        <v>1.7435910245084999E-3</v>
      </c>
      <c r="D10389" t="b">
        <f t="shared" si="811"/>
        <v>0</v>
      </c>
      <c r="E10389" t="b">
        <f t="shared" si="812"/>
        <v>0</v>
      </c>
      <c r="F10389" t="b">
        <f t="shared" si="813"/>
        <v>1</v>
      </c>
      <c r="H10389" t="b">
        <f t="shared" si="814"/>
        <v>0</v>
      </c>
      <c r="I10389" t="b">
        <f t="shared" si="815"/>
        <v>0</v>
      </c>
    </row>
    <row r="10390" spans="1:9" x14ac:dyDescent="0.25">
      <c r="A10390" s="11">
        <v>4.8699550592884002E-3</v>
      </c>
      <c r="B10390" s="11">
        <v>4.106906708329916E-3</v>
      </c>
      <c r="C10390">
        <v>1.7435910245084999E-3</v>
      </c>
      <c r="D10390" t="b">
        <f t="shared" si="811"/>
        <v>1</v>
      </c>
      <c r="E10390" t="b">
        <f t="shared" si="812"/>
        <v>0</v>
      </c>
      <c r="F10390" t="b">
        <f t="shared" si="813"/>
        <v>0</v>
      </c>
      <c r="H10390" t="b">
        <f t="shared" si="814"/>
        <v>0</v>
      </c>
      <c r="I10390" t="b">
        <f t="shared" si="815"/>
        <v>0</v>
      </c>
    </row>
    <row r="10391" spans="1:9" x14ac:dyDescent="0.25">
      <c r="A10391" s="11">
        <v>-4.7843691568120001E-3</v>
      </c>
      <c r="B10391" s="11">
        <v>-2.559136133641005E-3</v>
      </c>
      <c r="C10391">
        <v>1.7435910245084999E-3</v>
      </c>
      <c r="D10391" t="b">
        <f t="shared" si="811"/>
        <v>1</v>
      </c>
      <c r="E10391" t="b">
        <f t="shared" si="812"/>
        <v>0</v>
      </c>
      <c r="F10391" t="b">
        <f t="shared" si="813"/>
        <v>0</v>
      </c>
      <c r="H10391" t="b">
        <f t="shared" si="814"/>
        <v>0</v>
      </c>
      <c r="I10391" t="b">
        <f t="shared" si="815"/>
        <v>0</v>
      </c>
    </row>
    <row r="10392" spans="1:9" x14ac:dyDescent="0.25">
      <c r="A10392" s="11">
        <v>-7.2608141418339998E-4</v>
      </c>
      <c r="B10392" s="11">
        <v>8.9797656983137131E-5</v>
      </c>
      <c r="C10392">
        <v>1.7435910245084999E-3</v>
      </c>
      <c r="D10392" t="b">
        <f t="shared" si="811"/>
        <v>0</v>
      </c>
      <c r="E10392" t="b">
        <f t="shared" si="812"/>
        <v>1</v>
      </c>
      <c r="F10392" t="b">
        <f t="shared" si="813"/>
        <v>0</v>
      </c>
      <c r="H10392" t="b">
        <f t="shared" si="814"/>
        <v>0</v>
      </c>
      <c r="I10392" t="b">
        <f t="shared" si="815"/>
        <v>0</v>
      </c>
    </row>
    <row r="10393" spans="1:9" x14ac:dyDescent="0.25">
      <c r="A10393" s="11">
        <v>1.5164761352469999E-4</v>
      </c>
      <c r="B10393" s="11">
        <v>-7.0513901300728321E-4</v>
      </c>
      <c r="C10393">
        <v>1.7435910245084999E-3</v>
      </c>
      <c r="D10393" t="b">
        <f t="shared" si="811"/>
        <v>0</v>
      </c>
      <c r="E10393" t="b">
        <f t="shared" si="812"/>
        <v>0</v>
      </c>
      <c r="F10393" t="b">
        <f t="shared" si="813"/>
        <v>1</v>
      </c>
      <c r="H10393" t="b">
        <f t="shared" si="814"/>
        <v>0</v>
      </c>
      <c r="I10393" t="b">
        <f t="shared" si="815"/>
        <v>0</v>
      </c>
    </row>
    <row r="10394" spans="1:9" x14ac:dyDescent="0.25">
      <c r="A10394" s="11">
        <v>-4.2309022657269999E-4</v>
      </c>
      <c r="B10394" s="11">
        <v>-6.9145747693255544E-4</v>
      </c>
      <c r="C10394">
        <v>1.7435910245084999E-3</v>
      </c>
      <c r="D10394" t="b">
        <f t="shared" si="811"/>
        <v>1</v>
      </c>
      <c r="E10394" t="b">
        <f t="shared" si="812"/>
        <v>0</v>
      </c>
      <c r="F10394" t="b">
        <f t="shared" si="813"/>
        <v>0</v>
      </c>
      <c r="H10394" t="b">
        <f t="shared" si="814"/>
        <v>0</v>
      </c>
      <c r="I10394" t="b">
        <f t="shared" si="815"/>
        <v>0</v>
      </c>
    </row>
    <row r="10395" spans="1:9" x14ac:dyDescent="0.25">
      <c r="A10395" s="11">
        <v>3.2714279322564998E-3</v>
      </c>
      <c r="B10395" s="11">
        <v>1.054849242791533E-3</v>
      </c>
      <c r="C10395">
        <v>1.7435910245084999E-3</v>
      </c>
      <c r="D10395" t="b">
        <f t="shared" si="811"/>
        <v>1</v>
      </c>
      <c r="E10395" t="b">
        <f t="shared" si="812"/>
        <v>0</v>
      </c>
      <c r="F10395" t="b">
        <f t="shared" si="813"/>
        <v>0</v>
      </c>
      <c r="H10395" t="b">
        <f t="shared" si="814"/>
        <v>0</v>
      </c>
      <c r="I10395" t="b">
        <f t="shared" si="815"/>
        <v>0</v>
      </c>
    </row>
    <row r="10396" spans="1:9" x14ac:dyDescent="0.25">
      <c r="A10396" s="11">
        <v>3.6231174477579999E-4</v>
      </c>
      <c r="B10396" s="11">
        <v>7.274495146702975E-5</v>
      </c>
      <c r="C10396">
        <v>1.7435910245084999E-3</v>
      </c>
      <c r="D10396" t="b">
        <f t="shared" si="811"/>
        <v>1</v>
      </c>
      <c r="E10396" t="b">
        <f t="shared" si="812"/>
        <v>0</v>
      </c>
      <c r="F10396" t="b">
        <f t="shared" si="813"/>
        <v>0</v>
      </c>
      <c r="H10396" t="b">
        <f t="shared" si="814"/>
        <v>0</v>
      </c>
      <c r="I10396" t="b">
        <f t="shared" si="815"/>
        <v>0</v>
      </c>
    </row>
    <row r="10397" spans="1:9" x14ac:dyDescent="0.25">
      <c r="A10397" s="11">
        <v>-2.7004974430520001E-3</v>
      </c>
      <c r="B10397" s="11">
        <v>-1.438694191165268E-3</v>
      </c>
      <c r="C10397">
        <v>1.7435910245084999E-3</v>
      </c>
      <c r="D10397" t="b">
        <f t="shared" si="811"/>
        <v>1</v>
      </c>
      <c r="E10397" t="b">
        <f t="shared" si="812"/>
        <v>0</v>
      </c>
      <c r="F10397" t="b">
        <f t="shared" si="813"/>
        <v>0</v>
      </c>
      <c r="H10397" t="b">
        <f t="shared" si="814"/>
        <v>0</v>
      </c>
      <c r="I10397" t="b">
        <f t="shared" si="815"/>
        <v>0</v>
      </c>
    </row>
    <row r="10398" spans="1:9" x14ac:dyDescent="0.25">
      <c r="A10398" s="11">
        <v>-4.7887467119448997E-3</v>
      </c>
      <c r="B10398" s="11">
        <v>-3.257856005802751E-3</v>
      </c>
      <c r="C10398">
        <v>1.7435910245084999E-3</v>
      </c>
      <c r="D10398" t="b">
        <f t="shared" si="811"/>
        <v>1</v>
      </c>
      <c r="E10398" t="b">
        <f t="shared" si="812"/>
        <v>0</v>
      </c>
      <c r="F10398" t="b">
        <f t="shared" si="813"/>
        <v>0</v>
      </c>
      <c r="H10398" t="b">
        <f t="shared" si="814"/>
        <v>0</v>
      </c>
      <c r="I10398" t="b">
        <f t="shared" si="815"/>
        <v>0</v>
      </c>
    </row>
    <row r="10399" spans="1:9" x14ac:dyDescent="0.25">
      <c r="A10399" s="11">
        <v>-1.8110709748198001E-3</v>
      </c>
      <c r="B10399" s="11">
        <v>-9.6546683926135302E-4</v>
      </c>
      <c r="C10399">
        <v>1.7435910245084999E-3</v>
      </c>
      <c r="D10399" t="b">
        <f t="shared" si="811"/>
        <v>1</v>
      </c>
      <c r="E10399" t="b">
        <f t="shared" si="812"/>
        <v>0</v>
      </c>
      <c r="F10399" t="b">
        <f t="shared" si="813"/>
        <v>0</v>
      </c>
      <c r="H10399" t="b">
        <f t="shared" si="814"/>
        <v>0</v>
      </c>
      <c r="I10399" t="b">
        <f t="shared" si="815"/>
        <v>0</v>
      </c>
    </row>
    <row r="10400" spans="1:9" x14ac:dyDescent="0.25">
      <c r="A10400" s="11">
        <v>5.9923914095090004E-4</v>
      </c>
      <c r="B10400" s="11">
        <v>6.6873099422082305E-4</v>
      </c>
      <c r="C10400">
        <v>1.7435910245084999E-3</v>
      </c>
      <c r="D10400" t="b">
        <f t="shared" si="811"/>
        <v>1</v>
      </c>
      <c r="E10400" t="b">
        <f t="shared" si="812"/>
        <v>0</v>
      </c>
      <c r="F10400" t="b">
        <f t="shared" si="813"/>
        <v>0</v>
      </c>
      <c r="H10400" t="b">
        <f t="shared" si="814"/>
        <v>0</v>
      </c>
      <c r="I10400" t="b">
        <f t="shared" si="815"/>
        <v>0</v>
      </c>
    </row>
    <row r="10401" spans="1:9" x14ac:dyDescent="0.25">
      <c r="A10401" s="11">
        <v>-2.5847317863769001E-3</v>
      </c>
      <c r="B10401" s="11">
        <v>-1.609734958037734E-3</v>
      </c>
      <c r="C10401">
        <v>1.7435910245084999E-3</v>
      </c>
      <c r="D10401" t="b">
        <f t="shared" si="811"/>
        <v>1</v>
      </c>
      <c r="E10401" t="b">
        <f t="shared" si="812"/>
        <v>0</v>
      </c>
      <c r="F10401" t="b">
        <f t="shared" si="813"/>
        <v>0</v>
      </c>
      <c r="H10401" t="b">
        <f t="shared" si="814"/>
        <v>0</v>
      </c>
      <c r="I10401" t="b">
        <f t="shared" si="815"/>
        <v>0</v>
      </c>
    </row>
    <row r="10402" spans="1:9" x14ac:dyDescent="0.25">
      <c r="A10402" s="11">
        <v>1.7581323841699E-3</v>
      </c>
      <c r="B10402" s="11">
        <v>9.2092319391667843E-4</v>
      </c>
      <c r="C10402">
        <v>1.7435910245084999E-3</v>
      </c>
      <c r="D10402" t="b">
        <f t="shared" si="811"/>
        <v>1</v>
      </c>
      <c r="E10402" t="b">
        <f t="shared" si="812"/>
        <v>0</v>
      </c>
      <c r="F10402" t="b">
        <f t="shared" si="813"/>
        <v>0</v>
      </c>
      <c r="H10402" t="b">
        <f t="shared" si="814"/>
        <v>0</v>
      </c>
      <c r="I10402" t="b">
        <f t="shared" si="815"/>
        <v>0</v>
      </c>
    </row>
    <row r="10403" spans="1:9" x14ac:dyDescent="0.25">
      <c r="A10403" s="11">
        <v>1.2403478832486001E-3</v>
      </c>
      <c r="B10403" s="11">
        <v>2.8086028760299092E-4</v>
      </c>
      <c r="C10403">
        <v>1.7435910245084999E-3</v>
      </c>
      <c r="D10403" t="b">
        <f t="shared" si="811"/>
        <v>1</v>
      </c>
      <c r="E10403" t="b">
        <f t="shared" si="812"/>
        <v>0</v>
      </c>
      <c r="F10403" t="b">
        <f t="shared" si="813"/>
        <v>0</v>
      </c>
      <c r="H10403" t="b">
        <f t="shared" si="814"/>
        <v>0</v>
      </c>
      <c r="I10403" t="b">
        <f t="shared" si="815"/>
        <v>0</v>
      </c>
    </row>
    <row r="10404" spans="1:9" x14ac:dyDescent="0.25">
      <c r="A10404" s="11">
        <v>-1.6521603066371E-3</v>
      </c>
      <c r="B10404" s="11">
        <v>-1.463916996726766E-4</v>
      </c>
      <c r="C10404">
        <v>1.7435910245084999E-3</v>
      </c>
      <c r="D10404" t="b">
        <f t="shared" si="811"/>
        <v>1</v>
      </c>
      <c r="E10404" t="b">
        <f t="shared" si="812"/>
        <v>0</v>
      </c>
      <c r="F10404" t="b">
        <f t="shared" si="813"/>
        <v>0</v>
      </c>
      <c r="H10404" t="b">
        <f t="shared" si="814"/>
        <v>0</v>
      </c>
      <c r="I10404" t="b">
        <f t="shared" si="815"/>
        <v>0</v>
      </c>
    </row>
    <row r="10405" spans="1:9" x14ac:dyDescent="0.25">
      <c r="A10405" s="11">
        <v>1.054916320432E-4</v>
      </c>
      <c r="B10405" s="11">
        <v>-4.2784569086506957E-4</v>
      </c>
      <c r="C10405">
        <v>1.7435910245084999E-3</v>
      </c>
      <c r="D10405" t="b">
        <f t="shared" si="811"/>
        <v>0</v>
      </c>
      <c r="E10405" t="b">
        <f t="shared" si="812"/>
        <v>0</v>
      </c>
      <c r="F10405" t="b">
        <f t="shared" si="813"/>
        <v>1</v>
      </c>
      <c r="H10405" t="b">
        <f t="shared" si="814"/>
        <v>0</v>
      </c>
      <c r="I10405" t="b">
        <f t="shared" si="815"/>
        <v>0</v>
      </c>
    </row>
    <row r="10406" spans="1:9" x14ac:dyDescent="0.25">
      <c r="A10406" s="11">
        <v>-4.4598763978008996E-3</v>
      </c>
      <c r="B10406" s="11">
        <v>-3.7805961910635229E-3</v>
      </c>
      <c r="C10406">
        <v>1.7435910245084999E-3</v>
      </c>
      <c r="D10406" t="b">
        <f t="shared" si="811"/>
        <v>1</v>
      </c>
      <c r="E10406" t="b">
        <f t="shared" si="812"/>
        <v>0</v>
      </c>
      <c r="F10406" t="b">
        <f t="shared" si="813"/>
        <v>0</v>
      </c>
      <c r="H10406" t="b">
        <f t="shared" si="814"/>
        <v>0</v>
      </c>
      <c r="I10406" t="b">
        <f t="shared" si="815"/>
        <v>0</v>
      </c>
    </row>
    <row r="10407" spans="1:9" x14ac:dyDescent="0.25">
      <c r="A10407" s="11">
        <v>-3.5710901222470002E-4</v>
      </c>
      <c r="B10407" s="11">
        <v>-8.0292276106774807E-4</v>
      </c>
      <c r="C10407">
        <v>1.7435910245084999E-3</v>
      </c>
      <c r="D10407" t="b">
        <f t="shared" si="811"/>
        <v>1</v>
      </c>
      <c r="E10407" t="b">
        <f t="shared" si="812"/>
        <v>0</v>
      </c>
      <c r="F10407" t="b">
        <f t="shared" si="813"/>
        <v>0</v>
      </c>
      <c r="H10407" t="b">
        <f t="shared" si="814"/>
        <v>0</v>
      </c>
      <c r="I10407" t="b">
        <f t="shared" si="815"/>
        <v>0</v>
      </c>
    </row>
    <row r="10408" spans="1:9" x14ac:dyDescent="0.25">
      <c r="A10408" s="11">
        <v>-3.3583291987669998E-4</v>
      </c>
      <c r="B10408" s="11">
        <v>-1.1948338942602279E-3</v>
      </c>
      <c r="C10408">
        <v>1.7435910245084999E-3</v>
      </c>
      <c r="D10408" t="b">
        <f t="shared" si="811"/>
        <v>1</v>
      </c>
      <c r="E10408" t="b">
        <f t="shared" si="812"/>
        <v>0</v>
      </c>
      <c r="F10408" t="b">
        <f t="shared" si="813"/>
        <v>0</v>
      </c>
      <c r="H10408" t="b">
        <f t="shared" si="814"/>
        <v>0</v>
      </c>
      <c r="I10408" t="b">
        <f t="shared" si="815"/>
        <v>0</v>
      </c>
    </row>
    <row r="10409" spans="1:9" x14ac:dyDescent="0.25">
      <c r="A10409" s="11">
        <v>6.3069045250659995E-4</v>
      </c>
      <c r="B10409" s="11">
        <v>7.0516002597287297E-4</v>
      </c>
      <c r="C10409">
        <v>1.7435910245084999E-3</v>
      </c>
      <c r="D10409" t="b">
        <f t="shared" si="811"/>
        <v>1</v>
      </c>
      <c r="E10409" t="b">
        <f t="shared" si="812"/>
        <v>0</v>
      </c>
      <c r="F10409" t="b">
        <f t="shared" si="813"/>
        <v>0</v>
      </c>
      <c r="H10409" t="b">
        <f t="shared" si="814"/>
        <v>0</v>
      </c>
      <c r="I10409" t="b">
        <f t="shared" si="815"/>
        <v>0</v>
      </c>
    </row>
    <row r="10410" spans="1:9" x14ac:dyDescent="0.25">
      <c r="A10410" s="11">
        <v>3.4831137020461E-3</v>
      </c>
      <c r="B10410" s="11">
        <v>2.8919463511556391E-3</v>
      </c>
      <c r="C10410">
        <v>1.7435910245084999E-3</v>
      </c>
      <c r="D10410" t="b">
        <f t="shared" si="811"/>
        <v>1</v>
      </c>
      <c r="E10410" t="b">
        <f t="shared" si="812"/>
        <v>0</v>
      </c>
      <c r="F10410" t="b">
        <f t="shared" si="813"/>
        <v>0</v>
      </c>
      <c r="H10410" t="b">
        <f t="shared" si="814"/>
        <v>0</v>
      </c>
      <c r="I10410" t="b">
        <f t="shared" si="815"/>
        <v>0</v>
      </c>
    </row>
    <row r="10411" spans="1:9" x14ac:dyDescent="0.25">
      <c r="A10411" s="11">
        <v>-3.5024372829100002E-4</v>
      </c>
      <c r="B10411" s="11">
        <v>-3.924433549400419E-4</v>
      </c>
      <c r="C10411">
        <v>1.7435910245084999E-3</v>
      </c>
      <c r="D10411" t="b">
        <f t="shared" si="811"/>
        <v>1</v>
      </c>
      <c r="E10411" t="b">
        <f t="shared" si="812"/>
        <v>0</v>
      </c>
      <c r="F10411" t="b">
        <f t="shared" si="813"/>
        <v>0</v>
      </c>
      <c r="H10411" t="b">
        <f t="shared" si="814"/>
        <v>0</v>
      </c>
      <c r="I10411" t="b">
        <f t="shared" si="815"/>
        <v>0</v>
      </c>
    </row>
    <row r="10412" spans="1:9" x14ac:dyDescent="0.25">
      <c r="A10412" s="11">
        <v>-3.5108334110478998E-3</v>
      </c>
      <c r="B10412" s="11">
        <v>-1.6868970124050971E-3</v>
      </c>
      <c r="C10412">
        <v>1.7435910245084999E-3</v>
      </c>
      <c r="D10412" t="b">
        <f t="shared" si="811"/>
        <v>1</v>
      </c>
      <c r="E10412" t="b">
        <f t="shared" si="812"/>
        <v>0</v>
      </c>
      <c r="F10412" t="b">
        <f t="shared" si="813"/>
        <v>0</v>
      </c>
      <c r="H10412" t="b">
        <f t="shared" si="814"/>
        <v>0</v>
      </c>
      <c r="I10412" t="b">
        <f t="shared" si="815"/>
        <v>0</v>
      </c>
    </row>
    <row r="10413" spans="1:9" x14ac:dyDescent="0.25">
      <c r="A10413" s="11">
        <v>6.3112101590079999E-4</v>
      </c>
      <c r="B10413" s="11">
        <v>7.7957252506166697E-4</v>
      </c>
      <c r="C10413">
        <v>1.7435910245084999E-3</v>
      </c>
      <c r="D10413" t="b">
        <f t="shared" si="811"/>
        <v>1</v>
      </c>
      <c r="E10413" t="b">
        <f t="shared" si="812"/>
        <v>0</v>
      </c>
      <c r="F10413" t="b">
        <f t="shared" si="813"/>
        <v>0</v>
      </c>
      <c r="H10413" t="b">
        <f t="shared" si="814"/>
        <v>0</v>
      </c>
      <c r="I10413" t="b">
        <f t="shared" si="815"/>
        <v>0</v>
      </c>
    </row>
    <row r="10414" spans="1:9" x14ac:dyDescent="0.25">
      <c r="A10414" s="11">
        <v>1.5197413801872001E-3</v>
      </c>
      <c r="B10414" s="11">
        <v>1.1626128107309339E-3</v>
      </c>
      <c r="C10414">
        <v>1.7435910245084999E-3</v>
      </c>
      <c r="D10414" t="b">
        <f t="shared" si="811"/>
        <v>1</v>
      </c>
      <c r="E10414" t="b">
        <f t="shared" si="812"/>
        <v>0</v>
      </c>
      <c r="F10414" t="b">
        <f t="shared" si="813"/>
        <v>0</v>
      </c>
      <c r="H10414" t="b">
        <f t="shared" si="814"/>
        <v>0</v>
      </c>
      <c r="I10414" t="b">
        <f t="shared" si="815"/>
        <v>0</v>
      </c>
    </row>
    <row r="10415" spans="1:9" x14ac:dyDescent="0.25">
      <c r="A10415" s="11">
        <v>-1.2832441726024E-3</v>
      </c>
      <c r="B10415" s="11">
        <v>-9.9767767824232578E-4</v>
      </c>
      <c r="C10415">
        <v>1.7435910245084999E-3</v>
      </c>
      <c r="D10415" t="b">
        <f t="shared" si="811"/>
        <v>1</v>
      </c>
      <c r="E10415" t="b">
        <f t="shared" si="812"/>
        <v>0</v>
      </c>
      <c r="F10415" t="b">
        <f t="shared" si="813"/>
        <v>0</v>
      </c>
      <c r="H10415" t="b">
        <f t="shared" si="814"/>
        <v>0</v>
      </c>
      <c r="I10415" t="b">
        <f t="shared" si="815"/>
        <v>0</v>
      </c>
    </row>
    <row r="10416" spans="1:9" x14ac:dyDescent="0.25">
      <c r="A10416" s="11">
        <v>-1.3521687605026001E-3</v>
      </c>
      <c r="B10416" s="11">
        <v>-5.6486576795578003E-4</v>
      </c>
      <c r="C10416">
        <v>1.7435910245084999E-3</v>
      </c>
      <c r="D10416" t="b">
        <f t="shared" si="811"/>
        <v>1</v>
      </c>
      <c r="E10416" t="b">
        <f t="shared" si="812"/>
        <v>0</v>
      </c>
      <c r="F10416" t="b">
        <f t="shared" si="813"/>
        <v>0</v>
      </c>
      <c r="H10416" t="b">
        <f t="shared" si="814"/>
        <v>0</v>
      </c>
      <c r="I10416" t="b">
        <f t="shared" si="815"/>
        <v>0</v>
      </c>
    </row>
    <row r="10417" spans="1:9" x14ac:dyDescent="0.25">
      <c r="A10417" s="11">
        <v>3.1185353984077E-3</v>
      </c>
      <c r="B10417" s="11">
        <v>2.109078923240304E-3</v>
      </c>
      <c r="C10417">
        <v>1.7435910245084999E-3</v>
      </c>
      <c r="D10417" t="b">
        <f t="shared" si="811"/>
        <v>1</v>
      </c>
      <c r="E10417" t="b">
        <f t="shared" si="812"/>
        <v>0</v>
      </c>
      <c r="F10417" t="b">
        <f t="shared" si="813"/>
        <v>0</v>
      </c>
      <c r="H10417" t="b">
        <f t="shared" si="814"/>
        <v>0</v>
      </c>
      <c r="I10417" t="b">
        <f t="shared" si="815"/>
        <v>0</v>
      </c>
    </row>
    <row r="10418" spans="1:9" x14ac:dyDescent="0.25">
      <c r="A10418" s="11">
        <v>-3.0068017043935E-3</v>
      </c>
      <c r="B10418" s="11">
        <v>1.2467711349017921E-4</v>
      </c>
      <c r="C10418">
        <v>1.7435910245084999E-3</v>
      </c>
      <c r="D10418" t="b">
        <f t="shared" si="811"/>
        <v>0</v>
      </c>
      <c r="E10418" t="b">
        <f t="shared" si="812"/>
        <v>1</v>
      </c>
      <c r="F10418" t="b">
        <f t="shared" si="813"/>
        <v>0</v>
      </c>
      <c r="H10418" t="b">
        <f t="shared" si="814"/>
        <v>0</v>
      </c>
      <c r="I10418" t="b">
        <f t="shared" si="815"/>
        <v>0</v>
      </c>
    </row>
    <row r="10419" spans="1:9" x14ac:dyDescent="0.25">
      <c r="A10419" s="11">
        <v>6.1309388636131999E-3</v>
      </c>
      <c r="B10419" s="11">
        <v>5.3209699690341949E-3</v>
      </c>
      <c r="C10419">
        <v>1.7435910245084999E-3</v>
      </c>
      <c r="D10419" t="b">
        <f t="shared" si="811"/>
        <v>1</v>
      </c>
      <c r="E10419" t="b">
        <f t="shared" si="812"/>
        <v>0</v>
      </c>
      <c r="F10419" t="b">
        <f t="shared" si="813"/>
        <v>0</v>
      </c>
      <c r="H10419" t="b">
        <f t="shared" si="814"/>
        <v>1</v>
      </c>
      <c r="I10419" t="b">
        <f t="shared" si="815"/>
        <v>1</v>
      </c>
    </row>
    <row r="10420" spans="1:9" x14ac:dyDescent="0.25">
      <c r="A10420" s="11">
        <v>-4.4714204650717999E-3</v>
      </c>
      <c r="B10420" s="11">
        <v>-2.74355337023735E-3</v>
      </c>
      <c r="C10420">
        <v>1.7435910245084999E-3</v>
      </c>
      <c r="D10420" t="b">
        <f t="shared" si="811"/>
        <v>1</v>
      </c>
      <c r="E10420" t="b">
        <f t="shared" si="812"/>
        <v>0</v>
      </c>
      <c r="F10420" t="b">
        <f t="shared" si="813"/>
        <v>0</v>
      </c>
      <c r="H10420" t="b">
        <f t="shared" si="814"/>
        <v>0</v>
      </c>
      <c r="I10420" t="b">
        <f t="shared" si="815"/>
        <v>0</v>
      </c>
    </row>
    <row r="10421" spans="1:9" x14ac:dyDescent="0.25">
      <c r="A10421" s="11">
        <v>1.372934913074E-3</v>
      </c>
      <c r="B10421" s="11">
        <v>4.3277931399643421E-4</v>
      </c>
      <c r="C10421">
        <v>1.7435910245084999E-3</v>
      </c>
      <c r="D10421" t="b">
        <f t="shared" si="811"/>
        <v>1</v>
      </c>
      <c r="E10421" t="b">
        <f t="shared" si="812"/>
        <v>0</v>
      </c>
      <c r="F10421" t="b">
        <f t="shared" si="813"/>
        <v>0</v>
      </c>
      <c r="H10421" t="b">
        <f t="shared" si="814"/>
        <v>0</v>
      </c>
      <c r="I10421" t="b">
        <f t="shared" si="815"/>
        <v>0</v>
      </c>
    </row>
    <row r="10422" spans="1:9" x14ac:dyDescent="0.25">
      <c r="A10422" s="11">
        <v>-1.4322199504591001E-3</v>
      </c>
      <c r="B10422" s="11">
        <v>-1.2833395740017291E-3</v>
      </c>
      <c r="C10422">
        <v>1.7435910245084999E-3</v>
      </c>
      <c r="D10422" t="b">
        <f t="shared" si="811"/>
        <v>1</v>
      </c>
      <c r="E10422" t="b">
        <f t="shared" si="812"/>
        <v>0</v>
      </c>
      <c r="F10422" t="b">
        <f t="shared" si="813"/>
        <v>0</v>
      </c>
      <c r="H10422" t="b">
        <f t="shared" si="814"/>
        <v>0</v>
      </c>
      <c r="I10422" t="b">
        <f t="shared" si="815"/>
        <v>0</v>
      </c>
    </row>
    <row r="10423" spans="1:9" x14ac:dyDescent="0.25">
      <c r="A10423" s="11">
        <v>-1.3819987374027001E-3</v>
      </c>
      <c r="B10423" s="11">
        <v>-1.6159927472472191E-3</v>
      </c>
      <c r="C10423">
        <v>1.7435910245084999E-3</v>
      </c>
      <c r="D10423" t="b">
        <f t="shared" si="811"/>
        <v>1</v>
      </c>
      <c r="E10423" t="b">
        <f t="shared" si="812"/>
        <v>0</v>
      </c>
      <c r="F10423" t="b">
        <f t="shared" si="813"/>
        <v>0</v>
      </c>
      <c r="H10423" t="b">
        <f t="shared" si="814"/>
        <v>0</v>
      </c>
      <c r="I10423" t="b">
        <f t="shared" si="815"/>
        <v>0</v>
      </c>
    </row>
    <row r="10424" spans="1:9" x14ac:dyDescent="0.25">
      <c r="A10424" s="11">
        <v>-8.8916362808791013E-5</v>
      </c>
      <c r="B10424" s="11">
        <v>5.3009955445304513E-4</v>
      </c>
      <c r="C10424">
        <v>1.7435910245084999E-3</v>
      </c>
      <c r="D10424" t="b">
        <f t="shared" si="811"/>
        <v>0</v>
      </c>
      <c r="E10424" t="b">
        <f t="shared" si="812"/>
        <v>1</v>
      </c>
      <c r="F10424" t="b">
        <f t="shared" si="813"/>
        <v>0</v>
      </c>
      <c r="H10424" t="b">
        <f t="shared" si="814"/>
        <v>0</v>
      </c>
      <c r="I10424" t="b">
        <f t="shared" si="815"/>
        <v>0</v>
      </c>
    </row>
    <row r="10425" spans="1:9" x14ac:dyDescent="0.25">
      <c r="A10425" s="11">
        <v>1.3347202224158999E-3</v>
      </c>
      <c r="B10425" s="11">
        <v>-1.50628574192524E-3</v>
      </c>
      <c r="C10425">
        <v>1.7435910245084999E-3</v>
      </c>
      <c r="D10425" t="b">
        <f t="shared" si="811"/>
        <v>0</v>
      </c>
      <c r="E10425" t="b">
        <f t="shared" si="812"/>
        <v>0</v>
      </c>
      <c r="F10425" t="b">
        <f t="shared" si="813"/>
        <v>1</v>
      </c>
      <c r="H10425" t="b">
        <f t="shared" si="814"/>
        <v>0</v>
      </c>
      <c r="I10425" t="b">
        <f t="shared" si="815"/>
        <v>0</v>
      </c>
    </row>
    <row r="10426" spans="1:9" x14ac:dyDescent="0.25">
      <c r="A10426" s="11">
        <v>2.0913898500448998E-3</v>
      </c>
      <c r="B10426" s="11">
        <v>7.3198106838390231E-4</v>
      </c>
      <c r="C10426">
        <v>1.7435910245084999E-3</v>
      </c>
      <c r="D10426" t="b">
        <f t="shared" si="811"/>
        <v>1</v>
      </c>
      <c r="E10426" t="b">
        <f t="shared" si="812"/>
        <v>0</v>
      </c>
      <c r="F10426" t="b">
        <f t="shared" si="813"/>
        <v>0</v>
      </c>
      <c r="H10426" t="b">
        <f t="shared" si="814"/>
        <v>0</v>
      </c>
      <c r="I10426" t="b">
        <f t="shared" si="815"/>
        <v>0</v>
      </c>
    </row>
    <row r="10427" spans="1:9" x14ac:dyDescent="0.25">
      <c r="A10427" s="11">
        <v>3.7052153808647E-3</v>
      </c>
      <c r="B10427" s="11">
        <v>2.3094771895557642E-3</v>
      </c>
      <c r="C10427">
        <v>1.7435910245084999E-3</v>
      </c>
      <c r="D10427" t="b">
        <f t="shared" si="811"/>
        <v>1</v>
      </c>
      <c r="E10427" t="b">
        <f t="shared" si="812"/>
        <v>0</v>
      </c>
      <c r="F10427" t="b">
        <f t="shared" si="813"/>
        <v>0</v>
      </c>
      <c r="H10427" t="b">
        <f t="shared" si="814"/>
        <v>0</v>
      </c>
      <c r="I10427" t="b">
        <f t="shared" si="815"/>
        <v>0</v>
      </c>
    </row>
    <row r="10428" spans="1:9" x14ac:dyDescent="0.25">
      <c r="A10428" s="11">
        <v>2.5772433122919999E-3</v>
      </c>
      <c r="B10428" s="11">
        <v>-2.426683058729395E-4</v>
      </c>
      <c r="C10428">
        <v>1.7435910245084999E-3</v>
      </c>
      <c r="D10428" t="b">
        <f t="shared" si="811"/>
        <v>0</v>
      </c>
      <c r="E10428" t="b">
        <f t="shared" si="812"/>
        <v>0</v>
      </c>
      <c r="F10428" t="b">
        <f t="shared" si="813"/>
        <v>1</v>
      </c>
      <c r="H10428" t="b">
        <f t="shared" si="814"/>
        <v>0</v>
      </c>
      <c r="I10428" t="b">
        <f t="shared" si="815"/>
        <v>0</v>
      </c>
    </row>
    <row r="10429" spans="1:9" x14ac:dyDescent="0.25">
      <c r="A10429" s="11">
        <v>1.5363740462809999E-4</v>
      </c>
      <c r="B10429" s="11">
        <v>5.2014394896104932E-4</v>
      </c>
      <c r="C10429">
        <v>1.7435910245084999E-3</v>
      </c>
      <c r="D10429" t="b">
        <f t="shared" si="811"/>
        <v>1</v>
      </c>
      <c r="E10429" t="b">
        <f t="shared" si="812"/>
        <v>0</v>
      </c>
      <c r="F10429" t="b">
        <f t="shared" si="813"/>
        <v>0</v>
      </c>
      <c r="H10429" t="b">
        <f t="shared" si="814"/>
        <v>0</v>
      </c>
      <c r="I10429" t="b">
        <f t="shared" si="815"/>
        <v>0</v>
      </c>
    </row>
    <row r="10430" spans="1:9" x14ac:dyDescent="0.25">
      <c r="A10430" s="11">
        <v>-3.9611125311740002E-4</v>
      </c>
      <c r="B10430" s="11">
        <v>-9.9967965070391074E-6</v>
      </c>
      <c r="C10430">
        <v>1.7435910245084999E-3</v>
      </c>
      <c r="D10430" t="b">
        <f t="shared" si="811"/>
        <v>1</v>
      </c>
      <c r="E10430" t="b">
        <f t="shared" si="812"/>
        <v>0</v>
      </c>
      <c r="F10430" t="b">
        <f t="shared" si="813"/>
        <v>0</v>
      </c>
      <c r="H10430" t="b">
        <f t="shared" si="814"/>
        <v>0</v>
      </c>
      <c r="I10430" t="b">
        <f t="shared" si="815"/>
        <v>0</v>
      </c>
    </row>
    <row r="10431" spans="1:9" x14ac:dyDescent="0.25">
      <c r="A10431" s="11">
        <v>-2.5431315291734998E-3</v>
      </c>
      <c r="B10431" s="11">
        <v>-1.0072141885757451E-3</v>
      </c>
      <c r="C10431">
        <v>1.7435910245084999E-3</v>
      </c>
      <c r="D10431" t="b">
        <f t="shared" si="811"/>
        <v>1</v>
      </c>
      <c r="E10431" t="b">
        <f t="shared" si="812"/>
        <v>0</v>
      </c>
      <c r="F10431" t="b">
        <f t="shared" si="813"/>
        <v>0</v>
      </c>
      <c r="H10431" t="b">
        <f t="shared" si="814"/>
        <v>0</v>
      </c>
      <c r="I10431" t="b">
        <f t="shared" si="815"/>
        <v>0</v>
      </c>
    </row>
    <row r="10432" spans="1:9" x14ac:dyDescent="0.25">
      <c r="A10432" s="11">
        <v>-1.8414457810956E-3</v>
      </c>
      <c r="B10432" s="11">
        <v>-2.2733188234269619E-3</v>
      </c>
      <c r="C10432">
        <v>1.7435910245084999E-3</v>
      </c>
      <c r="D10432" t="b">
        <f t="shared" si="811"/>
        <v>1</v>
      </c>
      <c r="E10432" t="b">
        <f t="shared" si="812"/>
        <v>0</v>
      </c>
      <c r="F10432" t="b">
        <f t="shared" si="813"/>
        <v>0</v>
      </c>
      <c r="H10432" t="b">
        <f t="shared" si="814"/>
        <v>0</v>
      </c>
      <c r="I10432" t="b">
        <f t="shared" si="815"/>
        <v>0</v>
      </c>
    </row>
    <row r="10433" spans="1:9" x14ac:dyDescent="0.25">
      <c r="A10433" s="11">
        <v>2.3015479464110998E-3</v>
      </c>
      <c r="B10433" s="11">
        <v>1.733274664729834E-3</v>
      </c>
      <c r="C10433">
        <v>1.7435910245084999E-3</v>
      </c>
      <c r="D10433" t="b">
        <f t="shared" si="811"/>
        <v>1</v>
      </c>
      <c r="E10433" t="b">
        <f t="shared" si="812"/>
        <v>0</v>
      </c>
      <c r="F10433" t="b">
        <f t="shared" si="813"/>
        <v>0</v>
      </c>
      <c r="H10433" t="b">
        <f t="shared" si="814"/>
        <v>0</v>
      </c>
      <c r="I10433" t="b">
        <f t="shared" si="815"/>
        <v>0</v>
      </c>
    </row>
    <row r="10434" spans="1:9" x14ac:dyDescent="0.25">
      <c r="A10434" s="11">
        <v>-2.9015722444123999E-3</v>
      </c>
      <c r="B10434" s="11">
        <v>-1.199051970615983E-3</v>
      </c>
      <c r="C10434">
        <v>1.7435910245084999E-3</v>
      </c>
      <c r="D10434" t="b">
        <f t="shared" si="811"/>
        <v>1</v>
      </c>
      <c r="E10434" t="b">
        <f t="shared" si="812"/>
        <v>0</v>
      </c>
      <c r="F10434" t="b">
        <f t="shared" si="813"/>
        <v>0</v>
      </c>
      <c r="H10434" t="b">
        <f t="shared" si="814"/>
        <v>0</v>
      </c>
      <c r="I10434" t="b">
        <f t="shared" si="815"/>
        <v>0</v>
      </c>
    </row>
    <row r="10435" spans="1:9" x14ac:dyDescent="0.25">
      <c r="A10435" s="11">
        <v>8.7399451473340001E-4</v>
      </c>
      <c r="B10435" s="11">
        <v>6.4771645702421665E-4</v>
      </c>
      <c r="C10435">
        <v>1.7435910245084999E-3</v>
      </c>
      <c r="D10435" t="b">
        <f t="shared" ref="D10435:D10473" si="816">OR(AND(A10435&lt;0,B10435&lt;0),AND(A10435&gt;0,B10435&gt;0))</f>
        <v>1</v>
      </c>
      <c r="E10435" t="b">
        <f t="shared" ref="E10435:E10473" si="817">AND(B10435&gt;0,A10435&lt;0)</f>
        <v>0</v>
      </c>
      <c r="F10435" t="b">
        <f t="shared" ref="F10435:F10473" si="818">AND(B10435&lt;0,A10435&gt;0)</f>
        <v>0</v>
      </c>
      <c r="H10435" t="b">
        <f t="shared" ref="H10435:H10473" si="819">A10435&gt;0.005</f>
        <v>0</v>
      </c>
      <c r="I10435" t="b">
        <f t="shared" ref="I10435:I10473" si="820">AND(H10435=TRUE,B10435&gt;0.005)</f>
        <v>0</v>
      </c>
    </row>
    <row r="10436" spans="1:9" x14ac:dyDescent="0.25">
      <c r="A10436" s="11">
        <v>6.7177001504260001E-4</v>
      </c>
      <c r="B10436" s="11">
        <v>-1.823279162636027E-4</v>
      </c>
      <c r="C10436">
        <v>1.7435910245084999E-3</v>
      </c>
      <c r="D10436" t="b">
        <f t="shared" si="816"/>
        <v>0</v>
      </c>
      <c r="E10436" t="b">
        <f t="shared" si="817"/>
        <v>0</v>
      </c>
      <c r="F10436" t="b">
        <f t="shared" si="818"/>
        <v>1</v>
      </c>
      <c r="H10436" t="b">
        <f t="shared" si="819"/>
        <v>0</v>
      </c>
      <c r="I10436" t="b">
        <f t="shared" si="820"/>
        <v>0</v>
      </c>
    </row>
    <row r="10437" spans="1:9" x14ac:dyDescent="0.25">
      <c r="A10437" s="11">
        <v>1.4746481270256999E-3</v>
      </c>
      <c r="B10437" s="11">
        <v>1.654949388466775E-3</v>
      </c>
      <c r="C10437">
        <v>1.7435910245084999E-3</v>
      </c>
      <c r="D10437" t="b">
        <f t="shared" si="816"/>
        <v>1</v>
      </c>
      <c r="E10437" t="b">
        <f t="shared" si="817"/>
        <v>0</v>
      </c>
      <c r="F10437" t="b">
        <f t="shared" si="818"/>
        <v>0</v>
      </c>
      <c r="H10437" t="b">
        <f t="shared" si="819"/>
        <v>0</v>
      </c>
      <c r="I10437" t="b">
        <f t="shared" si="820"/>
        <v>0</v>
      </c>
    </row>
    <row r="10438" spans="1:9" x14ac:dyDescent="0.25">
      <c r="A10438" s="11">
        <v>-1.1723012946432999E-3</v>
      </c>
      <c r="B10438" s="11">
        <v>5.0837808521464467E-4</v>
      </c>
      <c r="C10438">
        <v>1.7435910245084999E-3</v>
      </c>
      <c r="D10438" t="b">
        <f t="shared" si="816"/>
        <v>0</v>
      </c>
      <c r="E10438" t="b">
        <f t="shared" si="817"/>
        <v>1</v>
      </c>
      <c r="F10438" t="b">
        <f t="shared" si="818"/>
        <v>0</v>
      </c>
      <c r="H10438" t="b">
        <f t="shared" si="819"/>
        <v>0</v>
      </c>
      <c r="I10438" t="b">
        <f t="shared" si="820"/>
        <v>0</v>
      </c>
    </row>
    <row r="10439" spans="1:9" x14ac:dyDescent="0.25">
      <c r="A10439" s="11">
        <v>1.3109137583382001E-3</v>
      </c>
      <c r="B10439" s="11">
        <v>3.3665925730019808E-4</v>
      </c>
      <c r="C10439">
        <v>1.7435910245084999E-3</v>
      </c>
      <c r="D10439" t="b">
        <f t="shared" si="816"/>
        <v>1</v>
      </c>
      <c r="E10439" t="b">
        <f t="shared" si="817"/>
        <v>0</v>
      </c>
      <c r="F10439" t="b">
        <f t="shared" si="818"/>
        <v>0</v>
      </c>
      <c r="H10439" t="b">
        <f t="shared" si="819"/>
        <v>0</v>
      </c>
      <c r="I10439" t="b">
        <f t="shared" si="820"/>
        <v>0</v>
      </c>
    </row>
    <row r="10440" spans="1:9" x14ac:dyDescent="0.25">
      <c r="A10440" s="11">
        <v>-2.6076224934806999E-3</v>
      </c>
      <c r="B10440" s="11">
        <v>-2.8286711312830448E-3</v>
      </c>
      <c r="C10440">
        <v>1.7435910245084999E-3</v>
      </c>
      <c r="D10440" t="b">
        <f t="shared" si="816"/>
        <v>1</v>
      </c>
      <c r="E10440" t="b">
        <f t="shared" si="817"/>
        <v>0</v>
      </c>
      <c r="F10440" t="b">
        <f t="shared" si="818"/>
        <v>0</v>
      </c>
      <c r="H10440" t="b">
        <f t="shared" si="819"/>
        <v>0</v>
      </c>
      <c r="I10440" t="b">
        <f t="shared" si="820"/>
        <v>0</v>
      </c>
    </row>
    <row r="10441" spans="1:9" x14ac:dyDescent="0.25">
      <c r="A10441" s="11">
        <v>6.0221976214349E-3</v>
      </c>
      <c r="B10441" s="11">
        <v>6.2946160323917866E-4</v>
      </c>
      <c r="C10441">
        <v>1.7435910245084999E-3</v>
      </c>
      <c r="D10441" t="b">
        <f t="shared" si="816"/>
        <v>1</v>
      </c>
      <c r="E10441" t="b">
        <f t="shared" si="817"/>
        <v>0</v>
      </c>
      <c r="F10441" t="b">
        <f t="shared" si="818"/>
        <v>0</v>
      </c>
      <c r="H10441" t="b">
        <f t="shared" si="819"/>
        <v>1</v>
      </c>
      <c r="I10441" t="b">
        <f t="shared" si="820"/>
        <v>0</v>
      </c>
    </row>
    <row r="10442" spans="1:9" x14ac:dyDescent="0.25">
      <c r="A10442" s="11">
        <v>5.6733219531110001E-4</v>
      </c>
      <c r="B10442" s="11">
        <v>1.1540153063833709E-3</v>
      </c>
      <c r="C10442">
        <v>1.7435910245084999E-3</v>
      </c>
      <c r="D10442" t="b">
        <f t="shared" si="816"/>
        <v>1</v>
      </c>
      <c r="E10442" t="b">
        <f t="shared" si="817"/>
        <v>0</v>
      </c>
      <c r="F10442" t="b">
        <f t="shared" si="818"/>
        <v>0</v>
      </c>
      <c r="H10442" t="b">
        <f t="shared" si="819"/>
        <v>0</v>
      </c>
      <c r="I10442" t="b">
        <f t="shared" si="820"/>
        <v>0</v>
      </c>
    </row>
    <row r="10443" spans="1:9" x14ac:dyDescent="0.25">
      <c r="A10443" s="11">
        <v>8.2090286873809999E-4</v>
      </c>
      <c r="B10443" s="11">
        <v>-2.7374390629120171E-4</v>
      </c>
      <c r="C10443">
        <v>1.7435910245084999E-3</v>
      </c>
      <c r="D10443" t="b">
        <f t="shared" si="816"/>
        <v>0</v>
      </c>
      <c r="E10443" t="b">
        <f t="shared" si="817"/>
        <v>0</v>
      </c>
      <c r="F10443" t="b">
        <f t="shared" si="818"/>
        <v>1</v>
      </c>
      <c r="H10443" t="b">
        <f t="shared" si="819"/>
        <v>0</v>
      </c>
      <c r="I10443" t="b">
        <f t="shared" si="820"/>
        <v>0</v>
      </c>
    </row>
    <row r="10444" spans="1:9" x14ac:dyDescent="0.25">
      <c r="A10444" s="11">
        <v>3.3652988221879998E-4</v>
      </c>
      <c r="B10444" s="11">
        <v>5.1897892262786627E-4</v>
      </c>
      <c r="C10444">
        <v>1.7435910245084999E-3</v>
      </c>
      <c r="D10444" t="b">
        <f t="shared" si="816"/>
        <v>1</v>
      </c>
      <c r="E10444" t="b">
        <f t="shared" si="817"/>
        <v>0</v>
      </c>
      <c r="F10444" t="b">
        <f t="shared" si="818"/>
        <v>0</v>
      </c>
      <c r="H10444" t="b">
        <f t="shared" si="819"/>
        <v>0</v>
      </c>
      <c r="I10444" t="b">
        <f t="shared" si="820"/>
        <v>0</v>
      </c>
    </row>
    <row r="10445" spans="1:9" x14ac:dyDescent="0.25">
      <c r="A10445" s="11">
        <v>-7.7915614964015004E-3</v>
      </c>
      <c r="B10445" s="11">
        <v>-7.6498585985973477E-4</v>
      </c>
      <c r="C10445">
        <v>1.7435910245084999E-3</v>
      </c>
      <c r="D10445" t="b">
        <f t="shared" si="816"/>
        <v>1</v>
      </c>
      <c r="E10445" t="b">
        <f t="shared" si="817"/>
        <v>0</v>
      </c>
      <c r="F10445" t="b">
        <f t="shared" si="818"/>
        <v>0</v>
      </c>
      <c r="H10445" t="b">
        <f t="shared" si="819"/>
        <v>0</v>
      </c>
      <c r="I10445" t="b">
        <f t="shared" si="820"/>
        <v>0</v>
      </c>
    </row>
    <row r="10446" spans="1:9" x14ac:dyDescent="0.25">
      <c r="A10446" s="11">
        <v>1.9674299749341999E-3</v>
      </c>
      <c r="B10446" s="11">
        <v>1.0150213493034239E-3</v>
      </c>
      <c r="C10446">
        <v>1.7435910245084999E-3</v>
      </c>
      <c r="D10446" t="b">
        <f t="shared" si="816"/>
        <v>1</v>
      </c>
      <c r="E10446" t="b">
        <f t="shared" si="817"/>
        <v>0</v>
      </c>
      <c r="F10446" t="b">
        <f t="shared" si="818"/>
        <v>0</v>
      </c>
      <c r="H10446" t="b">
        <f t="shared" si="819"/>
        <v>0</v>
      </c>
      <c r="I10446" t="b">
        <f t="shared" si="820"/>
        <v>0</v>
      </c>
    </row>
    <row r="10447" spans="1:9" x14ac:dyDescent="0.25">
      <c r="A10447" s="11">
        <v>-4.4296333490500004E-3</v>
      </c>
      <c r="B10447" s="11">
        <v>-2.757031237706542E-3</v>
      </c>
      <c r="C10447">
        <v>1.7435910245084999E-3</v>
      </c>
      <c r="D10447" t="b">
        <f t="shared" si="816"/>
        <v>1</v>
      </c>
      <c r="E10447" t="b">
        <f t="shared" si="817"/>
        <v>0</v>
      </c>
      <c r="F10447" t="b">
        <f t="shared" si="818"/>
        <v>0</v>
      </c>
      <c r="H10447" t="b">
        <f t="shared" si="819"/>
        <v>0</v>
      </c>
      <c r="I10447" t="b">
        <f t="shared" si="820"/>
        <v>0</v>
      </c>
    </row>
    <row r="10448" spans="1:9" x14ac:dyDescent="0.25">
      <c r="A10448" s="11">
        <v>4.3519682253350002E-4</v>
      </c>
      <c r="B10448" s="11">
        <v>2.1039359853602951E-4</v>
      </c>
      <c r="C10448">
        <v>1.7435910245084999E-3</v>
      </c>
      <c r="D10448" t="b">
        <f t="shared" si="816"/>
        <v>1</v>
      </c>
      <c r="E10448" t="b">
        <f t="shared" si="817"/>
        <v>0</v>
      </c>
      <c r="F10448" t="b">
        <f t="shared" si="818"/>
        <v>0</v>
      </c>
      <c r="H10448" t="b">
        <f t="shared" si="819"/>
        <v>0</v>
      </c>
      <c r="I10448" t="b">
        <f t="shared" si="820"/>
        <v>0</v>
      </c>
    </row>
    <row r="10449" spans="1:9" x14ac:dyDescent="0.25">
      <c r="A10449" s="11">
        <v>5.1384520024189998E-3</v>
      </c>
      <c r="B10449" s="11">
        <v>1.4254349516704681E-3</v>
      </c>
      <c r="C10449">
        <v>1.7435910245084999E-3</v>
      </c>
      <c r="D10449" t="b">
        <f t="shared" si="816"/>
        <v>1</v>
      </c>
      <c r="E10449" t="b">
        <f t="shared" si="817"/>
        <v>0</v>
      </c>
      <c r="F10449" t="b">
        <f t="shared" si="818"/>
        <v>0</v>
      </c>
      <c r="H10449" t="b">
        <f t="shared" si="819"/>
        <v>1</v>
      </c>
      <c r="I10449" t="b">
        <f t="shared" si="820"/>
        <v>0</v>
      </c>
    </row>
    <row r="10450" spans="1:9" x14ac:dyDescent="0.25">
      <c r="A10450" s="11">
        <v>-3.4944716102050001E-4</v>
      </c>
      <c r="B10450" s="11">
        <v>-4.3660920346155763E-4</v>
      </c>
      <c r="C10450">
        <v>1.7435910245084999E-3</v>
      </c>
      <c r="D10450" t="b">
        <f t="shared" si="816"/>
        <v>1</v>
      </c>
      <c r="E10450" t="b">
        <f t="shared" si="817"/>
        <v>0</v>
      </c>
      <c r="F10450" t="b">
        <f t="shared" si="818"/>
        <v>0</v>
      </c>
      <c r="H10450" t="b">
        <f t="shared" si="819"/>
        <v>0</v>
      </c>
      <c r="I10450" t="b">
        <f t="shared" si="820"/>
        <v>0</v>
      </c>
    </row>
    <row r="10451" spans="1:9" x14ac:dyDescent="0.25">
      <c r="A10451" s="11">
        <v>3.0968267075131002E-3</v>
      </c>
      <c r="B10451" s="11">
        <v>1.72870815731585E-3</v>
      </c>
      <c r="C10451">
        <v>1.7435910245084999E-3</v>
      </c>
      <c r="D10451" t="b">
        <f t="shared" si="816"/>
        <v>1</v>
      </c>
      <c r="E10451" t="b">
        <f t="shared" si="817"/>
        <v>0</v>
      </c>
      <c r="F10451" t="b">
        <f t="shared" si="818"/>
        <v>0</v>
      </c>
      <c r="H10451" t="b">
        <f t="shared" si="819"/>
        <v>0</v>
      </c>
      <c r="I10451" t="b">
        <f t="shared" si="820"/>
        <v>0</v>
      </c>
    </row>
    <row r="10452" spans="1:9" x14ac:dyDescent="0.25">
      <c r="A10452" s="11">
        <v>-2.7490642659437001E-3</v>
      </c>
      <c r="B10452" s="11">
        <v>-8.7216647807508707E-4</v>
      </c>
      <c r="C10452">
        <v>1.7435910245084999E-3</v>
      </c>
      <c r="D10452" t="b">
        <f t="shared" si="816"/>
        <v>1</v>
      </c>
      <c r="E10452" t="b">
        <f t="shared" si="817"/>
        <v>0</v>
      </c>
      <c r="F10452" t="b">
        <f t="shared" si="818"/>
        <v>0</v>
      </c>
      <c r="H10452" t="b">
        <f t="shared" si="819"/>
        <v>0</v>
      </c>
      <c r="I10452" t="b">
        <f t="shared" si="820"/>
        <v>0</v>
      </c>
    </row>
    <row r="10453" spans="1:9" x14ac:dyDescent="0.25">
      <c r="A10453" s="11">
        <v>5.6530491400590003E-4</v>
      </c>
      <c r="B10453" s="11">
        <v>-2.4477450642734771E-4</v>
      </c>
      <c r="C10453">
        <v>1.7435910245084999E-3</v>
      </c>
      <c r="D10453" t="b">
        <f t="shared" si="816"/>
        <v>0</v>
      </c>
      <c r="E10453" t="b">
        <f t="shared" si="817"/>
        <v>0</v>
      </c>
      <c r="F10453" t="b">
        <f t="shared" si="818"/>
        <v>1</v>
      </c>
      <c r="H10453" t="b">
        <f t="shared" si="819"/>
        <v>0</v>
      </c>
      <c r="I10453" t="b">
        <f t="shared" si="820"/>
        <v>0</v>
      </c>
    </row>
    <row r="10454" spans="1:9" x14ac:dyDescent="0.25">
      <c r="A10454" s="11">
        <v>3.6913513095339001E-3</v>
      </c>
      <c r="B10454" s="11">
        <v>3.687054850161076E-3</v>
      </c>
      <c r="C10454">
        <v>1.7435910245084999E-3</v>
      </c>
      <c r="D10454" t="b">
        <f t="shared" si="816"/>
        <v>1</v>
      </c>
      <c r="E10454" t="b">
        <f t="shared" si="817"/>
        <v>0</v>
      </c>
      <c r="F10454" t="b">
        <f t="shared" si="818"/>
        <v>0</v>
      </c>
      <c r="H10454" t="b">
        <f t="shared" si="819"/>
        <v>0</v>
      </c>
      <c r="I10454" t="b">
        <f t="shared" si="820"/>
        <v>0</v>
      </c>
    </row>
    <row r="10455" spans="1:9" x14ac:dyDescent="0.25">
      <c r="A10455" s="11">
        <v>-1.051431285796E-3</v>
      </c>
      <c r="B10455" s="11">
        <v>-7.9406058648601174E-4</v>
      </c>
      <c r="C10455">
        <v>1.7435910245084999E-3</v>
      </c>
      <c r="D10455" t="b">
        <f t="shared" si="816"/>
        <v>1</v>
      </c>
      <c r="E10455" t="b">
        <f t="shared" si="817"/>
        <v>0</v>
      </c>
      <c r="F10455" t="b">
        <f t="shared" si="818"/>
        <v>0</v>
      </c>
      <c r="H10455" t="b">
        <f t="shared" si="819"/>
        <v>0</v>
      </c>
      <c r="I10455" t="b">
        <f t="shared" si="820"/>
        <v>0</v>
      </c>
    </row>
    <row r="10456" spans="1:9" x14ac:dyDescent="0.25">
      <c r="A10456" s="11">
        <v>1.2303935112536E-3</v>
      </c>
      <c r="B10456" s="11">
        <v>-1.552167086629197E-4</v>
      </c>
      <c r="C10456">
        <v>1.7435910245084999E-3</v>
      </c>
      <c r="D10456" t="b">
        <f t="shared" si="816"/>
        <v>0</v>
      </c>
      <c r="E10456" t="b">
        <f t="shared" si="817"/>
        <v>0</v>
      </c>
      <c r="F10456" t="b">
        <f t="shared" si="818"/>
        <v>1</v>
      </c>
      <c r="H10456" t="b">
        <f t="shared" si="819"/>
        <v>0</v>
      </c>
      <c r="I10456" t="b">
        <f t="shared" si="820"/>
        <v>0</v>
      </c>
    </row>
    <row r="10457" spans="1:9" x14ac:dyDescent="0.25">
      <c r="A10457" s="11">
        <v>-1.4497942951265999E-3</v>
      </c>
      <c r="B10457" s="11">
        <v>-3.2927119173109531E-4</v>
      </c>
      <c r="C10457">
        <v>1.7435910245084999E-3</v>
      </c>
      <c r="D10457" t="b">
        <f t="shared" si="816"/>
        <v>1</v>
      </c>
      <c r="E10457" t="b">
        <f t="shared" si="817"/>
        <v>0</v>
      </c>
      <c r="F10457" t="b">
        <f t="shared" si="818"/>
        <v>0</v>
      </c>
      <c r="H10457" t="b">
        <f t="shared" si="819"/>
        <v>0</v>
      </c>
      <c r="I10457" t="b">
        <f t="shared" si="820"/>
        <v>0</v>
      </c>
    </row>
    <row r="10458" spans="1:9" x14ac:dyDescent="0.25">
      <c r="A10458" s="11">
        <v>-2.6052678285075001E-3</v>
      </c>
      <c r="B10458" s="11">
        <v>-7.4042635969817638E-4</v>
      </c>
      <c r="C10458">
        <v>1.7435910245084999E-3</v>
      </c>
      <c r="D10458" t="b">
        <f t="shared" si="816"/>
        <v>1</v>
      </c>
      <c r="E10458" t="b">
        <f t="shared" si="817"/>
        <v>0</v>
      </c>
      <c r="F10458" t="b">
        <f t="shared" si="818"/>
        <v>0</v>
      </c>
      <c r="H10458" t="b">
        <f t="shared" si="819"/>
        <v>0</v>
      </c>
      <c r="I10458" t="b">
        <f t="shared" si="820"/>
        <v>0</v>
      </c>
    </row>
    <row r="10459" spans="1:9" x14ac:dyDescent="0.25">
      <c r="A10459" s="11">
        <v>-4.8861748650429995E-4</v>
      </c>
      <c r="B10459" s="11">
        <v>-8.1756693543866277E-4</v>
      </c>
      <c r="C10459">
        <v>1.7435910245084999E-3</v>
      </c>
      <c r="D10459" t="b">
        <f t="shared" si="816"/>
        <v>1</v>
      </c>
      <c r="E10459" t="b">
        <f t="shared" si="817"/>
        <v>0</v>
      </c>
      <c r="F10459" t="b">
        <f t="shared" si="818"/>
        <v>0</v>
      </c>
      <c r="H10459" t="b">
        <f t="shared" si="819"/>
        <v>0</v>
      </c>
      <c r="I10459" t="b">
        <f t="shared" si="820"/>
        <v>0</v>
      </c>
    </row>
    <row r="10460" spans="1:9" x14ac:dyDescent="0.25">
      <c r="A10460" s="11">
        <v>6.0414988019889999E-4</v>
      </c>
      <c r="B10460" s="11">
        <v>5.6759099243208766E-4</v>
      </c>
      <c r="C10460">
        <v>1.7435910245084999E-3</v>
      </c>
      <c r="D10460" t="b">
        <f t="shared" si="816"/>
        <v>1</v>
      </c>
      <c r="E10460" t="b">
        <f t="shared" si="817"/>
        <v>0</v>
      </c>
      <c r="F10460" t="b">
        <f t="shared" si="818"/>
        <v>0</v>
      </c>
      <c r="H10460" t="b">
        <f t="shared" si="819"/>
        <v>0</v>
      </c>
      <c r="I10460" t="b">
        <f t="shared" si="820"/>
        <v>0</v>
      </c>
    </row>
    <row r="10461" spans="1:9" x14ac:dyDescent="0.25">
      <c r="A10461" s="11">
        <v>-3.6173076047374001E-3</v>
      </c>
      <c r="B10461" s="11">
        <v>-3.1163666862994428E-3</v>
      </c>
      <c r="C10461">
        <v>1.7435910245084999E-3</v>
      </c>
      <c r="D10461" t="b">
        <f t="shared" si="816"/>
        <v>1</v>
      </c>
      <c r="E10461" t="b">
        <f t="shared" si="817"/>
        <v>0</v>
      </c>
      <c r="F10461" t="b">
        <f t="shared" si="818"/>
        <v>0</v>
      </c>
      <c r="H10461" t="b">
        <f t="shared" si="819"/>
        <v>0</v>
      </c>
      <c r="I10461" t="b">
        <f t="shared" si="820"/>
        <v>0</v>
      </c>
    </row>
    <row r="10462" spans="1:9" x14ac:dyDescent="0.25">
      <c r="A10462" s="11">
        <v>2.6941491031399001E-3</v>
      </c>
      <c r="B10462" s="11">
        <v>1.582329976372421E-3</v>
      </c>
      <c r="C10462">
        <v>1.7435910245084999E-3</v>
      </c>
      <c r="D10462" t="b">
        <f t="shared" si="816"/>
        <v>1</v>
      </c>
      <c r="E10462" t="b">
        <f t="shared" si="817"/>
        <v>0</v>
      </c>
      <c r="F10462" t="b">
        <f t="shared" si="818"/>
        <v>0</v>
      </c>
      <c r="H10462" t="b">
        <f t="shared" si="819"/>
        <v>0</v>
      </c>
      <c r="I10462" t="b">
        <f t="shared" si="820"/>
        <v>0</v>
      </c>
    </row>
    <row r="10463" spans="1:9" x14ac:dyDescent="0.25">
      <c r="A10463" s="11">
        <v>8.5189780106560004E-4</v>
      </c>
      <c r="B10463" s="11">
        <v>2.8716024826280773E-4</v>
      </c>
      <c r="C10463">
        <v>1.7435910245084999E-3</v>
      </c>
      <c r="D10463" t="b">
        <f t="shared" si="816"/>
        <v>1</v>
      </c>
      <c r="E10463" t="b">
        <f t="shared" si="817"/>
        <v>0</v>
      </c>
      <c r="F10463" t="b">
        <f t="shared" si="818"/>
        <v>0</v>
      </c>
      <c r="H10463" t="b">
        <f t="shared" si="819"/>
        <v>0</v>
      </c>
      <c r="I10463" t="b">
        <f t="shared" si="820"/>
        <v>0</v>
      </c>
    </row>
    <row r="10464" spans="1:9" x14ac:dyDescent="0.25">
      <c r="A10464" s="11">
        <v>7.2042334800680001E-4</v>
      </c>
      <c r="B10464" s="11">
        <v>8.4334512939676642E-4</v>
      </c>
      <c r="C10464">
        <v>1.7435910245084999E-3</v>
      </c>
      <c r="D10464" t="b">
        <f t="shared" si="816"/>
        <v>1</v>
      </c>
      <c r="E10464" t="b">
        <f t="shared" si="817"/>
        <v>0</v>
      </c>
      <c r="F10464" t="b">
        <f t="shared" si="818"/>
        <v>0</v>
      </c>
      <c r="H10464" t="b">
        <f t="shared" si="819"/>
        <v>0</v>
      </c>
      <c r="I10464" t="b">
        <f t="shared" si="820"/>
        <v>0</v>
      </c>
    </row>
    <row r="10465" spans="1:9" x14ac:dyDescent="0.25">
      <c r="A10465" s="11">
        <v>6.3161545106809995E-4</v>
      </c>
      <c r="B10465" s="11">
        <v>1.2988219168619249E-5</v>
      </c>
      <c r="C10465">
        <v>1.7435910245084999E-3</v>
      </c>
      <c r="D10465" t="b">
        <f t="shared" si="816"/>
        <v>1</v>
      </c>
      <c r="E10465" t="b">
        <f t="shared" si="817"/>
        <v>0</v>
      </c>
      <c r="F10465" t="b">
        <f t="shared" si="818"/>
        <v>0</v>
      </c>
      <c r="H10465" t="b">
        <f t="shared" si="819"/>
        <v>0</v>
      </c>
      <c r="I10465" t="b">
        <f t="shared" si="820"/>
        <v>0</v>
      </c>
    </row>
    <row r="10466" spans="1:9" x14ac:dyDescent="0.25">
      <c r="A10466" s="11">
        <v>2.0947793277223E-3</v>
      </c>
      <c r="B10466" s="11">
        <v>2.2475181613117461E-3</v>
      </c>
      <c r="C10466">
        <v>1.7435910245084999E-3</v>
      </c>
      <c r="D10466" t="b">
        <f t="shared" si="816"/>
        <v>1</v>
      </c>
      <c r="E10466" t="b">
        <f t="shared" si="817"/>
        <v>0</v>
      </c>
      <c r="F10466" t="b">
        <f t="shared" si="818"/>
        <v>0</v>
      </c>
      <c r="H10466" t="b">
        <f t="shared" si="819"/>
        <v>0</v>
      </c>
      <c r="I10466" t="b">
        <f t="shared" si="820"/>
        <v>0</v>
      </c>
    </row>
    <row r="10467" spans="1:9" x14ac:dyDescent="0.25">
      <c r="A10467" s="11">
        <v>-3.0037341573841999E-3</v>
      </c>
      <c r="B10467" s="11">
        <v>-2.124488120898604E-3</v>
      </c>
      <c r="C10467">
        <v>1.7435910245084999E-3</v>
      </c>
      <c r="D10467" t="b">
        <f t="shared" si="816"/>
        <v>1</v>
      </c>
      <c r="E10467" t="b">
        <f t="shared" si="817"/>
        <v>0</v>
      </c>
      <c r="F10467" t="b">
        <f t="shared" si="818"/>
        <v>0</v>
      </c>
      <c r="H10467" t="b">
        <f t="shared" si="819"/>
        <v>0</v>
      </c>
      <c r="I10467" t="b">
        <f t="shared" si="820"/>
        <v>0</v>
      </c>
    </row>
    <row r="10468" spans="1:9" x14ac:dyDescent="0.25">
      <c r="A10468" s="11">
        <v>3.4605666782623998E-3</v>
      </c>
      <c r="B10468" s="11">
        <v>1.179970800876617E-3</v>
      </c>
      <c r="C10468">
        <v>1.7435910245084999E-3</v>
      </c>
      <c r="D10468" t="b">
        <f t="shared" si="816"/>
        <v>1</v>
      </c>
      <c r="E10468" t="b">
        <f t="shared" si="817"/>
        <v>0</v>
      </c>
      <c r="F10468" t="b">
        <f t="shared" si="818"/>
        <v>0</v>
      </c>
      <c r="H10468" t="b">
        <f t="shared" si="819"/>
        <v>0</v>
      </c>
      <c r="I10468" t="b">
        <f t="shared" si="820"/>
        <v>0</v>
      </c>
    </row>
    <row r="10469" spans="1:9" x14ac:dyDescent="0.25">
      <c r="A10469" s="11">
        <v>2.6767027796215999E-3</v>
      </c>
      <c r="B10469" s="11">
        <v>1.499140751548111E-3</v>
      </c>
      <c r="C10469">
        <v>1.7435910245084999E-3</v>
      </c>
      <c r="D10469" t="b">
        <f t="shared" si="816"/>
        <v>1</v>
      </c>
      <c r="E10469" t="b">
        <f t="shared" si="817"/>
        <v>0</v>
      </c>
      <c r="F10469" t="b">
        <f t="shared" si="818"/>
        <v>0</v>
      </c>
      <c r="H10469" t="b">
        <f t="shared" si="819"/>
        <v>0</v>
      </c>
      <c r="I10469" t="b">
        <f t="shared" si="820"/>
        <v>0</v>
      </c>
    </row>
    <row r="10470" spans="1:9" x14ac:dyDescent="0.25">
      <c r="A10470" s="11">
        <v>2.0846062355314001E-3</v>
      </c>
      <c r="B10470" s="11">
        <v>1.8841857672668991E-4</v>
      </c>
      <c r="C10470">
        <v>1.7435910245084999E-3</v>
      </c>
      <c r="D10470" t="b">
        <f t="shared" si="816"/>
        <v>1</v>
      </c>
      <c r="E10470" t="b">
        <f t="shared" si="817"/>
        <v>0</v>
      </c>
      <c r="F10470" t="b">
        <f t="shared" si="818"/>
        <v>0</v>
      </c>
      <c r="H10470" t="b">
        <f t="shared" si="819"/>
        <v>0</v>
      </c>
      <c r="I10470" t="b">
        <f t="shared" si="820"/>
        <v>0</v>
      </c>
    </row>
    <row r="10471" spans="1:9" x14ac:dyDescent="0.25">
      <c r="A10471" s="11">
        <v>1.1056700816798001E-3</v>
      </c>
      <c r="B10471" s="11">
        <v>1.74363364931196E-3</v>
      </c>
      <c r="C10471">
        <v>1.7435910245084999E-3</v>
      </c>
      <c r="D10471" t="b">
        <f t="shared" si="816"/>
        <v>1</v>
      </c>
      <c r="E10471" t="b">
        <f t="shared" si="817"/>
        <v>0</v>
      </c>
      <c r="F10471" t="b">
        <f t="shared" si="818"/>
        <v>0</v>
      </c>
      <c r="H10471" t="b">
        <f t="shared" si="819"/>
        <v>0</v>
      </c>
      <c r="I10471" t="b">
        <f t="shared" si="820"/>
        <v>0</v>
      </c>
    </row>
    <row r="10472" spans="1:9" x14ac:dyDescent="0.25">
      <c r="A10472" s="11">
        <v>-2.1141014802581E-3</v>
      </c>
      <c r="B10472" s="11">
        <v>3.160476335324347E-4</v>
      </c>
      <c r="C10472">
        <v>1.7435910245084999E-3</v>
      </c>
      <c r="D10472" t="b">
        <f t="shared" si="816"/>
        <v>0</v>
      </c>
      <c r="E10472" t="b">
        <f t="shared" si="817"/>
        <v>1</v>
      </c>
      <c r="F10472" t="b">
        <f t="shared" si="818"/>
        <v>0</v>
      </c>
      <c r="H10472" t="b">
        <f t="shared" si="819"/>
        <v>0</v>
      </c>
      <c r="I10472" t="b">
        <f t="shared" si="820"/>
        <v>0</v>
      </c>
    </row>
    <row r="10473" spans="1:9" x14ac:dyDescent="0.25">
      <c r="A10473" s="11">
        <v>1.8959530183110999E-3</v>
      </c>
      <c r="B10473" s="11">
        <v>2.7271700091660018E-3</v>
      </c>
      <c r="C10473">
        <v>1.7435910245084999E-3</v>
      </c>
      <c r="D10473" t="b">
        <f t="shared" si="816"/>
        <v>1</v>
      </c>
      <c r="E10473" t="b">
        <f t="shared" si="817"/>
        <v>0</v>
      </c>
      <c r="F10473" t="b">
        <f t="shared" si="818"/>
        <v>0</v>
      </c>
      <c r="H10473" t="b">
        <f t="shared" si="819"/>
        <v>0</v>
      </c>
      <c r="I10473" t="b">
        <f t="shared" si="820"/>
        <v>0</v>
      </c>
    </row>
  </sheetData>
  <autoFilter ref="A1:I10473" xr:uid="{00000000-0001-0000-0000-000000000000}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Ryan Bott</cp:lastModifiedBy>
  <dcterms:created xsi:type="dcterms:W3CDTF">2024-08-19T00:05:48Z</dcterms:created>
  <dcterms:modified xsi:type="dcterms:W3CDTF">2024-08-19T05:07:47Z</dcterms:modified>
</cp:coreProperties>
</file>